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massgov.sharepoint.com/sites/doi-gfs/GroupSRB/HEALTH/NIELS/BMC/Policy Form Review/PY 2027 Review/RATE FILING MATERIALS/UNITEDHEALTHCARE INSURANCE COMPANY/"/>
    </mc:Choice>
  </mc:AlternateContent>
  <xr:revisionPtr revIDLastSave="0" documentId="8_{E45B061F-49CE-49BA-8450-A9B49B15ADBB}" xr6:coauthVersionLast="47" xr6:coauthVersionMax="47" xr10:uidLastSave="{00000000-0000-0000-0000-000000000000}"/>
  <bookViews>
    <workbookView xWindow="28680" yWindow="-120" windowWidth="29040" windowHeight="15720" firstSheet="1" activeTab="1" xr2:uid="{00000000-000D-0000-FFFF-FFFF00000000}"/>
  </bookViews>
  <sheets>
    <sheet name="EnableMacros" sheetId="4" state="veryHidden" r:id="rId1"/>
    <sheet name="Benefits Package 1" sheetId="120" r:id="rId2"/>
    <sheet name="Cost Share Variances 1" sheetId="133" r:id="rId3"/>
    <sheet name="Benefits Package 2" sheetId="126" r:id="rId4"/>
    <sheet name="Cost Share Variances 2" sheetId="134" r:id="rId5"/>
    <sheet name="Benefits Package 3" sheetId="127" r:id="rId6"/>
    <sheet name="Cost Share Variances 3" sheetId="135" r:id="rId7"/>
    <sheet name="Benefits Package 4" sheetId="128" r:id="rId8"/>
    <sheet name="Cost Share Variances 4" sheetId="136" r:id="rId9"/>
    <sheet name="Benefits Package 5" sheetId="129" r:id="rId10"/>
    <sheet name="Cost Share Variances 5" sheetId="137" r:id="rId11"/>
    <sheet name="Benefits Package 6" sheetId="130" r:id="rId12"/>
    <sheet name="Cost Share Variances 6" sheetId="138" r:id="rId13"/>
    <sheet name="Benefits Package 7" sheetId="131" r:id="rId14"/>
    <sheet name="Cost Share Variances 7" sheetId="139" r:id="rId15"/>
    <sheet name="Benefits Package 8" sheetId="132" r:id="rId16"/>
    <sheet name="Cost Share Variances 8" sheetId="140" r:id="rId17"/>
    <sheet name="DefaultBP" sheetId="102" state="veryHidden" r:id="rId18"/>
    <sheet name="DefaultCSV" sheetId="88" state="veryHidden" r:id="rId19"/>
    <sheet name="Names" sheetId="60" state="veryHidden" r:id="rId20"/>
  </sheets>
  <definedNames>
    <definedName name="alreadyRanAVC_Column" localSheetId="19">Names!$G$1</definedName>
    <definedName name="Benefits">Names!$D$1:$D$75</definedName>
    <definedName name="BP">#REF!</definedName>
    <definedName name="BW">#REF!</definedName>
    <definedName name="Child">Names!$A$20:$A$22</definedName>
    <definedName name="Click">Names!$A$49</definedName>
    <definedName name="Coinsurance">Names!$A$78:$A$82</definedName>
    <definedName name="ColumnTitle" localSheetId="2">'Cost Share Variances 1'!$A$3</definedName>
    <definedName name="ColumnTitle" localSheetId="4">'Cost Share Variances 2'!$A$3</definedName>
    <definedName name="ColumnTitle" localSheetId="6">'Cost Share Variances 3'!$A$3</definedName>
    <definedName name="ColumnTitle" localSheetId="8">'Cost Share Variances 4'!$A$3</definedName>
    <definedName name="ColumnTitle" localSheetId="10">'Cost Share Variances 5'!$A$3</definedName>
    <definedName name="ColumnTitle" localSheetId="12">'Cost Share Variances 6'!$A$3</definedName>
    <definedName name="ColumnTitle" localSheetId="14">'Cost Share Variances 7'!$A$3</definedName>
    <definedName name="ColumnTitle" localSheetId="16">'Cost Share Variances 8'!$A$3</definedName>
    <definedName name="ColumnTitle" localSheetId="18">DefaultCSV!$A$3</definedName>
    <definedName name="ColumnTitle">#REF!</definedName>
    <definedName name="ColumnTitle_Disease_Management_Programs_Offered..V57">#REF!</definedName>
    <definedName name="ColumnTitleRegion2.A7.AF57.1" localSheetId="1">'Benefits Package 1'!$A$7</definedName>
    <definedName name="ColumnTitleRegion2.A7.AF57.1" localSheetId="3">'Benefits Package 2'!$A$7</definedName>
    <definedName name="ColumnTitleRegion2.A7.AF57.1" localSheetId="5">'Benefits Package 3'!$A$7</definedName>
    <definedName name="ColumnTitleRegion2.A7.AF57.1" localSheetId="7">'Benefits Package 4'!$A$7</definedName>
    <definedName name="ColumnTitleRegion2.A7.AF57.1" localSheetId="9">'Benefits Package 5'!$A$7</definedName>
    <definedName name="ColumnTitleRegion2.A7.AF57.1" localSheetId="11">'Benefits Package 6'!$A$7</definedName>
    <definedName name="ColumnTitleRegion2.A7.AF57.1" localSheetId="13">'Benefits Package 7'!$A$7</definedName>
    <definedName name="ColumnTitleRegion2.A7.AF57.1" localSheetId="15">'Benefits Package 8'!$A$7</definedName>
    <definedName name="ColumnTitleRegion2.A7.AF57.1" localSheetId="17">DefaultBP!$A$7</definedName>
    <definedName name="Copay">Names!$A$61:$A$66</definedName>
    <definedName name="Coverage">Names!$A$4:$A$9</definedName>
    <definedName name="Covered">Names!$A$39:$A$40</definedName>
    <definedName name="CSR">Names!$A$42:$A$47</definedName>
    <definedName name="CSV_codeName_Column" localSheetId="19">Names!$F$1</definedName>
    <definedName name="dataModifiedAfterAVC_Column" localSheetId="19">Names!$H$1</definedName>
    <definedName name="DayOrStay">Names!$A$68:$A$76</definedName>
    <definedName name="DentalBenefits">Names!$D$77:$D$131</definedName>
    <definedName name="DentalMetal">Names!$A$122:$A$123</definedName>
    <definedName name="DesignType">Names!$A$138:$A$143</definedName>
    <definedName name="Disease">Names!$A$84:$A$92</definedName>
    <definedName name="Dollars">Names!$A$32:$A$33</definedName>
    <definedName name="EHB">Names!$A$51:$A$59</definedName>
    <definedName name="FamilyDeductible">Names!$D$135</definedName>
    <definedName name="FamilyMOOP">Names!$D$133</definedName>
    <definedName name="GuarenteedRate">Names!$A$119</definedName>
    <definedName name="Interval">Names!$A$105:$A$117</definedName>
    <definedName name="Market">Names!$A$1:$A$2</definedName>
    <definedName name="MentalandSubstance">Names!$A$125:$A$136</definedName>
    <definedName name="modifiedFields_Column" localSheetId="19">Names!$I$1</definedName>
    <definedName name="NA">Names!$A$27:$A$29</definedName>
    <definedName name="New">Names!$A$24:$A$25</definedName>
    <definedName name="PlanType">Names!$A$14:$A$18</definedName>
    <definedName name="QHP">Names!$A$35:$A$37</definedName>
    <definedName name="RowTitleRegion1.A2.B5.1" localSheetId="1">'Benefits Package 1'!$A$2</definedName>
    <definedName name="RowTitleRegion1.A2.B5.1" localSheetId="3">'Benefits Package 2'!$A$2</definedName>
    <definedName name="RowTitleRegion1.A2.B5.1" localSheetId="5">'Benefits Package 3'!$A$2</definedName>
    <definedName name="RowTitleRegion1.A2.B5.1" localSheetId="7">'Benefits Package 4'!$A$2</definedName>
    <definedName name="RowTitleRegion1.A2.B5.1" localSheetId="9">'Benefits Package 5'!$A$2</definedName>
    <definedName name="RowTitleRegion1.A2.B5.1" localSheetId="11">'Benefits Package 6'!$A$2</definedName>
    <definedName name="RowTitleRegion1.A2.B5.1" localSheetId="13">'Benefits Package 7'!$A$2</definedName>
    <definedName name="RowTitleRegion1.A2.B5.1" localSheetId="15">'Benefits Package 8'!$A$2</definedName>
    <definedName name="RowTitleRegion1.A2.B5.1" localSheetId="17">DefaultBP!$A$2</definedName>
    <definedName name="States">Names!$B$1:$B$51</definedName>
    <definedName name="TitleRegion3.A59.L300.1" localSheetId="1">'Benefits Package 1'!$A$59</definedName>
    <definedName name="TitleRegion3.A59.L300.1" localSheetId="3">'Benefits Package 2'!$A$59</definedName>
    <definedName name="TitleRegion3.A59.L300.1" localSheetId="5">'Benefits Package 3'!$A$59</definedName>
    <definedName name="TitleRegion3.A59.L300.1" localSheetId="7">'Benefits Package 4'!$A$59</definedName>
    <definedName name="TitleRegion3.A59.L300.1" localSheetId="9">'Benefits Package 5'!$A$59</definedName>
    <definedName name="TitleRegion3.A59.L300.1" localSheetId="11">'Benefits Package 6'!$A$59</definedName>
    <definedName name="TitleRegion3.A59.L300.1" localSheetId="13">'Benefits Package 7'!$A$59</definedName>
    <definedName name="TitleRegion3.A59.L300.1" localSheetId="15">'Benefits Package 8'!$A$59</definedName>
    <definedName name="TitleRegion3.A59.L300.1" localSheetId="17">DefaultBP!$A$59</definedName>
    <definedName name="Units">Names!$A$94:$A$103</definedName>
    <definedName name="YesNo">Names!$A$11:$A$12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<sst xmlns="http://schemas.openxmlformats.org/spreadsheetml/2006/main" count="20096" uniqueCount="680">
  <si>
    <t>Plans &amp; Benefits Template</t>
  </si>
  <si>
    <t xml:space="preserve">If you are seeing this sheet, macros are not enabled, please follow the following steps: </t>
  </si>
  <si>
    <t>If using Excel 2007 and 2010:</t>
  </si>
  <si>
    <r>
      <t xml:space="preserve">1. Set the macro security setting to </t>
    </r>
    <r>
      <rPr>
        <b/>
        <sz val="12"/>
        <color theme="1"/>
        <rFont val="Arial"/>
        <family val="2"/>
      </rPr>
      <t>Disable macros with notifications</t>
    </r>
    <r>
      <rPr>
        <sz val="12"/>
        <color theme="1"/>
        <rFont val="Arial"/>
        <family val="2"/>
      </rPr>
      <t xml:space="preserve"> (Recommended) or</t>
    </r>
    <r>
      <rPr>
        <b/>
        <sz val="12"/>
        <color theme="1"/>
        <rFont val="Arial"/>
        <family val="2"/>
      </rPr>
      <t xml:space="preserve"> </t>
    </r>
    <r>
      <rPr>
        <sz val="12"/>
        <color theme="1"/>
        <rFont val="Arial"/>
        <family val="2"/>
      </rPr>
      <t>Enable all macros. To change</t>
    </r>
  </si>
  <si>
    <t xml:space="preserve">    the macro security setting, click the Office Button and select Excel Option -&gt; Trust Center -&gt; Trust Center Settings -&gt; </t>
  </si>
  <si>
    <r>
      <t xml:space="preserve">   </t>
    </r>
    <r>
      <rPr>
        <b/>
        <sz val="12"/>
        <color theme="1"/>
        <rFont val="Arial"/>
        <family val="2"/>
      </rPr>
      <t xml:space="preserve"> </t>
    </r>
    <r>
      <rPr>
        <sz val="12"/>
        <color theme="1"/>
        <rFont val="Arial"/>
        <family val="2"/>
      </rPr>
      <t>Macro Settings.</t>
    </r>
  </si>
  <si>
    <r>
      <t xml:space="preserve">2. If the macro security setting is set to </t>
    </r>
    <r>
      <rPr>
        <b/>
        <sz val="12"/>
        <color theme="1"/>
        <rFont val="Arial"/>
        <family val="2"/>
      </rPr>
      <t>Disable macros with notifications</t>
    </r>
    <r>
      <rPr>
        <sz val="12"/>
        <color theme="1"/>
        <rFont val="Arial"/>
        <family val="2"/>
      </rPr>
      <t xml:space="preserve">, click the Option button and select Enable this </t>
    </r>
  </si>
  <si>
    <t xml:space="preserve">    content.</t>
  </si>
  <si>
    <r>
      <t>Note:</t>
    </r>
    <r>
      <rPr>
        <sz val="10"/>
        <color theme="1"/>
        <rFont val="Arial"/>
        <family val="2"/>
      </rPr>
      <t xml:space="preserve"> This screen will flash momentarily when you save or finalize this workbook.</t>
    </r>
  </si>
  <si>
    <r>
      <t xml:space="preserve">2027 Plans &amp; Benefits Template v16.0 </t>
    </r>
    <r>
      <rPr>
        <b/>
        <sz val="16"/>
        <color theme="0"/>
        <rFont val="Arial"/>
        <family val="2"/>
      </rPr>
      <t>[assistive technology users, please reference cell C1 for instructions]</t>
    </r>
  </si>
  <si>
    <t>Press TAB and directional arrow keys to read through the document. If macros are disabled, press and hold the ALT key and press the F, then I, and then N keys. After that, select the Enable All Content option by pressing enter. Note that you can press the C key to select "Enable All Content". Template instructions can be found in cells D1 through D5.</t>
  </si>
  <si>
    <r>
      <t>To use this template, please review the user guide and instructions. All fields with an asterisk (</t>
    </r>
    <r>
      <rPr>
        <i/>
        <sz val="10"/>
        <color rgb="FFBC0500"/>
        <rFont val="Arial"/>
        <family val="2"/>
      </rPr>
      <t>*</t>
    </r>
    <r>
      <rPr>
        <i/>
        <sz val="10"/>
        <color theme="1"/>
        <rFont val="Arial"/>
        <family val="2"/>
      </rPr>
      <t>) are required</t>
    </r>
  </si>
  <si>
    <r>
      <t>HIOS Issuer ID</t>
    </r>
    <r>
      <rPr>
        <b/>
        <sz val="10"/>
        <color rgb="FFBC0500"/>
        <rFont val="Arial"/>
        <family val="2"/>
      </rPr>
      <t>*</t>
    </r>
  </si>
  <si>
    <t>You will need to save the latest version of the add-in file (PlansBenefitsAddInPY27.xlam) on your machine.</t>
  </si>
  <si>
    <r>
      <t>Issuer State</t>
    </r>
    <r>
      <rPr>
        <b/>
        <sz val="10"/>
        <color rgb="FFBC0500"/>
        <rFont val="Arial"/>
        <family val="2"/>
      </rPr>
      <t>*</t>
    </r>
  </si>
  <si>
    <t>MA</t>
  </si>
  <si>
    <t>To create the cost share variance worksheet and enter the cost sharing amounts for both individual and SHOP (small group) markets, use the Create Cost Share Variances macro.</t>
  </si>
  <si>
    <r>
      <t>Market Coverage</t>
    </r>
    <r>
      <rPr>
        <b/>
        <sz val="10"/>
        <color rgb="FFBC0500"/>
        <rFont val="Arial"/>
        <family val="2"/>
      </rPr>
      <t>*</t>
    </r>
  </si>
  <si>
    <t>SHOP (Small Group)</t>
  </si>
  <si>
    <t>To create additional Benefits Package worksheets, use the Create New Benefits Package macro.</t>
  </si>
  <si>
    <r>
      <t>Dental Only Plan</t>
    </r>
    <r>
      <rPr>
        <b/>
        <sz val="10"/>
        <color rgb="FFBC0500"/>
        <rFont val="Arial"/>
        <family val="2"/>
      </rPr>
      <t>*</t>
    </r>
  </si>
  <si>
    <t>No</t>
  </si>
  <si>
    <t>To populate the benefits on the Benefits Package worksheet with your State EHB Standards, use the Refresh EHB macro.</t>
  </si>
  <si>
    <t>Plan Identifiers</t>
  </si>
  <si>
    <t>Plan Attributes</t>
  </si>
  <si>
    <t>Stand Alone Dental Only</t>
  </si>
  <si>
    <t>Plan Dates</t>
  </si>
  <si>
    <t>Geographic Coverage</t>
  </si>
  <si>
    <r>
      <t>HIOS Plan ID</t>
    </r>
    <r>
      <rPr>
        <b/>
        <sz val="10"/>
        <color rgb="FFBC0500"/>
        <rFont val="Arial"/>
        <family val="2"/>
      </rPr>
      <t>*</t>
    </r>
    <r>
      <rPr>
        <b/>
        <sz val="8"/>
        <color theme="1"/>
        <rFont val="Arial"/>
        <family val="2"/>
      </rPr>
      <t xml:space="preserve">
(Standard Component)</t>
    </r>
  </si>
  <si>
    <r>
      <t>Plan Marketing Name</t>
    </r>
    <r>
      <rPr>
        <b/>
        <sz val="10"/>
        <color rgb="FFBC0500"/>
        <rFont val="Arial"/>
        <family val="2"/>
      </rPr>
      <t>*</t>
    </r>
  </si>
  <si>
    <r>
      <t>HIOS Product ID</t>
    </r>
    <r>
      <rPr>
        <b/>
        <sz val="10"/>
        <color rgb="FFBC0500"/>
        <rFont val="Arial"/>
        <family val="2"/>
      </rPr>
      <t>*</t>
    </r>
  </si>
  <si>
    <r>
      <t>Network ID</t>
    </r>
    <r>
      <rPr>
        <b/>
        <sz val="10"/>
        <color rgb="FFBC0500"/>
        <rFont val="Arial"/>
        <family val="2"/>
      </rPr>
      <t>*</t>
    </r>
  </si>
  <si>
    <r>
      <t>Service Area ID</t>
    </r>
    <r>
      <rPr>
        <b/>
        <sz val="10"/>
        <color rgb="FFBC0500"/>
        <rFont val="Arial"/>
        <family val="2"/>
      </rPr>
      <t>*</t>
    </r>
  </si>
  <si>
    <r>
      <t>Formulary ID</t>
    </r>
    <r>
      <rPr>
        <b/>
        <sz val="10"/>
        <color rgb="FFBC0500"/>
        <rFont val="Arial"/>
        <family val="2"/>
      </rPr>
      <t>*</t>
    </r>
  </si>
  <si>
    <r>
      <t>New/Existing Plan?</t>
    </r>
    <r>
      <rPr>
        <b/>
        <sz val="10"/>
        <color rgb="FFBC0500"/>
        <rFont val="Arial"/>
        <family val="2"/>
      </rPr>
      <t>*</t>
    </r>
  </si>
  <si>
    <r>
      <t>Plan Type</t>
    </r>
    <r>
      <rPr>
        <b/>
        <sz val="10"/>
        <color rgb="FFBC0500"/>
        <rFont val="Arial"/>
        <family val="2"/>
      </rPr>
      <t>*</t>
    </r>
  </si>
  <si>
    <r>
      <rPr>
        <b/>
        <sz val="10"/>
        <rFont val="Arial"/>
        <family val="2"/>
      </rPr>
      <t>Level of Coverage</t>
    </r>
    <r>
      <rPr>
        <b/>
        <sz val="10"/>
        <color rgb="FFBC0500"/>
        <rFont val="Arial"/>
        <family val="2"/>
      </rPr>
      <t>*</t>
    </r>
  </si>
  <si>
    <r>
      <t>Design Type</t>
    </r>
    <r>
      <rPr>
        <b/>
        <sz val="10"/>
        <color rgb="FFBC0500"/>
        <rFont val="Arial"/>
        <family val="2"/>
      </rPr>
      <t>*</t>
    </r>
  </si>
  <si>
    <r>
      <t>Unique Plan Design?</t>
    </r>
    <r>
      <rPr>
        <b/>
        <sz val="10"/>
        <color rgb="FFBC0500"/>
        <rFont val="Arial"/>
        <family val="2"/>
      </rPr>
      <t>*</t>
    </r>
  </si>
  <si>
    <r>
      <t>QHP/Non-QHP</t>
    </r>
    <r>
      <rPr>
        <b/>
        <sz val="10"/>
        <color rgb="FFBC0500"/>
        <rFont val="Arial"/>
        <family val="2"/>
      </rPr>
      <t>*</t>
    </r>
  </si>
  <si>
    <r>
      <t>Notice Required for Pregnancy</t>
    </r>
    <r>
      <rPr>
        <b/>
        <sz val="10"/>
        <color rgb="FFBC0500"/>
        <rFont val="Arial"/>
        <family val="2"/>
      </rPr>
      <t>*</t>
    </r>
  </si>
  <si>
    <t>Plan Level Exclusions</t>
  </si>
  <si>
    <t>Limited Cost Sharing Plan Variation - Est Advanced Payment</t>
  </si>
  <si>
    <r>
      <t>Does this plan offer Composite Rating?</t>
    </r>
    <r>
      <rPr>
        <b/>
        <sz val="10"/>
        <color rgb="FFBC0500"/>
        <rFont val="Arial"/>
        <family val="2"/>
      </rPr>
      <t>*</t>
    </r>
  </si>
  <si>
    <r>
      <t>Child-Only Offering</t>
    </r>
    <r>
      <rPr>
        <b/>
        <sz val="10"/>
        <color rgb="FFBC0500"/>
        <rFont val="Arial"/>
        <family val="2"/>
      </rPr>
      <t>*</t>
    </r>
  </si>
  <si>
    <t>Child Only Plan ID</t>
  </si>
  <si>
    <r>
      <t>Tobacco Wellness Program Offered</t>
    </r>
    <r>
      <rPr>
        <b/>
        <sz val="10"/>
        <color rgb="FFBC0500"/>
        <rFont val="Arial"/>
        <family val="2"/>
      </rPr>
      <t>*</t>
    </r>
  </si>
  <si>
    <t>Disease Management Programs Offered</t>
  </si>
  <si>
    <r>
      <t>EHB Percent of Total Premium</t>
    </r>
    <r>
      <rPr>
        <b/>
        <sz val="10"/>
        <color rgb="FFBC0500"/>
        <rFont val="Arial"/>
        <family val="2"/>
      </rPr>
      <t>*</t>
    </r>
  </si>
  <si>
    <t xml:space="preserve">EHB Apportionment for Pediatric Dental </t>
  </si>
  <si>
    <t xml:space="preserve">Guaranteed Rate </t>
  </si>
  <si>
    <t>Adult Dental Services Waiting Period</t>
  </si>
  <si>
    <t>Waiting Period Duration</t>
  </si>
  <si>
    <r>
      <t>Plan Effective Date</t>
    </r>
    <r>
      <rPr>
        <b/>
        <sz val="10"/>
        <color rgb="FFBC0500"/>
        <rFont val="Arial"/>
        <family val="2"/>
      </rPr>
      <t>*</t>
    </r>
  </si>
  <si>
    <t>Plan Expiration Date</t>
  </si>
  <si>
    <r>
      <t>Out of Country Coverage</t>
    </r>
    <r>
      <rPr>
        <b/>
        <sz val="10"/>
        <color rgb="FFBC0500"/>
        <rFont val="Arial"/>
        <family val="2"/>
      </rPr>
      <t>*</t>
    </r>
  </si>
  <si>
    <t>Out of Country Coverage Description</t>
  </si>
  <si>
    <r>
      <t>Out of Service Area Coverage</t>
    </r>
    <r>
      <rPr>
        <b/>
        <sz val="10"/>
        <color rgb="FFBC0500"/>
        <rFont val="Arial"/>
        <family val="2"/>
      </rPr>
      <t>*</t>
    </r>
  </si>
  <si>
    <t>Out of Service Area Coverage Description</t>
  </si>
  <si>
    <r>
      <t>National Network</t>
    </r>
    <r>
      <rPr>
        <b/>
        <sz val="10"/>
        <color rgb="FFBC0500"/>
        <rFont val="Arial"/>
        <family val="2"/>
      </rPr>
      <t>*</t>
    </r>
  </si>
  <si>
    <t>31779MA0130007</t>
  </si>
  <si>
    <t>UHC Choice Plus HSA Gold 2000-1</t>
  </si>
  <si>
    <t>31779MA013</t>
  </si>
  <si>
    <t>MAN009</t>
  </si>
  <si>
    <t>MAS009</t>
  </si>
  <si>
    <t>MAF009</t>
  </si>
  <si>
    <t>Existing</t>
  </si>
  <si>
    <t>POS</t>
  </si>
  <si>
    <t>Gold</t>
  </si>
  <si>
    <t>Off the Exchange</t>
  </si>
  <si>
    <t>Allows Adult and Child-Only</t>
  </si>
  <si>
    <t>Heart Disease, Diabetes, Pregnancy</t>
  </si>
  <si>
    <t>Yes</t>
  </si>
  <si>
    <t>With Network Provider, same as other Network Benefits</t>
  </si>
  <si>
    <t>31779MA0130011</t>
  </si>
  <si>
    <t>UHC Choice Plus HSA Silver 4600-1</t>
  </si>
  <si>
    <t>Silver</t>
  </si>
  <si>
    <t>Benefit Information</t>
  </si>
  <si>
    <t>General Information</t>
  </si>
  <si>
    <t>Out of Pocket Exceptions</t>
  </si>
  <si>
    <t>Benefits</t>
  </si>
  <si>
    <t>EHB</t>
  </si>
  <si>
    <t>Is this Benefit Covered?</t>
  </si>
  <si>
    <t>Quantitative Limit on Service</t>
  </si>
  <si>
    <t>Limit Quantity</t>
  </si>
  <si>
    <t>Limit Unit</t>
  </si>
  <si>
    <t>Exclusions</t>
  </si>
  <si>
    <t>Benefit Explanation</t>
  </si>
  <si>
    <t>EHB Variance Reason</t>
  </si>
  <si>
    <t>Excluded from In Network MOOP</t>
  </si>
  <si>
    <t>Excluded from Out of Network MOOP</t>
  </si>
  <si>
    <t>Primary Care Visit to Treat an Injury or Illness</t>
  </si>
  <si>
    <t>Covered</t>
  </si>
  <si>
    <t>Specialist Visit</t>
  </si>
  <si>
    <t>Other Practitioner Office Visit (Nurse, Physician Assistant)</t>
  </si>
  <si>
    <t>Outpatient Facility Fee (e.g., Ambulatory Surgery Center)</t>
  </si>
  <si>
    <t>Outpatient Surgery Physician/Surgical Services</t>
  </si>
  <si>
    <t>Hospice Services</t>
  </si>
  <si>
    <t>Routine Dental Services (Adult)</t>
  </si>
  <si>
    <t>Not Covered</t>
  </si>
  <si>
    <t>Infertility Treatment</t>
  </si>
  <si>
    <t xml:space="preserve">Only covers services to diagnose and treat infertility if unable to conceive during one year, or has been diagnosed with cancer and is expected to become infertile after treatment, or is age 35 or older and has not been able to conceive for 6 months. </t>
  </si>
  <si>
    <t>Long-Term/Custodial Nursing Home Care</t>
  </si>
  <si>
    <t>Private-Duty Nursing</t>
  </si>
  <si>
    <t>Routine Eye Exam (Adult)</t>
  </si>
  <si>
    <t>Exam(s) per Year</t>
  </si>
  <si>
    <t>Not EHB</t>
  </si>
  <si>
    <t>Urgent Care Centers or Facilities</t>
  </si>
  <si>
    <t>Home Health Care Services</t>
  </si>
  <si>
    <t>Emergency Room Services</t>
  </si>
  <si>
    <t>Emergency Transportation/Ambulance</t>
  </si>
  <si>
    <t>Inpatient Hospital Services (e.g., Hospital Stay)</t>
  </si>
  <si>
    <t>In a Rehabilitation Hospital (60-day benefit limit per member per calendar year).</t>
  </si>
  <si>
    <t>Inpatient Physician and Surgical Services</t>
  </si>
  <si>
    <t>Bariatric Surgery</t>
  </si>
  <si>
    <t>Cosmetic Surgery</t>
  </si>
  <si>
    <t>Skilled Nursing Facility</t>
  </si>
  <si>
    <t>Days per Year</t>
  </si>
  <si>
    <t>Prenatal and Postnatal Care</t>
  </si>
  <si>
    <t>Delivery and All Inpatient Services for Maternity Care</t>
  </si>
  <si>
    <t>Mental/Behavioral Health Outpatient Services</t>
  </si>
  <si>
    <t>Mental/Behavioral Health Inpatient Services</t>
  </si>
  <si>
    <t>Substance Abuse Disorder Outpatient Services</t>
  </si>
  <si>
    <t>Substance Abuse Disorder Inpatient Services</t>
  </si>
  <si>
    <t>Generic Drugs</t>
  </si>
  <si>
    <t>Days per Month</t>
  </si>
  <si>
    <t>Tier 1:  Quantity Level Limits may apply.  Mail Order up to a 90 day supply</t>
  </si>
  <si>
    <t>Substantially Equal</t>
  </si>
  <si>
    <t>Preferred Brand Drugs</t>
  </si>
  <si>
    <t>Tier 2:  Quantity Level Limits may apply.  Mail Order up to a 90 day supply</t>
  </si>
  <si>
    <t>Non-Preferred Brand Drugs</t>
  </si>
  <si>
    <t>Tier 3:  Quantity Level Limits may apply.  Mail Order up to a 90 day supply</t>
  </si>
  <si>
    <t>Specialty Drugs</t>
  </si>
  <si>
    <t>Tier 4:  Quantity Level Limits may apply.  Mail Order up to a 90 day supply</t>
  </si>
  <si>
    <t>Outpatient Rehabilitation Services</t>
  </si>
  <si>
    <t>Visit(s) per Year</t>
  </si>
  <si>
    <t xml:space="preserve">44 visits per year for Physical Therapy. 44 visits per year for Occupational Therapy. 30 visits per year for Post-Cochlear Implant Aural Therapy. 20 visits per year for Cognitive Therapy. 20 visits per year for Pulmonary Therapy. Visit limits do not apply to Speech Therapy, Cardiac Rehabilitation Therapy. Visit limits do not apply to Physical or Occupational Therapy when  covered services are furnished to treat autism spectrum disorders or as part of covered home health care. </t>
  </si>
  <si>
    <t>Habilitation Services</t>
  </si>
  <si>
    <t>44 visits per year for Physical Therapy. 44 visits per year for Occupational Therapy. 30 visits per year for Post-Cochlear Implant Aural Therapy. 20 visits per year for Cognitive Therapy. Limit does not apply to Speech Therapy.</t>
  </si>
  <si>
    <t>Chiropractic Care</t>
  </si>
  <si>
    <t>Durable Medical Equipment</t>
  </si>
  <si>
    <t>Hearing Aids</t>
  </si>
  <si>
    <t>Dollars per Year</t>
  </si>
  <si>
    <t>Limited to $2,000 every year. Benefits are further limited to a  single purchase per hearing impaired ear every 36 months. Repair and/or replacement of a hearing aid would apply to this limit in the same manner as a purchase. Over the counter hearing aids are covered for age 18 and over.</t>
  </si>
  <si>
    <t>Imaging (CT/PET Scans, MRIs)</t>
  </si>
  <si>
    <t>Preventive Care/Screening/Immunization</t>
  </si>
  <si>
    <t>Follows PPACA guidelines for Preventive Services.</t>
  </si>
  <si>
    <t>Routine Foot Care</t>
  </si>
  <si>
    <t>Acupuncture</t>
  </si>
  <si>
    <t>Weight Loss Programs</t>
  </si>
  <si>
    <t>Months per Year</t>
  </si>
  <si>
    <t>Reimbursement for costs for up to three months for participation in qualified weight loss program(s) each calendar year.</t>
  </si>
  <si>
    <t>Routine Eye Exam for Children</t>
  </si>
  <si>
    <t>Eye Glasses for Children</t>
  </si>
  <si>
    <t xml:space="preserve">Item(s) per Year   </t>
  </si>
  <si>
    <t>Dental Check-Up for Children</t>
  </si>
  <si>
    <t>Rehabilitative Speech Therapy</t>
  </si>
  <si>
    <t>Rehabilitative Occupational and Rehabilitative Physical Therapy</t>
  </si>
  <si>
    <t>44 visits per year for Physical Therapy. 44 visits per year for Occupational Therapy.</t>
  </si>
  <si>
    <t>Well Baby Visits and Care</t>
  </si>
  <si>
    <t>Laboratory Outpatient and Professional Services</t>
  </si>
  <si>
    <t>X-rays and Diagnostic Imaging</t>
  </si>
  <si>
    <t>Basic Dental Care – Child</t>
  </si>
  <si>
    <t>Orthodontia – Child</t>
  </si>
  <si>
    <t>Coverage is for medically necessary orthodontia only.</t>
  </si>
  <si>
    <t>Other Law/Regulation</t>
  </si>
  <si>
    <t>Major Dental Care – Child</t>
  </si>
  <si>
    <t>Basic Dental Care – Adult</t>
  </si>
  <si>
    <t>Orthodontia – Adult</t>
  </si>
  <si>
    <t>Major Dental Care – Adult</t>
  </si>
  <si>
    <t>Abortion for Which Public Funding is Prohibited</t>
  </si>
  <si>
    <t>Transplant</t>
  </si>
  <si>
    <t>Accidental Dental</t>
  </si>
  <si>
    <t>$3,000/year, $900/tooth</t>
  </si>
  <si>
    <t>Dialysis</t>
  </si>
  <si>
    <t>Allergy Testing</t>
  </si>
  <si>
    <t>Chemotherapy</t>
  </si>
  <si>
    <t>Radiation</t>
  </si>
  <si>
    <t>Diabetes Education</t>
  </si>
  <si>
    <t>Prosthetic Devices</t>
  </si>
  <si>
    <t>Infusion Therapy</t>
  </si>
  <si>
    <t>Home infusion therapy that is furnished for you by a home infusion therapy provider. This includes: the infusion solution; the preparation of the solution; the equipment for its administration; and necessary part-time nursing.</t>
  </si>
  <si>
    <t>Treatment for Temporomandibular Joint Disorders</t>
  </si>
  <si>
    <t>Nutritional Counseling</t>
  </si>
  <si>
    <t>Follows PPACA guidelines for Preventive Services</t>
  </si>
  <si>
    <t>Reconstructive Surgery</t>
  </si>
  <si>
    <r>
      <t>All fields with an asterisk (</t>
    </r>
    <r>
      <rPr>
        <i/>
        <sz val="10"/>
        <color rgb="FFC00000"/>
        <rFont val="Arial"/>
        <family val="2"/>
      </rPr>
      <t>*</t>
    </r>
    <r>
      <rPr>
        <i/>
        <sz val="10"/>
        <color theme="1"/>
        <rFont val="Arial"/>
        <family val="2"/>
      </rPr>
      <t>) are required</t>
    </r>
  </si>
  <si>
    <t>SBC Scenario</t>
  </si>
  <si>
    <t>Maximum Out of Pocket for Medical EHB Benefits</t>
  </si>
  <si>
    <t>Maximum Out of Pocket for Drug EHB Benefits</t>
  </si>
  <si>
    <t>Maximum Out of Pocket for Medical and Drug EHB Benefits (Total)</t>
  </si>
  <si>
    <t>Medical EHB Deductible</t>
  </si>
  <si>
    <t>Drug EHB Deductible</t>
  </si>
  <si>
    <t>Combined Medical and Drug EHB Deductible</t>
  </si>
  <si>
    <t>HSA/HRA Detail</t>
  </si>
  <si>
    <t>AV Calculator Additional Benefit Design</t>
  </si>
  <si>
    <t>custom 1</t>
  </si>
  <si>
    <t>custom 2</t>
  </si>
  <si>
    <t>custom 3</t>
  </si>
  <si>
    <t>Plan Cost Sharing Attributes</t>
  </si>
  <si>
    <t>Having a Baby</t>
  </si>
  <si>
    <t>Having Diabetes</t>
  </si>
  <si>
    <t>Treatment of a Simple Fracture</t>
  </si>
  <si>
    <t>In Network</t>
  </si>
  <si>
    <t>In Network (Tier 2)</t>
  </si>
  <si>
    <t>Out of Network</t>
  </si>
  <si>
    <t>Combined In/Out Network</t>
  </si>
  <si>
    <t>Copay</t>
  </si>
  <si>
    <t>Coinsurance</t>
  </si>
  <si>
    <r>
      <t xml:space="preserve">HIOS Plan ID 
</t>
    </r>
    <r>
      <rPr>
        <b/>
        <sz val="8"/>
        <color theme="1"/>
        <rFont val="Arial"/>
        <family val="2"/>
      </rPr>
      <t>(Standard Component + Variant)</t>
    </r>
  </si>
  <si>
    <r>
      <t>Plan Variant Marketing Name</t>
    </r>
    <r>
      <rPr>
        <b/>
        <sz val="10"/>
        <color rgb="FFBC0500"/>
        <rFont val="Arial"/>
        <family val="2"/>
      </rPr>
      <t>*</t>
    </r>
  </si>
  <si>
    <r>
      <t xml:space="preserve">Level of Coverage
</t>
    </r>
    <r>
      <rPr>
        <b/>
        <sz val="8"/>
        <color theme="1"/>
        <rFont val="Arial"/>
        <family val="2"/>
      </rPr>
      <t>(Metal Level)</t>
    </r>
  </si>
  <si>
    <t>CSR Variation Type</t>
  </si>
  <si>
    <t>Issuer Actuarial Value</t>
  </si>
  <si>
    <r>
      <t>AV Calculator Output Number</t>
    </r>
    <r>
      <rPr>
        <b/>
        <sz val="10"/>
        <color rgb="FFBC0500"/>
        <rFont val="Arial"/>
        <family val="2"/>
      </rPr>
      <t>*</t>
    </r>
  </si>
  <si>
    <r>
      <t>Medical &amp; Drug Deductibles Integrated?</t>
    </r>
    <r>
      <rPr>
        <b/>
        <sz val="10"/>
        <color rgb="FFBC0500"/>
        <rFont val="Arial"/>
        <family val="2"/>
      </rPr>
      <t>*</t>
    </r>
  </si>
  <si>
    <r>
      <t>Medical &amp; Drug Maximum Out of Pocket Integrated?</t>
    </r>
    <r>
      <rPr>
        <b/>
        <sz val="10"/>
        <color rgb="FFBC0500"/>
        <rFont val="Arial"/>
        <family val="2"/>
      </rPr>
      <t>*</t>
    </r>
  </si>
  <si>
    <r>
      <t>Is a Referral Required for Specialist?</t>
    </r>
    <r>
      <rPr>
        <b/>
        <sz val="10"/>
        <color rgb="FFBC0500"/>
        <rFont val="Arial"/>
        <family val="2"/>
      </rPr>
      <t>*</t>
    </r>
  </si>
  <si>
    <t>Specialist(s) Requiring a Referral</t>
  </si>
  <si>
    <r>
      <t>Multiple In Network Tiers?</t>
    </r>
    <r>
      <rPr>
        <b/>
        <sz val="10"/>
        <color rgb="FFBC0500"/>
        <rFont val="Arial"/>
        <family val="2"/>
      </rPr>
      <t>*</t>
    </r>
  </si>
  <si>
    <r>
      <t>1st Tier Utilization</t>
    </r>
    <r>
      <rPr>
        <b/>
        <sz val="10"/>
        <color rgb="FFBC0500"/>
        <rFont val="Arial"/>
        <family val="2"/>
      </rPr>
      <t>*</t>
    </r>
  </si>
  <si>
    <t>2nd Tier Utilization</t>
  </si>
  <si>
    <r>
      <t>Deductible</t>
    </r>
    <r>
      <rPr>
        <i/>
        <sz val="10"/>
        <color rgb="FFBC0500"/>
        <rFont val="Arial"/>
        <family val="2"/>
      </rPr>
      <t>*</t>
    </r>
  </si>
  <si>
    <r>
      <t>Copayment</t>
    </r>
    <r>
      <rPr>
        <i/>
        <sz val="10"/>
        <color rgb="FFBC0500"/>
        <rFont val="Arial"/>
        <family val="2"/>
      </rPr>
      <t>*</t>
    </r>
  </si>
  <si>
    <r>
      <t>Coinsurance</t>
    </r>
    <r>
      <rPr>
        <i/>
        <sz val="10"/>
        <color rgb="FFBC0500"/>
        <rFont val="Arial"/>
        <family val="2"/>
      </rPr>
      <t>*</t>
    </r>
  </si>
  <si>
    <r>
      <t>Limit</t>
    </r>
    <r>
      <rPr>
        <i/>
        <sz val="10"/>
        <color rgb="FFBC0500"/>
        <rFont val="Arial"/>
        <family val="2"/>
      </rPr>
      <t>*</t>
    </r>
  </si>
  <si>
    <t>Individual</t>
  </si>
  <si>
    <t>Family</t>
  </si>
  <si>
    <t>Default Coinsurance</t>
  </si>
  <si>
    <r>
      <t>HSA Eligible</t>
    </r>
    <r>
      <rPr>
        <i/>
        <sz val="10"/>
        <color rgb="FFBC0500"/>
        <rFont val="Arial"/>
        <family val="2"/>
      </rPr>
      <t>*</t>
    </r>
  </si>
  <si>
    <t>HSA/HRA Employer Contribution</t>
  </si>
  <si>
    <t>HSA/HRA Employer Contribution Amount</t>
  </si>
  <si>
    <t>Maximum Coinsurance for Specialty Drugs</t>
  </si>
  <si>
    <t>Maximum Number of Days for Charging an Inpatient Copay?</t>
  </si>
  <si>
    <t>Begin Primary Care Cost-Sharing After a Set Number of Visits?</t>
  </si>
  <si>
    <t>Begin Primary Care Deductible/ Coinsurance After a Set Number of Copays?</t>
  </si>
  <si>
    <t>Blank</t>
  </si>
  <si>
    <t>In Network (Tier 1)</t>
  </si>
  <si>
    <t>31779MA0130007-00</t>
  </si>
  <si>
    <t>Standard Gold Off Exchange Plan</t>
  </si>
  <si>
    <t/>
  </si>
  <si>
    <t>$7500 per person | $15000 per group</t>
  </si>
  <si>
    <t>$10000 per person | $20000 per group</t>
  </si>
  <si>
    <t>Not Applicable</t>
  </si>
  <si>
    <t>per person not applicable | per group not applicable</t>
  </si>
  <si>
    <t>$4000 per person | $4000 per group</t>
  </si>
  <si>
    <t>$10000 per person | $10000 per group</t>
  </si>
  <si>
    <t>10.00% Coinsurance after deductible</t>
  </si>
  <si>
    <t>30.00% Coinsurance after deductible</t>
  </si>
  <si>
    <t>50.00% Coinsurance after deductible</t>
  </si>
  <si>
    <t>$400.00 Copay after deductible</t>
  </si>
  <si>
    <t>No Charge</t>
  </si>
  <si>
    <t>$10.00 Copay after deductible</t>
  </si>
  <si>
    <t>$60.00 Copay after deductible</t>
  </si>
  <si>
    <t>$150.00 Copay after deductible</t>
  </si>
  <si>
    <t>No Charge after deductible</t>
  </si>
  <si>
    <t>20.00% Coinsurance after deductible</t>
  </si>
  <si>
    <t>40.00% Coinsurance after deductible</t>
  </si>
  <si>
    <t>31779MA0130011-00</t>
  </si>
  <si>
    <t>Standard Silver Off Exchange Plan</t>
  </si>
  <si>
    <t>$8700 per person | $17400 per group</t>
  </si>
  <si>
    <t>$12000 per person | $24000 per group</t>
  </si>
  <si>
    <t>$4600 per person | $9200 per group</t>
  </si>
  <si>
    <t>$7000 per person | $14000 per group</t>
  </si>
  <si>
    <t>31779MA0140004</t>
  </si>
  <si>
    <t>UHC Choice HSA Silver 3500-2</t>
  </si>
  <si>
    <t>31779MA014</t>
  </si>
  <si>
    <t>MAN010</t>
  </si>
  <si>
    <t>MAS010</t>
  </si>
  <si>
    <t>MAF014</t>
  </si>
  <si>
    <t>EPO</t>
  </si>
  <si>
    <t>31779MA0140047</t>
  </si>
  <si>
    <t>UHC Choice HSA Gold 2000-1</t>
  </si>
  <si>
    <t>New</t>
  </si>
  <si>
    <t>31779MA0140048</t>
  </si>
  <si>
    <t>UHC Choice HSA Silver 3000-1</t>
  </si>
  <si>
    <t>31779MA0140004-00</t>
  </si>
  <si>
    <t>$8000 per person | $16000 per group</t>
  </si>
  <si>
    <t>$3500 per person | $7000 per group</t>
  </si>
  <si>
    <t>$35.00 Copay after deductible</t>
  </si>
  <si>
    <t>$70.00 Copay after deductible</t>
  </si>
  <si>
    <t>$500.00 Copay after deductible</t>
  </si>
  <si>
    <t>$80.00 Copay after deductible</t>
  </si>
  <si>
    <t>$750.00 Copay per Stay after deductible</t>
  </si>
  <si>
    <t>$750.00 Copay after deductible</t>
  </si>
  <si>
    <t>$30.00 Copay after deductible</t>
  </si>
  <si>
    <t>31779MA0140047-00</t>
  </si>
  <si>
    <t>$25.00 Copay after deductible</t>
  </si>
  <si>
    <t>$50.00 Copay after deductible</t>
  </si>
  <si>
    <t>$75.00 Copay after deductible</t>
  </si>
  <si>
    <t>$750.00 Copay per Day after deductible</t>
  </si>
  <si>
    <t>31779MA0140048-00</t>
  </si>
  <si>
    <t>$6000 per person | $6000 per group</t>
  </si>
  <si>
    <t>$65.00 Copay after deductible</t>
  </si>
  <si>
    <t>$600.00 Copay after deductible</t>
  </si>
  <si>
    <t>$100.00 Copay after deductible</t>
  </si>
  <si>
    <t>$850.00 Copay per Day after deductible</t>
  </si>
  <si>
    <t>$850.00 Copay after deductible</t>
  </si>
  <si>
    <t>31779MA0130003</t>
  </si>
  <si>
    <t>UHC Choice Plus HSA Silver 4750-1</t>
  </si>
  <si>
    <t>31779MA0130010</t>
  </si>
  <si>
    <t>UHC Choice Plus HSA Gold 2000-3</t>
  </si>
  <si>
    <t>31779MA0130035</t>
  </si>
  <si>
    <t>UHC Choice Plus HSA Bronze 6200-1</t>
  </si>
  <si>
    <t>Expanded Bronze</t>
  </si>
  <si>
    <t>31779MA0130036</t>
  </si>
  <si>
    <t>UHC Choice Plus HSA Gold 2000-5</t>
  </si>
  <si>
    <t>31779MA0130003-00</t>
  </si>
  <si>
    <t>$4750 per person | $9500 per group</t>
  </si>
  <si>
    <t>31779MA0130010-00</t>
  </si>
  <si>
    <t>$250.00 Copay after deductible</t>
  </si>
  <si>
    <t>$500.00 Copay per Stay after deductible</t>
  </si>
  <si>
    <t>31779MA0130035-00</t>
  </si>
  <si>
    <t>Standard Bronze Off Exchange Plan</t>
  </si>
  <si>
    <t>$15000 per person | $30000 per group</t>
  </si>
  <si>
    <t>$6200 per person | $12400 per group</t>
  </si>
  <si>
    <t>$1200.00 Copay after deductible</t>
  </si>
  <si>
    <t>$1500.00 Copay per Stay after deductible</t>
  </si>
  <si>
    <t>$1500.00 Copay after deductible</t>
  </si>
  <si>
    <t>$1000.00 Copay after deductible</t>
  </si>
  <si>
    <t>31779MA0130036-00</t>
  </si>
  <si>
    <t>$800.00 Copay per Day after deductible</t>
  </si>
  <si>
    <t>$800.00 Copay after deductible</t>
  </si>
  <si>
    <t>31779MA0130015</t>
  </si>
  <si>
    <t>UHC Choice Plus HSA Silver 3500-1</t>
  </si>
  <si>
    <t>31779MA0130015-00</t>
  </si>
  <si>
    <t>$7000 per person | $7000 per group</t>
  </si>
  <si>
    <t>$14000 per person | $14000 per group</t>
  </si>
  <si>
    <t>$350.00 Copay after deductible</t>
  </si>
  <si>
    <t>$850.00 Copay per Stay after deductible</t>
  </si>
  <si>
    <t>31779MA0140046</t>
  </si>
  <si>
    <t>UHC Choice Gold 0-4</t>
  </si>
  <si>
    <t>MAF016</t>
  </si>
  <si>
    <t>31779MA0140046-00</t>
  </si>
  <si>
    <t>$9500 per person | $19000 per group</t>
  </si>
  <si>
    <t>$0 per person | $0 per group</t>
  </si>
  <si>
    <t>$750.00 Copay per Day</t>
  </si>
  <si>
    <t>31779MA0140009</t>
  </si>
  <si>
    <t>UHC Navigate Gold 1750-1</t>
  </si>
  <si>
    <t>MAN011</t>
  </si>
  <si>
    <t>MAS011</t>
  </si>
  <si>
    <t>MAF012</t>
  </si>
  <si>
    <t>31779MA0140033</t>
  </si>
  <si>
    <t>UHC Navigate Silver 4500-1</t>
  </si>
  <si>
    <t>MAF013</t>
  </si>
  <si>
    <t>31779MA0140006</t>
  </si>
  <si>
    <t>UHC Navigate Platinum 1000-1</t>
  </si>
  <si>
    <t>Platinum</t>
  </si>
  <si>
    <t>31779MA0140007</t>
  </si>
  <si>
    <t>UHC Navigate Gold 2000-1</t>
  </si>
  <si>
    <t>31779MA0140008</t>
  </si>
  <si>
    <t>UHC Navigate Gold 3000-1</t>
  </si>
  <si>
    <t>31779MA0140003</t>
  </si>
  <si>
    <t>UHC Choice Gold 0-1</t>
  </si>
  <si>
    <t>31779MA0140005</t>
  </si>
  <si>
    <t>UHC Choice Gold 2500-1</t>
  </si>
  <si>
    <t>31779MA0140034</t>
  </si>
  <si>
    <t>UHC Choice Gold 3000-1</t>
  </si>
  <si>
    <t>MAF015</t>
  </si>
  <si>
    <t>31779MA0140035</t>
  </si>
  <si>
    <t>UHC Choice Silver 5000-1</t>
  </si>
  <si>
    <t>31779MA0140036</t>
  </si>
  <si>
    <t>UHC Choice Gold 2000-1</t>
  </si>
  <si>
    <t>31779MA0140037</t>
  </si>
  <si>
    <t>UHC Choice Gold 2000-3</t>
  </si>
  <si>
    <t>31779MA0140001</t>
  </si>
  <si>
    <t>UHC Choice Gold 1500-1</t>
  </si>
  <si>
    <t>31779MA0140002</t>
  </si>
  <si>
    <t>UHC Choice Silver 5500-2</t>
  </si>
  <si>
    <t>31779MA0140009-00</t>
  </si>
  <si>
    <t>All, except OBGYN and as state mandated</t>
  </si>
  <si>
    <t>$1750 per person | $3500 per group</t>
  </si>
  <si>
    <t>31779MA0140033-00</t>
  </si>
  <si>
    <t>$4500 per person | $9000 per group</t>
  </si>
  <si>
    <t>$250 per person | $500 per group</t>
  </si>
  <si>
    <t>31779MA0140006-00</t>
  </si>
  <si>
    <t>Standard Platinum Off Exchange Plan</t>
  </si>
  <si>
    <t>$1000 per person | $2000 per group</t>
  </si>
  <si>
    <t>31779MA0140007-00</t>
  </si>
  <si>
    <t>$9200 per person | $18400 per group</t>
  </si>
  <si>
    <t>$2000 per person | $4000 per group</t>
  </si>
  <si>
    <t>31779MA0140008-00</t>
  </si>
  <si>
    <t>$3000 per person | $6000 per group</t>
  </si>
  <si>
    <t>31779MA0140003-00</t>
  </si>
  <si>
    <t>$9250 per person | $18500 per group</t>
  </si>
  <si>
    <t>$1000.00 Copay per Stay</t>
  </si>
  <si>
    <t>31779MA0140005-00</t>
  </si>
  <si>
    <t>$2500 per person | $5000 per group</t>
  </si>
  <si>
    <t>31779MA0140034-00</t>
  </si>
  <si>
    <t>31779MA0140035-00</t>
  </si>
  <si>
    <t>$11500 per person | $23000 per group</t>
  </si>
  <si>
    <t>$5000 per person | $10000 per group</t>
  </si>
  <si>
    <t>31779MA0140036-00</t>
  </si>
  <si>
    <t>31779MA0140037-00</t>
  </si>
  <si>
    <t>$400.00 Copay per Stay after deductible</t>
  </si>
  <si>
    <t>31779MA0140001-00</t>
  </si>
  <si>
    <t>$1500 per person | $3000 per group</t>
  </si>
  <si>
    <t>$500.00 Copay per Day after deductible</t>
  </si>
  <si>
    <t>31779MA0140002-00</t>
  </si>
  <si>
    <t>$10500 per person | $21000 per group</t>
  </si>
  <si>
    <t>$5500 per person | $11000 per group</t>
  </si>
  <si>
    <t>$85.00 Copay after deductible</t>
  </si>
  <si>
    <t>31779MA0130014</t>
  </si>
  <si>
    <t>UHC Choice Plus Silver 4000-1</t>
  </si>
  <si>
    <t>MAF010</t>
  </si>
  <si>
    <t>31779MA0130002</t>
  </si>
  <si>
    <t>UHC Choice Plus Gold 2000-2</t>
  </si>
  <si>
    <t>MAF008</t>
  </si>
  <si>
    <t>31779MA0130005</t>
  </si>
  <si>
    <t>UHC Choice Plus Platinum 500-2</t>
  </si>
  <si>
    <t>31779MA0130006</t>
  </si>
  <si>
    <t>UHC Choice Plus Platinum 0-1</t>
  </si>
  <si>
    <t>31779MA0130012</t>
  </si>
  <si>
    <t>UHC Choice Plus Gold 5000-1</t>
  </si>
  <si>
    <t>31779MA0130013</t>
  </si>
  <si>
    <t>UHC Choice Plus Silver 6500-1</t>
  </si>
  <si>
    <t>31779MA0130016</t>
  </si>
  <si>
    <t>UHC Choice Plus Gold 2000-7</t>
  </si>
  <si>
    <t>31779MA0130004</t>
  </si>
  <si>
    <t>UHC Choice Plus Gold 2000-4</t>
  </si>
  <si>
    <t>31779MA0130008</t>
  </si>
  <si>
    <t>UHC Choice Plus Gold 1500-1</t>
  </si>
  <si>
    <t>31779MA0130009</t>
  </si>
  <si>
    <t>UHC Choice Plus Gold 3000-1</t>
  </si>
  <si>
    <t>31779MA0130033</t>
  </si>
  <si>
    <t>UHC Choice Plus Platinum 0-3</t>
  </si>
  <si>
    <t>MAF011</t>
  </si>
  <si>
    <t>31779MA0130034</t>
  </si>
  <si>
    <t>UHC Choice Plus Gold 2000-5</t>
  </si>
  <si>
    <t>31779MA0130014-00</t>
  </si>
  <si>
    <t>$4000 per person | $8000 per group</t>
  </si>
  <si>
    <t>$6000 per person | $12000 per group</t>
  </si>
  <si>
    <t>31779MA0130002-00</t>
  </si>
  <si>
    <t>$8500 per person | $17000 per group</t>
  </si>
  <si>
    <t>31779MA0130005-00</t>
  </si>
  <si>
    <t>$9000 per person | $18000 per group</t>
  </si>
  <si>
    <t>$500 per person | $1000 per group</t>
  </si>
  <si>
    <t>$400.00 Copay per Stay</t>
  </si>
  <si>
    <t>31779MA0130006-00</t>
  </si>
  <si>
    <t>$3000 per person | $7000 per group</t>
  </si>
  <si>
    <t>$350.00 Copay per Stay</t>
  </si>
  <si>
    <t>31779MA0130012-00</t>
  </si>
  <si>
    <t>31779MA0130013-00</t>
  </si>
  <si>
    <t>$6500 per person | $13000 per group</t>
  </si>
  <si>
    <t>31779MA0130016-00</t>
  </si>
  <si>
    <t>$9850 per person | $19700 per group</t>
  </si>
  <si>
    <t>31779MA0130004-00</t>
  </si>
  <si>
    <t>$5000 per person | $10500 per group</t>
  </si>
  <si>
    <t>31779MA0130008-00</t>
  </si>
  <si>
    <t>$8900 per person | $17500 per group</t>
  </si>
  <si>
    <t>$4000 per person | $10000 per group</t>
  </si>
  <si>
    <t>31779MA0130009-00</t>
  </si>
  <si>
    <t>31779MA0130033-00</t>
  </si>
  <si>
    <t>$500.00 Copay per Stay</t>
  </si>
  <si>
    <t>31779MA0130034-00</t>
  </si>
  <si>
    <t>31779MA0140041</t>
  </si>
  <si>
    <t>UHC NexusACO R Gold 2000-3</t>
  </si>
  <si>
    <t>MAN012</t>
  </si>
  <si>
    <t>MAS012</t>
  </si>
  <si>
    <t>31779MA0140042</t>
  </si>
  <si>
    <t>UHC NexusACO R Gold 3000-1</t>
  </si>
  <si>
    <t>31779MA0140043</t>
  </si>
  <si>
    <t>UHC NexusACO R Silver 6000-1</t>
  </si>
  <si>
    <t>31779MA0140041-00</t>
  </si>
  <si>
    <t>$750.00 Copay per Stay</t>
  </si>
  <si>
    <t>31779MA0140042-00</t>
  </si>
  <si>
    <t>31779MA0140043-00</t>
  </si>
  <si>
    <t>$9900 per person | $19800 per group</t>
  </si>
  <si>
    <t>$40.00 Copay after deductible</t>
  </si>
  <si>
    <r>
      <t xml:space="preserve">HIOS Plan ID
</t>
    </r>
    <r>
      <rPr>
        <b/>
        <sz val="8"/>
        <color theme="1"/>
        <rFont val="Arial"/>
        <family val="2"/>
      </rPr>
      <t>(Standard Component + Variant)</t>
    </r>
  </si>
  <si>
    <t>AK</t>
  </si>
  <si>
    <t>Accidental Ingestion of a Controlled Drug</t>
  </si>
  <si>
    <t>CSV Code Name</t>
  </si>
  <si>
    <t>Already Ran AVC</t>
  </si>
  <si>
    <t>Data Modified After Running AVC</t>
  </si>
  <si>
    <t>Modified Fields</t>
  </si>
  <si>
    <t>AL</t>
  </si>
  <si>
    <t>Anesthetics</t>
  </si>
  <si>
    <t>Sheet3</t>
  </si>
  <si>
    <t>AR</t>
  </si>
  <si>
    <t>Applied Behavior Analysis Based Therapies</t>
  </si>
  <si>
    <t>Sheet6</t>
  </si>
  <si>
    <t>Bronze</t>
  </si>
  <si>
    <t>AZ</t>
  </si>
  <si>
    <t>Attention Deficit Disorder</t>
  </si>
  <si>
    <t>Sheet15</t>
  </si>
  <si>
    <t>CA</t>
  </si>
  <si>
    <t>Autism Spectrum Disorders</t>
  </si>
  <si>
    <t>Sheet16</t>
  </si>
  <si>
    <t>CO</t>
  </si>
  <si>
    <t>Blood and Blood Services</t>
  </si>
  <si>
    <t>Sheet17</t>
  </si>
  <si>
    <t>CT</t>
  </si>
  <si>
    <t>Bone Marrow Testing</t>
  </si>
  <si>
    <t>Sheet18</t>
  </si>
  <si>
    <t>DC</t>
  </si>
  <si>
    <t>Bone Marrow Transplant</t>
  </si>
  <si>
    <t>Sheet19</t>
  </si>
  <si>
    <t>Catastrophic</t>
  </si>
  <si>
    <t>DE</t>
  </si>
  <si>
    <t>Bone Marrow Transplants for Treatment of Breast Cancer</t>
  </si>
  <si>
    <t>Sheet20</t>
  </si>
  <si>
    <t>FL</t>
  </si>
  <si>
    <t>Bones/Joints</t>
  </si>
  <si>
    <t>GA</t>
  </si>
  <si>
    <t>Brain Injury</t>
  </si>
  <si>
    <t>HI</t>
  </si>
  <si>
    <t>Breast Implant Removal</t>
  </si>
  <si>
    <t>IA</t>
  </si>
  <si>
    <t>Breast Reconstructive Surgery</t>
  </si>
  <si>
    <t>Indemnity</t>
  </si>
  <si>
    <t>ID</t>
  </si>
  <si>
    <t>Cancer Treatments</t>
  </si>
  <si>
    <t>PPO</t>
  </si>
  <si>
    <t>IL</t>
  </si>
  <si>
    <t>Cardiac Rehabilitation</t>
  </si>
  <si>
    <t>HMO</t>
  </si>
  <si>
    <t>IN</t>
  </si>
  <si>
    <t>Clinical Trials</t>
  </si>
  <si>
    <t>KS</t>
  </si>
  <si>
    <t>Cochlear Implants</t>
  </si>
  <si>
    <t>KY</t>
  </si>
  <si>
    <t>Congenital Anomaly, including Cleft Lip/Palate</t>
  </si>
  <si>
    <t>LA</t>
  </si>
  <si>
    <t>Contraceptive Services</t>
  </si>
  <si>
    <t>Coverage for Effects of Diethylstilbestrol</t>
  </si>
  <si>
    <t>Allows Adult-Only</t>
  </si>
  <si>
    <t>MD</t>
  </si>
  <si>
    <t>Dental Anesthesia</t>
  </si>
  <si>
    <t>Allows Child-Only</t>
  </si>
  <si>
    <t>ME</t>
  </si>
  <si>
    <t>Developmental Needs of Children &amp; Youth with Cancer</t>
  </si>
  <si>
    <t>MI</t>
  </si>
  <si>
    <t>Diabetes Care Management</t>
  </si>
  <si>
    <t>MN</t>
  </si>
  <si>
    <t>Domestic Violence Treatment</t>
  </si>
  <si>
    <t>MO</t>
  </si>
  <si>
    <t>Drug Infusion Administration</t>
  </si>
  <si>
    <t>MS</t>
  </si>
  <si>
    <t>Early Intervention Services</t>
  </si>
  <si>
    <t>MT</t>
  </si>
  <si>
    <t>Eating Disorder Treatment</t>
  </si>
  <si>
    <t>NC</t>
  </si>
  <si>
    <t>Emegency Transportation/Ambulance</t>
  </si>
  <si>
    <t>ND</t>
  </si>
  <si>
    <t>Experimental or Investigational Services</t>
  </si>
  <si>
    <t>NE</t>
  </si>
  <si>
    <t>Family Therapy</t>
  </si>
  <si>
    <t>NH</t>
  </si>
  <si>
    <t>Gastric Electrical Stimulation</t>
  </si>
  <si>
    <t>$X</t>
  </si>
  <si>
    <t>NJ</t>
  </si>
  <si>
    <t>Heart Transplant</t>
  </si>
  <si>
    <t>NM</t>
  </si>
  <si>
    <t>Hormone Replacement Therapy (HRT)</t>
  </si>
  <si>
    <t>NV</t>
  </si>
  <si>
    <t>Human Leukocyte Antigen Testing</t>
  </si>
  <si>
    <t>On the Exchange</t>
  </si>
  <si>
    <t>NY</t>
  </si>
  <si>
    <t xml:space="preserve">Hypodermic Syringes or Needles </t>
  </si>
  <si>
    <t>OH</t>
  </si>
  <si>
    <t>Infant Formulas</t>
  </si>
  <si>
    <t>Both</t>
  </si>
  <si>
    <t>OK</t>
  </si>
  <si>
    <t>Inherited Metabolic Disorder - PKU</t>
  </si>
  <si>
    <t>OR</t>
  </si>
  <si>
    <t>Mental Health Other</t>
  </si>
  <si>
    <t>PA</t>
  </si>
  <si>
    <t>Mental Health Parity</t>
  </si>
  <si>
    <t>RI</t>
  </si>
  <si>
    <t>Morbid Obesity Treatment</t>
  </si>
  <si>
    <t>SC</t>
  </si>
  <si>
    <t xml:space="preserve">Multiple Sclerosis </t>
  </si>
  <si>
    <t>Standard Plan</t>
  </si>
  <si>
    <t>SD</t>
  </si>
  <si>
    <t>Network Retail Pharmacy (60-90 Day Supply) Covered</t>
  </si>
  <si>
    <t>73% AV CSR Silver Plan Variation</t>
  </si>
  <si>
    <t>TN</t>
  </si>
  <si>
    <t>Newborn Hearing Screening</t>
  </si>
  <si>
    <t>87% AV CSR Silver Plan Variation</t>
  </si>
  <si>
    <t>TX</t>
  </si>
  <si>
    <t>Newborn Services Other</t>
  </si>
  <si>
    <t>94% AV CSR Silver Plan Variation</t>
  </si>
  <si>
    <t>UT</t>
  </si>
  <si>
    <t>Nutrition/Formulas</t>
  </si>
  <si>
    <t>Zero Cost Sharing Plan Variation</t>
  </si>
  <si>
    <t>VA</t>
  </si>
  <si>
    <t>Off Label Prescription Drugs</t>
  </si>
  <si>
    <t>Limited Cost Sharing Plan Variation</t>
  </si>
  <si>
    <t>VT</t>
  </si>
  <si>
    <t>Oral Surgery</t>
  </si>
  <si>
    <t>WA</t>
  </si>
  <si>
    <t>Organ Transplants</t>
  </si>
  <si>
    <t>Click here to select</t>
  </si>
  <si>
    <t>WI</t>
  </si>
  <si>
    <t>Osteoporosis</t>
  </si>
  <si>
    <t>WV</t>
  </si>
  <si>
    <t>Outpatient Contraceptive Services Including Sterilizations</t>
  </si>
  <si>
    <t>WY</t>
  </si>
  <si>
    <t>Oxygen</t>
  </si>
  <si>
    <t>Not EHB - Defrayed to Issuer</t>
  </si>
  <si>
    <t>Pediatric Services Other</t>
  </si>
  <si>
    <t>Not EHB - Defrayed to Enrollee</t>
  </si>
  <si>
    <t>Port-Wine Stain Removal</t>
  </si>
  <si>
    <t>Substituted</t>
  </si>
  <si>
    <t>Post-Mastectomy Care</t>
  </si>
  <si>
    <t>Prescription Drugs Other</t>
  </si>
  <si>
    <t>Using Alternate Benchmark</t>
  </si>
  <si>
    <t xml:space="preserve">Prescription Drugs Other </t>
  </si>
  <si>
    <t>Rape and Incest Coverage</t>
  </si>
  <si>
    <t>Additional EHB Benefit</t>
  </si>
  <si>
    <t>Rehabilitative Occupational Therapy</t>
  </si>
  <si>
    <t>Dental Only Plan Available</t>
  </si>
  <si>
    <t>Rehabilitative Physical Therapy</t>
  </si>
  <si>
    <t>Residential Treatment for Children with Emotional Disabilities</t>
  </si>
  <si>
    <t>Second Opinion</t>
  </si>
  <si>
    <t>Second Opinions Related to Chemical Dependency and Mental Health</t>
  </si>
  <si>
    <t>Second Surgical Opinion</t>
  </si>
  <si>
    <t>$X Copay after deductible</t>
  </si>
  <si>
    <t>Services to Ventilator-Dependent Persons</t>
  </si>
  <si>
    <t>$X Copay with deductible</t>
  </si>
  <si>
    <t>Sickle Cell Anemia</t>
  </si>
  <si>
    <t>Third Opinion</t>
  </si>
  <si>
    <t>Transplant Donor Coverage</t>
  </si>
  <si>
    <t>$X Copay per Stay</t>
  </si>
  <si>
    <t>Transplant Surgery—Donor Charges</t>
  </si>
  <si>
    <t>$X Copay per Stay with deductible</t>
  </si>
  <si>
    <t>Treatment of hemophilia</t>
  </si>
  <si>
    <t>$X Copay per Stay after deductible</t>
  </si>
  <si>
    <t>Treatment of Lyme Disease</t>
  </si>
  <si>
    <t>$X Copay per Day</t>
  </si>
  <si>
    <t>Treatment of Medical Complications of Alcoholism</t>
  </si>
  <si>
    <t>$X Copay per Day with deductible</t>
  </si>
  <si>
    <t>Well Child Care</t>
  </si>
  <si>
    <t>$X Copay per Day after deductible</t>
  </si>
  <si>
    <t>Wigs</t>
  </si>
  <si>
    <t>Wilm's Tumor</t>
  </si>
  <si>
    <t>Wound Care for Individuals with Epidermolysis Bullosa</t>
  </si>
  <si>
    <t>X%</t>
  </si>
  <si>
    <t>X% Coinsurance after deductible</t>
  </si>
  <si>
    <t>Asthma</t>
  </si>
  <si>
    <t>Heart Disease</t>
  </si>
  <si>
    <t>Depression</t>
  </si>
  <si>
    <t>Diabetes</t>
  </si>
  <si>
    <t>High Blood Pressure &amp; High Cholesterol</t>
  </si>
  <si>
    <t>Low Back Pain</t>
  </si>
  <si>
    <t>Pain Management</t>
  </si>
  <si>
    <t>Pregnancy</t>
  </si>
  <si>
    <t>Visit(s)</t>
  </si>
  <si>
    <t>Dollars</t>
  </si>
  <si>
    <t>Exam(s)</t>
  </si>
  <si>
    <t>Days</t>
  </si>
  <si>
    <t>Item(s)</t>
  </si>
  <si>
    <t>Months</t>
  </si>
  <si>
    <t>Treatment(s)</t>
  </si>
  <si>
    <t>Procedure(s)</t>
  </si>
  <si>
    <t>Hours</t>
  </si>
  <si>
    <t>Admission(s)</t>
  </si>
  <si>
    <t>Non-Emergency Care When Traveling Outside the U.S.</t>
  </si>
  <si>
    <t>Year</t>
  </si>
  <si>
    <t>Benefit Period</t>
  </si>
  <si>
    <t>Lifetime</t>
  </si>
  <si>
    <t>Month</t>
  </si>
  <si>
    <t>Episode</t>
  </si>
  <si>
    <t>Stay</t>
  </si>
  <si>
    <t>6 Months</t>
  </si>
  <si>
    <t>2 Years</t>
  </si>
  <si>
    <t>3 Years</t>
  </si>
  <si>
    <t>Procedure</t>
  </si>
  <si>
    <t>Week</t>
  </si>
  <si>
    <t>Admission</t>
  </si>
  <si>
    <t>High</t>
  </si>
  <si>
    <t>Low</t>
  </si>
  <si>
    <t>Click to enter Family MOOP</t>
  </si>
  <si>
    <t>Click to enter Family Deductible</t>
  </si>
  <si>
    <t>Design 1</t>
  </si>
  <si>
    <t>Design 2</t>
  </si>
  <si>
    <t>Design 3</t>
  </si>
  <si>
    <t>Design 4</t>
  </si>
  <si>
    <t>Design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</si>
</sst>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164" formatCode="&quot;$&quot;#,##0.00"/>
    <numFmt numFmtId="165" formatCode="&quot;$&quot;#,##0"/>
  </numFmts>
  <fonts count="37" x14ac:knownFonts="1">
    <font>
      <sz val="11"/>
      <color theme="1"/>
      <name val="Calibri"/>
      <family val="2"/>
      <scheme val="minor"/>
    </font>
    <font>
      <sz val="11"/>
      <color theme="1"/>
      <name val="Calibri"/>
      <family val="2"/>
      <scheme val="minor"/>
    </font>
    <font>
      <sz val="10"/>
      <name val="Arial"/>
      <family val="2"/>
    </font>
    <font>
      <b/>
      <sz val="16"/>
      <color indexed="9"/>
      <name val="Arial"/>
      <family val="2"/>
    </font>
    <font>
      <sz val="10"/>
      <color indexed="18"/>
      <name val="Arial"/>
      <family val="2"/>
    </font>
    <font>
      <b/>
      <sz val="12"/>
      <color theme="1"/>
      <name val="Arial"/>
      <family val="2"/>
    </font>
    <font>
      <b/>
      <sz val="12"/>
      <color indexed="18"/>
      <name val="Arial"/>
      <family val="2"/>
    </font>
    <font>
      <b/>
      <sz val="12"/>
      <color indexed="12"/>
      <name val="Arial"/>
      <family val="2"/>
    </font>
    <font>
      <sz val="12"/>
      <color indexed="18"/>
      <name val="Arial"/>
      <family val="2"/>
    </font>
    <font>
      <sz val="12"/>
      <color indexed="12"/>
      <name val="Arial"/>
      <family val="2"/>
    </font>
    <font>
      <sz val="12"/>
      <color theme="1"/>
      <name val="Arial"/>
      <family val="2"/>
    </font>
    <font>
      <b/>
      <sz val="10"/>
      <color theme="1"/>
      <name val="Arial"/>
      <family val="2"/>
    </font>
    <font>
      <sz val="10"/>
      <color theme="1"/>
      <name val="Arial"/>
      <family val="2"/>
    </font>
    <font>
      <b/>
      <sz val="16"/>
      <color theme="1"/>
      <name val="Arial"/>
      <family val="2"/>
    </font>
    <font>
      <sz val="11"/>
      <color theme="1"/>
      <name val="Arial"/>
      <family val="2"/>
    </font>
    <font>
      <b/>
      <i/>
      <sz val="12"/>
      <color theme="1"/>
      <name val="Arial"/>
      <family val="2"/>
    </font>
    <font>
      <b/>
      <i/>
      <sz val="11"/>
      <color theme="1"/>
      <name val="Arial"/>
      <family val="2"/>
    </font>
    <font>
      <b/>
      <sz val="11"/>
      <color theme="1"/>
      <name val="Arial"/>
      <family val="2"/>
    </font>
    <font>
      <b/>
      <sz val="10"/>
      <color rgb="FFFF0000"/>
      <name val="Arial"/>
      <family val="2"/>
    </font>
    <font>
      <b/>
      <sz val="8"/>
      <color theme="1"/>
      <name val="Arial"/>
      <family val="2"/>
    </font>
    <font>
      <b/>
      <sz val="10"/>
      <name val="Arial"/>
      <family val="2"/>
    </font>
    <font>
      <i/>
      <sz val="10"/>
      <color theme="1"/>
      <name val="Arial"/>
      <family val="2"/>
    </font>
    <font>
      <sz val="11"/>
      <color rgb="FF000000"/>
      <name val="Arial"/>
      <family val="2"/>
    </font>
    <font>
      <sz val="11"/>
      <color rgb="FF000000"/>
      <name val="Calibri"/>
      <family val="2"/>
      <scheme val="minor"/>
    </font>
    <font>
      <sz val="11"/>
      <color indexed="8"/>
      <name val="Arial"/>
      <family val="2"/>
    </font>
    <font>
      <b/>
      <sz val="11"/>
      <color rgb="FF000000"/>
      <name val="Calibri"/>
      <family val="2"/>
      <scheme val="minor"/>
    </font>
    <font>
      <b/>
      <sz val="10"/>
      <color rgb="FF000000"/>
      <name val="Arial"/>
      <family val="2"/>
    </font>
    <font>
      <b/>
      <sz val="10"/>
      <color rgb="FFBC0500"/>
      <name val="Arial"/>
      <family val="2"/>
    </font>
    <font>
      <i/>
      <sz val="10"/>
      <color rgb="FFBC0500"/>
      <name val="Arial"/>
      <family val="2"/>
    </font>
    <font>
      <b/>
      <sz val="11"/>
      <color theme="1"/>
      <name val="Calibri"/>
      <family val="2"/>
      <scheme val="minor"/>
    </font>
    <font>
      <b/>
      <sz val="16"/>
      <color theme="0"/>
      <name val="Arial"/>
      <family val="2"/>
    </font>
    <font>
      <sz val="11"/>
      <color theme="0"/>
      <name val="Arial"/>
      <family val="2"/>
    </font>
    <font>
      <i/>
      <sz val="10"/>
      <color rgb="FFC00000"/>
      <name val="Arial"/>
      <family val="2"/>
    </font>
    <font>
      <sz val="11"/>
      <color rgb="FFC0C0C0"/>
      <name val="Arial"/>
      <family val="2"/>
    </font>
    <font>
      <sz val="10"/>
      <color indexed="23"/>
      <name val="Arial"/>
      <family val="2"/>
    </font>
    <font>
      <sz val="10"/>
      <color rgb="FFC0C0C0"/>
      <name val="Arial"/>
      <family val="2"/>
    </font>
    <font>
      <sz val="10"/>
      <color indexed="8"/>
      <name val="Arial"/>
      <family val="2"/>
    </font>
  </fonts>
  <fills count="18">
    <fill>
      <patternFill patternType="none"/>
    </fill>
    <fill>
      <patternFill patternType="gray125"/>
    </fill>
    <fill>
      <patternFill patternType="solid">
        <fgColor theme="6" tint="-0.249977111117893"/>
        <bgColor indexed="64"/>
      </patternFill>
    </fill>
    <fill>
      <patternFill patternType="solid">
        <fgColor theme="6" tint="0.39997558519241921"/>
        <bgColor indexed="64"/>
      </patternFill>
    </fill>
    <fill>
      <patternFill patternType="solid">
        <fgColor theme="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C4D79B"/>
        <bgColor indexed="64"/>
      </patternFill>
    </fill>
    <fill>
      <patternFill patternType="solid">
        <fgColor rgb="FFEBF1DE"/>
        <bgColor indexed="64"/>
      </patternFill>
    </fill>
    <fill>
      <patternFill patternType="solid">
        <fgColor rgb="FFD8E4BC"/>
        <bgColor indexed="64"/>
      </patternFill>
    </fill>
    <fill>
      <patternFill patternType="solid">
        <fgColor theme="6" tint="0.59996337778862885"/>
        <bgColor indexed="64"/>
      </patternFill>
    </fill>
    <fill>
      <patternFill patternType="solid">
        <fgColor rgb="FFD8E4BC"/>
        <bgColor rgb="FF000000"/>
      </patternFill>
    </fill>
    <fill>
      <patternFill patternType="solid">
        <fgColor rgb="FFEBF1DE"/>
        <bgColor rgb="FF000000"/>
      </patternFill>
    </fill>
    <fill>
      <patternFill patternType="solid">
        <fgColor rgb="FFC0C0C0"/>
        <bgColor indexed="64"/>
      </patternFill>
    </fill>
    <fill>
      <patternFill patternType="none">
        <fgColor indexed="23"/>
      </patternFill>
    </fill>
    <fill>
      <patternFill patternType="solid">
        <fgColor rgb="FFC4D79B"/>
        <bgColor indexed="23"/>
      </patternFill>
    </fill>
    <fill>
      <patternFill patternType="solid">
        <fgColor rgb="FFEBF1DE"/>
        <bgColor indexed="23"/>
      </patternFill>
    </fill>
    <fill>
      <patternFill patternType="solid">
        <fgColor rgb="FFD8E4BC"/>
        <bgColor indexed="23"/>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s>
  <cellStyleXfs count="10">
    <xf numFmtId="0" fontId="0" fillId="0" borderId="0"/>
    <xf numFmtId="44" fontId="1" fillId="0" borderId="0"/>
    <xf numFmtId="0" fontId="2" fillId="0" borderId="0"/>
    <xf numFmtId="0" fontId="2" fillId="0" borderId="0"/>
    <xf numFmtId="9" fontId="2" fillId="0" borderId="0"/>
    <xf numFmtId="0" fontId="12" fillId="0" borderId="0"/>
    <xf numFmtId="9" fontId="1" fillId="0" borderId="0"/>
    <xf numFmtId="0" fontId="1" fillId="0" borderId="0"/>
    <xf numFmtId="0" fontId="12" fillId="0" borderId="0"/>
    <xf numFmtId="0" fontId="1" fillId="14" borderId="0"/>
  </cellStyleXfs>
  <cellXfs count="190">
    <xf numFmtId="0" fontId="0" fillId="0" borderId="0" xfId="0"/>
    <xf numFmtId="0" fontId="2" fillId="0" borderId="0" xfId="2"/>
    <xf numFmtId="0" fontId="5" fillId="0" borderId="0" xfId="2" applyFont="1"/>
    <xf numFmtId="0" fontId="6" fillId="0" borderId="0" xfId="2" applyFont="1"/>
    <xf numFmtId="0" fontId="7" fillId="0" borderId="0" xfId="2" applyFont="1"/>
    <xf numFmtId="0" fontId="8" fillId="0" borderId="0" xfId="2" applyFont="1"/>
    <xf numFmtId="0" fontId="9" fillId="0" borderId="0" xfId="2" applyFont="1"/>
    <xf numFmtId="0" fontId="10" fillId="0" borderId="0" xfId="2" applyFont="1" applyAlignment="1">
      <alignment horizontal="left" indent="1"/>
    </xf>
    <xf numFmtId="0" fontId="10" fillId="0" borderId="0" xfId="2" applyFont="1"/>
    <xf numFmtId="0" fontId="11" fillId="0" borderId="0" xfId="2" applyFont="1"/>
    <xf numFmtId="0" fontId="0" fillId="0" borderId="0" xfId="0" applyAlignment="1">
      <alignment horizontal="center"/>
    </xf>
    <xf numFmtId="0" fontId="13" fillId="0" borderId="0" xfId="0" applyFont="1" applyAlignment="1">
      <alignment horizontal="left"/>
    </xf>
    <xf numFmtId="0" fontId="14" fillId="0" borderId="0" xfId="0" applyFont="1" applyAlignment="1">
      <alignment wrapText="1"/>
    </xf>
    <xf numFmtId="0" fontId="14" fillId="0" borderId="0" xfId="0" applyFont="1"/>
    <xf numFmtId="14" fontId="14" fillId="0" borderId="0" xfId="0" applyNumberFormat="1" applyFont="1" applyAlignment="1">
      <alignment wrapText="1"/>
    </xf>
    <xf numFmtId="0" fontId="11" fillId="5" borderId="0" xfId="0" applyFont="1" applyFill="1" applyAlignment="1">
      <alignment horizontal="right" vertical="center" wrapText="1"/>
    </xf>
    <xf numFmtId="0" fontId="14" fillId="0" borderId="0" xfId="0" applyFont="1" applyAlignment="1" applyProtection="1">
      <alignment wrapText="1"/>
      <protection locked="0"/>
    </xf>
    <xf numFmtId="0" fontId="16" fillId="0" borderId="0" xfId="0" applyFont="1"/>
    <xf numFmtId="0" fontId="11" fillId="5" borderId="6" xfId="0" applyFont="1" applyFill="1" applyBorder="1" applyAlignment="1">
      <alignment horizontal="center" vertical="center" wrapText="1"/>
    </xf>
    <xf numFmtId="0" fontId="17" fillId="0" borderId="0" xfId="0" applyFont="1"/>
    <xf numFmtId="0" fontId="14" fillId="0" borderId="0" xfId="0" applyFont="1" applyProtection="1">
      <protection locked="0"/>
    </xf>
    <xf numFmtId="7" fontId="14" fillId="0" borderId="0" xfId="1" applyNumberFormat="1" applyFont="1" applyProtection="1">
      <protection locked="0"/>
    </xf>
    <xf numFmtId="164" fontId="14" fillId="0" borderId="0" xfId="0" applyNumberFormat="1" applyFont="1" applyProtection="1">
      <protection locked="0"/>
    </xf>
    <xf numFmtId="14" fontId="14" fillId="0" borderId="0" xfId="0" applyNumberFormat="1" applyFont="1" applyAlignment="1" applyProtection="1">
      <alignment wrapText="1"/>
      <protection locked="0"/>
    </xf>
    <xf numFmtId="14" fontId="14" fillId="0" borderId="0" xfId="0" applyNumberFormat="1" applyFont="1" applyProtection="1">
      <protection locked="0"/>
    </xf>
    <xf numFmtId="0" fontId="14" fillId="0" borderId="0" xfId="0" applyFont="1" applyAlignment="1" applyProtection="1">
      <alignment horizontal="right" wrapText="1"/>
      <protection locked="0"/>
    </xf>
    <xf numFmtId="0" fontId="11" fillId="5" borderId="4" xfId="0" applyFont="1" applyFill="1" applyBorder="1" applyAlignment="1">
      <alignment horizontal="center" vertical="center" wrapText="1"/>
    </xf>
    <xf numFmtId="9" fontId="14" fillId="0" borderId="0" xfId="0" applyNumberFormat="1" applyFont="1" applyProtection="1">
      <protection locked="0"/>
    </xf>
    <xf numFmtId="165" fontId="14" fillId="0" borderId="0" xfId="0" applyNumberFormat="1" applyFont="1" applyProtection="1">
      <protection locked="0"/>
    </xf>
    <xf numFmtId="0" fontId="18" fillId="5" borderId="5" xfId="0" applyFont="1" applyFill="1" applyBorder="1" applyAlignment="1">
      <alignment horizontal="center" vertical="center" wrapText="1"/>
    </xf>
    <xf numFmtId="0" fontId="21" fillId="0" borderId="0" xfId="0" applyFont="1"/>
    <xf numFmtId="0" fontId="12" fillId="0" borderId="0" xfId="0" applyFont="1"/>
    <xf numFmtId="10" fontId="12" fillId="0" borderId="0" xfId="0" applyNumberFormat="1" applyFont="1"/>
    <xf numFmtId="10" fontId="12" fillId="0" borderId="0" xfId="0" applyNumberFormat="1" applyFont="1" applyProtection="1">
      <protection locked="0"/>
    </xf>
    <xf numFmtId="0" fontId="12" fillId="0" borderId="0" xfId="0" applyFont="1" applyProtection="1">
      <protection locked="0"/>
    </xf>
    <xf numFmtId="9" fontId="12" fillId="0" borderId="0" xfId="0" applyNumberFormat="1" applyFont="1" applyProtection="1">
      <protection locked="0"/>
    </xf>
    <xf numFmtId="165" fontId="12" fillId="0" borderId="0" xfId="0" applyNumberFormat="1" applyFont="1" applyProtection="1">
      <protection locked="0"/>
    </xf>
    <xf numFmtId="165" fontId="21" fillId="9" borderId="4" xfId="0" applyNumberFormat="1" applyFont="1" applyFill="1" applyBorder="1" applyAlignment="1">
      <alignment horizontal="center" vertical="center" wrapText="1"/>
    </xf>
    <xf numFmtId="165" fontId="21" fillId="9" borderId="5" xfId="0" applyNumberFormat="1" applyFont="1" applyFill="1" applyBorder="1" applyAlignment="1">
      <alignment horizontal="center" vertical="center" wrapText="1"/>
    </xf>
    <xf numFmtId="165" fontId="21" fillId="9" borderId="6" xfId="0" applyNumberFormat="1" applyFont="1" applyFill="1" applyBorder="1" applyAlignment="1">
      <alignment horizontal="center" vertical="center" wrapText="1"/>
    </xf>
    <xf numFmtId="165" fontId="12" fillId="0" borderId="0" xfId="0" applyNumberFormat="1" applyFont="1" applyAlignment="1" applyProtection="1">
      <alignment wrapText="1"/>
      <protection locked="0"/>
    </xf>
    <xf numFmtId="9" fontId="21" fillId="9" borderId="4" xfId="0" applyNumberFormat="1" applyFont="1" applyFill="1" applyBorder="1" applyAlignment="1">
      <alignment horizontal="center" vertical="center" wrapText="1"/>
    </xf>
    <xf numFmtId="9" fontId="21" fillId="9" borderId="5" xfId="0" applyNumberFormat="1" applyFont="1" applyFill="1" applyBorder="1" applyAlignment="1">
      <alignment horizontal="center" vertical="center" wrapText="1"/>
    </xf>
    <xf numFmtId="9" fontId="21" fillId="9" borderId="6" xfId="0" applyNumberFormat="1" applyFont="1" applyFill="1" applyBorder="1" applyAlignment="1">
      <alignment horizontal="center" vertical="center" wrapText="1"/>
    </xf>
    <xf numFmtId="9" fontId="12" fillId="0" borderId="0" xfId="0" applyNumberFormat="1" applyFont="1" applyAlignment="1" applyProtection="1">
      <alignment wrapText="1"/>
      <protection locked="0"/>
    </xf>
    <xf numFmtId="0" fontId="22" fillId="0" borderId="0" xfId="0" applyFont="1" applyProtection="1">
      <protection locked="0"/>
    </xf>
    <xf numFmtId="10" fontId="14" fillId="0" borderId="0" xfId="6" applyNumberFormat="1" applyFont="1" applyAlignment="1" applyProtection="1">
      <alignment wrapText="1"/>
      <protection locked="0"/>
    </xf>
    <xf numFmtId="0" fontId="23" fillId="0" borderId="0" xfId="0" applyFont="1"/>
    <xf numFmtId="0" fontId="24" fillId="0" borderId="0" xfId="0" applyFont="1" applyProtection="1">
      <protection locked="0"/>
    </xf>
    <xf numFmtId="0" fontId="24" fillId="0" borderId="0" xfId="0" applyFont="1" applyAlignment="1" applyProtection="1">
      <alignment wrapText="1"/>
      <protection locked="0"/>
    </xf>
    <xf numFmtId="49" fontId="12" fillId="0" borderId="0" xfId="0" applyNumberFormat="1" applyFont="1"/>
    <xf numFmtId="49" fontId="11" fillId="5" borderId="4" xfId="0" applyNumberFormat="1" applyFont="1" applyFill="1" applyBorder="1" applyAlignment="1">
      <alignment horizontal="center" vertical="center" wrapText="1"/>
    </xf>
    <xf numFmtId="49" fontId="11" fillId="5" borderId="5" xfId="0" applyNumberFormat="1" applyFont="1" applyFill="1" applyBorder="1" applyAlignment="1">
      <alignment horizontal="center" vertical="center" wrapText="1"/>
    </xf>
    <xf numFmtId="49" fontId="21" fillId="5" borderId="4" xfId="0" applyNumberFormat="1" applyFont="1" applyFill="1" applyBorder="1" applyAlignment="1">
      <alignment horizontal="center" vertical="center" wrapText="1"/>
    </xf>
    <xf numFmtId="49" fontId="21" fillId="5" borderId="5" xfId="0" applyNumberFormat="1" applyFont="1" applyFill="1" applyBorder="1" applyAlignment="1">
      <alignment horizontal="center" vertical="center" wrapText="1"/>
    </xf>
    <xf numFmtId="49" fontId="21" fillId="5" borderId="6" xfId="0" applyNumberFormat="1" applyFont="1" applyFill="1" applyBorder="1" applyAlignment="1">
      <alignment horizontal="center" vertical="center" wrapText="1"/>
    </xf>
    <xf numFmtId="3" fontId="12" fillId="0" borderId="0" xfId="0" applyNumberFormat="1" applyFont="1" applyProtection="1">
      <protection locked="0"/>
    </xf>
    <xf numFmtId="49" fontId="16" fillId="3" borderId="7" xfId="0" applyNumberFormat="1" applyFont="1" applyFill="1" applyBorder="1" applyAlignment="1">
      <alignment vertical="center" wrapText="1"/>
    </xf>
    <xf numFmtId="49" fontId="16" fillId="3" borderId="9" xfId="0" applyNumberFormat="1" applyFont="1" applyFill="1" applyBorder="1" applyAlignment="1">
      <alignment vertical="center" wrapText="1"/>
    </xf>
    <xf numFmtId="49" fontId="21" fillId="6" borderId="6" xfId="0" applyNumberFormat="1" applyFont="1" applyFill="1" applyBorder="1" applyAlignment="1">
      <alignment vertical="center" wrapText="1"/>
    </xf>
    <xf numFmtId="0" fontId="11" fillId="5" borderId="5" xfId="0" applyFont="1" applyFill="1" applyBorder="1" applyAlignment="1">
      <alignment horizontal="center" vertical="center" wrapText="1"/>
    </xf>
    <xf numFmtId="0" fontId="20" fillId="11" borderId="5" xfId="0" applyFont="1" applyFill="1" applyBorder="1" applyAlignment="1">
      <alignment horizontal="center" vertical="center" wrapText="1"/>
    </xf>
    <xf numFmtId="10" fontId="14" fillId="0" borderId="0" xfId="0" applyNumberFormat="1" applyFont="1" applyAlignment="1" applyProtection="1">
      <alignment wrapText="1"/>
      <protection locked="0"/>
    </xf>
    <xf numFmtId="165" fontId="11" fillId="6" borderId="2" xfId="0" applyNumberFormat="1" applyFont="1" applyFill="1" applyBorder="1" applyAlignment="1">
      <alignment vertical="center" wrapText="1"/>
    </xf>
    <xf numFmtId="165" fontId="11" fillId="6" borderId="3" xfId="0" applyNumberFormat="1" applyFont="1" applyFill="1" applyBorder="1" applyAlignment="1">
      <alignment vertical="center" wrapText="1"/>
    </xf>
    <xf numFmtId="0" fontId="29" fillId="0" borderId="0" xfId="0" applyFont="1" applyAlignment="1">
      <alignment horizontal="center" vertical="center"/>
    </xf>
    <xf numFmtId="0" fontId="31" fillId="0" borderId="0" xfId="0" applyFont="1"/>
    <xf numFmtId="49" fontId="21" fillId="0" borderId="0" xfId="0" applyNumberFormat="1" applyFont="1"/>
    <xf numFmtId="0" fontId="14" fillId="0" borderId="0" xfId="0" applyFont="1" applyAlignment="1" applyProtection="1">
      <alignment horizontal="left" wrapText="1"/>
      <protection locked="0"/>
    </xf>
    <xf numFmtId="10" fontId="33" fillId="13" borderId="0" xfId="6" applyNumberFormat="1" applyFont="1" applyFill="1" applyAlignment="1">
      <alignment wrapText="1"/>
    </xf>
    <xf numFmtId="10" fontId="33" fillId="13" borderId="0" xfId="0" applyNumberFormat="1" applyFont="1" applyFill="1" applyAlignment="1">
      <alignment wrapText="1"/>
    </xf>
    <xf numFmtId="0" fontId="33" fillId="13" borderId="0" xfId="0" applyFont="1" applyFill="1" applyAlignment="1">
      <alignment wrapText="1"/>
    </xf>
    <xf numFmtId="49" fontId="21" fillId="14" borderId="0" xfId="9" applyNumberFormat="1" applyFont="1"/>
    <xf numFmtId="49" fontId="12" fillId="14" borderId="0" xfId="9" applyNumberFormat="1" applyFont="1"/>
    <xf numFmtId="49" fontId="16" fillId="3" borderId="7" xfId="9" applyNumberFormat="1" applyFont="1" applyFill="1" applyBorder="1" applyAlignment="1">
      <alignment vertical="center" wrapText="1"/>
    </xf>
    <xf numFmtId="49" fontId="16" fillId="3" borderId="9" xfId="9" applyNumberFormat="1" applyFont="1" applyFill="1" applyBorder="1" applyAlignment="1">
      <alignment vertical="center" wrapText="1"/>
    </xf>
    <xf numFmtId="49" fontId="21" fillId="6" borderId="1" xfId="9" applyNumberFormat="1" applyFont="1" applyFill="1" applyBorder="1" applyAlignment="1">
      <alignment horizontal="center" vertical="center" wrapText="1"/>
    </xf>
    <xf numFmtId="49" fontId="21" fillId="6" borderId="2" xfId="9" applyNumberFormat="1" applyFont="1" applyFill="1" applyBorder="1" applyAlignment="1">
      <alignment horizontal="center" vertical="center" wrapText="1"/>
    </xf>
    <xf numFmtId="49" fontId="21" fillId="6" borderId="3" xfId="9" applyNumberFormat="1" applyFont="1" applyFill="1" applyBorder="1" applyAlignment="1">
      <alignment horizontal="center" vertical="center" wrapText="1"/>
    </xf>
    <xf numFmtId="49" fontId="21" fillId="6" borderId="3" xfId="9" applyNumberFormat="1" applyFont="1" applyFill="1" applyBorder="1" applyAlignment="1">
      <alignment vertical="center" wrapText="1"/>
    </xf>
    <xf numFmtId="49" fontId="11" fillId="5" borderId="4" xfId="9" applyNumberFormat="1" applyFont="1" applyFill="1" applyBorder="1" applyAlignment="1">
      <alignment horizontal="center" vertical="center" wrapText="1"/>
    </xf>
    <xf numFmtId="49" fontId="11" fillId="5" borderId="5" xfId="9" applyNumberFormat="1" applyFont="1" applyFill="1" applyBorder="1" applyAlignment="1">
      <alignment horizontal="center" vertical="center" wrapText="1"/>
    </xf>
    <xf numFmtId="49" fontId="21" fillId="5" borderId="4" xfId="9" applyNumberFormat="1" applyFont="1" applyFill="1" applyBorder="1" applyAlignment="1">
      <alignment horizontal="center" vertical="center" wrapText="1"/>
    </xf>
    <xf numFmtId="49" fontId="21" fillId="5" borderId="5" xfId="9" applyNumberFormat="1" applyFont="1" applyFill="1" applyBorder="1" applyAlignment="1">
      <alignment horizontal="center" vertical="center" wrapText="1"/>
    </xf>
    <xf numFmtId="49" fontId="21" fillId="5" borderId="6" xfId="9" applyNumberFormat="1" applyFont="1" applyFill="1" applyBorder="1" applyAlignment="1">
      <alignment horizontal="center" vertical="center" wrapText="1"/>
    </xf>
    <xf numFmtId="49" fontId="21" fillId="6" borderId="6" xfId="9" applyNumberFormat="1" applyFont="1" applyFill="1" applyBorder="1" applyAlignment="1">
      <alignment vertical="center" wrapText="1"/>
    </xf>
    <xf numFmtId="0" fontId="12" fillId="14" borderId="0" xfId="9" applyFont="1"/>
    <xf numFmtId="0" fontId="12" fillId="14" borderId="0" xfId="9" applyFont="1" applyProtection="1">
      <protection locked="0"/>
    </xf>
    <xf numFmtId="10" fontId="12" fillId="14" borderId="0" xfId="9" applyNumberFormat="1" applyFont="1" applyProtection="1">
      <protection locked="0"/>
    </xf>
    <xf numFmtId="10" fontId="12" fillId="14" borderId="0" xfId="9" applyNumberFormat="1" applyFont="1"/>
    <xf numFmtId="9" fontId="12" fillId="14" borderId="0" xfId="9" applyNumberFormat="1" applyFont="1" applyProtection="1">
      <protection locked="0"/>
    </xf>
    <xf numFmtId="165" fontId="12" fillId="14" borderId="0" xfId="9" applyNumberFormat="1" applyFont="1" applyProtection="1">
      <protection locked="0"/>
    </xf>
    <xf numFmtId="0" fontId="14" fillId="14" borderId="0" xfId="9" applyFont="1" applyProtection="1">
      <protection locked="0"/>
    </xf>
    <xf numFmtId="164" fontId="14" fillId="14" borderId="0" xfId="9" applyNumberFormat="1" applyFont="1" applyProtection="1">
      <protection locked="0"/>
    </xf>
    <xf numFmtId="3" fontId="12" fillId="14" borderId="0" xfId="9" applyNumberFormat="1" applyFont="1" applyProtection="1">
      <protection locked="0"/>
    </xf>
    <xf numFmtId="164" fontId="21" fillId="17" borderId="4" xfId="9" applyNumberFormat="1" applyFont="1" applyFill="1" applyBorder="1" applyAlignment="1">
      <alignment horizontal="center" vertical="center" wrapText="1"/>
    </xf>
    <xf numFmtId="164" fontId="21" fillId="17" borderId="5" xfId="9" applyNumberFormat="1" applyFont="1" applyFill="1" applyBorder="1" applyAlignment="1">
      <alignment horizontal="center" vertical="center" wrapText="1"/>
    </xf>
    <xf numFmtId="164" fontId="21" fillId="17" borderId="6" xfId="9" applyNumberFormat="1" applyFont="1" applyFill="1" applyBorder="1" applyAlignment="1">
      <alignment horizontal="center" vertical="center" wrapText="1"/>
    </xf>
    <xf numFmtId="164" fontId="12" fillId="14" borderId="0" xfId="9" applyNumberFormat="1" applyFont="1" applyAlignment="1" applyProtection="1">
      <alignment wrapText="1"/>
      <protection locked="0"/>
    </xf>
    <xf numFmtId="10" fontId="21" fillId="17" borderId="4" xfId="9" applyNumberFormat="1" applyFont="1" applyFill="1" applyBorder="1" applyAlignment="1">
      <alignment horizontal="center" vertical="center" wrapText="1"/>
    </xf>
    <xf numFmtId="10" fontId="21" fillId="17" borderId="5" xfId="9" applyNumberFormat="1" applyFont="1" applyFill="1" applyBorder="1" applyAlignment="1">
      <alignment horizontal="center" vertical="center" wrapText="1"/>
    </xf>
    <xf numFmtId="10" fontId="21" fillId="17" borderId="6" xfId="9" applyNumberFormat="1" applyFont="1" applyFill="1" applyBorder="1" applyAlignment="1">
      <alignment horizontal="center" vertical="center" wrapText="1"/>
    </xf>
    <xf numFmtId="10" fontId="12" fillId="14" borderId="0" xfId="9" applyNumberFormat="1" applyFont="1" applyAlignment="1" applyProtection="1">
      <alignment wrapText="1"/>
      <protection locked="0"/>
    </xf>
    <xf numFmtId="165" fontId="35" fillId="13" borderId="0" xfId="0" applyNumberFormat="1" applyFont="1" applyFill="1"/>
    <xf numFmtId="0" fontId="35" fillId="13" borderId="0" xfId="0" applyFont="1" applyFill="1"/>
    <xf numFmtId="10" fontId="35" fillId="13" borderId="0" xfId="0" applyNumberFormat="1" applyFont="1" applyFill="1"/>
    <xf numFmtId="165" fontId="36" fillId="0" borderId="0" xfId="0" applyNumberFormat="1" applyFont="1" applyProtection="1">
      <protection locked="0"/>
    </xf>
    <xf numFmtId="0" fontId="36" fillId="0" borderId="0" xfId="0" applyFont="1" applyProtection="1">
      <protection locked="0"/>
    </xf>
    <xf numFmtId="10" fontId="36" fillId="0" borderId="0" xfId="0" applyNumberFormat="1" applyFont="1" applyProtection="1">
      <protection locked="0"/>
    </xf>
    <xf numFmtId="9" fontId="34" fillId="13" borderId="0" xfId="0" applyNumberFormat="1" applyFont="1" applyFill="1" applyProtection="1">
      <protection locked="0"/>
    </xf>
    <xf numFmtId="164" fontId="35" fillId="13" borderId="0" xfId="0" applyNumberFormat="1" applyFont="1" applyFill="1"/>
    <xf numFmtId="164" fontId="36" fillId="0" borderId="0" xfId="0" applyNumberFormat="1" applyFont="1" applyProtection="1">
      <protection locked="0"/>
    </xf>
    <xf numFmtId="10" fontId="2" fillId="0" borderId="0" xfId="0" applyNumberFormat="1" applyFont="1" applyProtection="1">
      <protection locked="0"/>
    </xf>
    <xf numFmtId="0" fontId="2" fillId="0" borderId="0" xfId="0" applyFont="1" applyProtection="1">
      <protection locked="0"/>
    </xf>
    <xf numFmtId="9" fontId="2" fillId="0" borderId="0" xfId="0" applyNumberFormat="1" applyFont="1" applyProtection="1">
      <protection locked="0"/>
    </xf>
    <xf numFmtId="0" fontId="2" fillId="0" borderId="0" xfId="0" applyFont="1"/>
    <xf numFmtId="164" fontId="2" fillId="0" borderId="0" xfId="0" applyNumberFormat="1" applyFont="1" applyProtection="1">
      <protection locked="0"/>
    </xf>
    <xf numFmtId="165" fontId="2" fillId="0" borderId="0" xfId="0" applyNumberFormat="1" applyFont="1" applyProtection="1">
      <protection locked="0"/>
    </xf>
    <xf numFmtId="3" fontId="2" fillId="0" borderId="0" xfId="0" applyNumberFormat="1" applyFont="1" applyProtection="1">
      <protection locked="0"/>
    </xf>
    <xf numFmtId="9" fontId="2" fillId="0" borderId="0" xfId="0" applyNumberFormat="1" applyFont="1"/>
    <xf numFmtId="0" fontId="15" fillId="6" borderId="1" xfId="0" applyFont="1" applyFill="1" applyBorder="1" applyAlignment="1">
      <alignment horizontal="center" vertical="center" wrapText="1"/>
    </xf>
    <xf numFmtId="0" fontId="15" fillId="6" borderId="2" xfId="0" applyFont="1" applyFill="1" applyBorder="1" applyAlignment="1">
      <alignment horizontal="center" vertical="center" wrapText="1"/>
    </xf>
    <xf numFmtId="0" fontId="15" fillId="6" borderId="3" xfId="0" applyFont="1" applyFill="1" applyBorder="1" applyAlignment="1">
      <alignment horizontal="center" vertical="center" wrapText="1"/>
    </xf>
    <xf numFmtId="0" fontId="25" fillId="11" borderId="0" xfId="0" applyFont="1" applyFill="1" applyAlignment="1">
      <alignment horizontal="center"/>
    </xf>
    <xf numFmtId="0" fontId="15" fillId="6" borderId="12"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5" borderId="4" xfId="0" applyFont="1" applyFill="1" applyBorder="1" applyAlignment="1">
      <alignment horizontal="center" vertical="center" wrapText="1"/>
    </xf>
    <xf numFmtId="0" fontId="11" fillId="5" borderId="5" xfId="0" applyFont="1" applyFill="1" applyBorder="1" applyAlignment="1">
      <alignment horizontal="center" vertical="center" wrapText="1"/>
    </xf>
    <xf numFmtId="0" fontId="25" fillId="10" borderId="2" xfId="0" applyFont="1" applyFill="1" applyBorder="1" applyAlignment="1">
      <alignment horizontal="center"/>
    </xf>
    <xf numFmtId="0" fontId="3" fillId="2" borderId="0" xfId="2" applyFont="1" applyFill="1" applyAlignment="1">
      <alignment horizontal="right" vertical="center"/>
    </xf>
    <xf numFmtId="0" fontId="4" fillId="3" borderId="0" xfId="2" applyFont="1" applyFill="1" applyAlignment="1">
      <alignment horizontal="center"/>
    </xf>
    <xf numFmtId="0" fontId="2" fillId="4" borderId="0" xfId="2" applyFill="1" applyAlignment="1">
      <alignment horizontal="center"/>
    </xf>
    <xf numFmtId="49" fontId="17" fillId="15" borderId="8" xfId="9" applyNumberFormat="1" applyFont="1" applyFill="1" applyBorder="1" applyAlignment="1">
      <alignment horizontal="center" vertical="center" wrapText="1"/>
    </xf>
    <xf numFmtId="49" fontId="12" fillId="14" borderId="7" xfId="9" applyNumberFormat="1" applyFont="1" applyBorder="1" applyAlignment="1">
      <alignment horizontal="center" vertical="center" wrapText="1"/>
    </xf>
    <xf numFmtId="49" fontId="12" fillId="14" borderId="9" xfId="9" applyNumberFormat="1" applyFont="1" applyBorder="1" applyAlignment="1">
      <alignment horizontal="center" vertical="center" wrapText="1"/>
    </xf>
    <xf numFmtId="164" fontId="11" fillId="16" borderId="1" xfId="9" applyNumberFormat="1" applyFont="1" applyFill="1" applyBorder="1" applyAlignment="1">
      <alignment horizontal="center" vertical="center" wrapText="1"/>
    </xf>
    <xf numFmtId="164" fontId="12" fillId="14" borderId="2" xfId="9" applyNumberFormat="1" applyFont="1" applyBorder="1" applyAlignment="1">
      <alignment horizontal="center" vertical="center" wrapText="1"/>
    </xf>
    <xf numFmtId="164" fontId="12" fillId="14" borderId="3" xfId="9" applyNumberFormat="1" applyFont="1" applyBorder="1" applyAlignment="1">
      <alignment horizontal="center" vertical="center" wrapText="1"/>
    </xf>
    <xf numFmtId="10" fontId="11" fillId="16" borderId="1" xfId="9" applyNumberFormat="1" applyFont="1" applyFill="1" applyBorder="1" applyAlignment="1">
      <alignment horizontal="center" vertical="center" wrapText="1"/>
    </xf>
    <xf numFmtId="10" fontId="12" fillId="14" borderId="2" xfId="9" applyNumberFormat="1" applyFont="1" applyBorder="1" applyAlignment="1">
      <alignment horizontal="center" vertical="center" wrapText="1"/>
    </xf>
    <xf numFmtId="10" fontId="12" fillId="14" borderId="3" xfId="9" applyNumberFormat="1" applyFont="1" applyBorder="1" applyAlignment="1">
      <alignment horizontal="center" vertical="center" wrapText="1"/>
    </xf>
    <xf numFmtId="49" fontId="11" fillId="6" borderId="1" xfId="9" applyNumberFormat="1" applyFont="1" applyFill="1" applyBorder="1" applyAlignment="1">
      <alignment horizontal="center" vertical="center" wrapText="1"/>
    </xf>
    <xf numFmtId="49" fontId="11" fillId="6" borderId="3" xfId="9" applyNumberFormat="1" applyFont="1" applyFill="1" applyBorder="1" applyAlignment="1">
      <alignment horizontal="center" vertical="center" wrapText="1"/>
    </xf>
    <xf numFmtId="49" fontId="11" fillId="6" borderId="2" xfId="9" applyNumberFormat="1" applyFont="1" applyFill="1" applyBorder="1" applyAlignment="1">
      <alignment horizontal="center" vertical="center" wrapText="1"/>
    </xf>
    <xf numFmtId="49" fontId="11" fillId="6" borderId="0" xfId="9" applyNumberFormat="1" applyFont="1" applyFill="1" applyAlignment="1">
      <alignment horizontal="center" vertical="center" wrapText="1"/>
    </xf>
    <xf numFmtId="49" fontId="11" fillId="6" borderId="10" xfId="9" applyNumberFormat="1" applyFont="1" applyFill="1" applyBorder="1" applyAlignment="1">
      <alignment horizontal="center" vertical="center" wrapText="1"/>
    </xf>
    <xf numFmtId="49" fontId="11" fillId="6" borderId="11" xfId="9" applyNumberFormat="1" applyFont="1" applyFill="1" applyBorder="1" applyAlignment="1">
      <alignment horizontal="center" vertical="center" wrapText="1"/>
    </xf>
    <xf numFmtId="49" fontId="15" fillId="6" borderId="1" xfId="9" applyNumberFormat="1" applyFont="1" applyFill="1" applyBorder="1" applyAlignment="1">
      <alignment horizontal="center" vertical="center" wrapText="1"/>
    </xf>
    <xf numFmtId="49" fontId="15" fillId="6" borderId="2" xfId="9" applyNumberFormat="1" applyFont="1" applyFill="1" applyBorder="1" applyAlignment="1">
      <alignment horizontal="center" vertical="center" wrapText="1"/>
    </xf>
    <xf numFmtId="49" fontId="15" fillId="6" borderId="3" xfId="9" applyNumberFormat="1" applyFont="1" applyFill="1" applyBorder="1" applyAlignment="1">
      <alignment horizontal="center" vertical="center" wrapText="1"/>
    </xf>
    <xf numFmtId="49" fontId="26" fillId="12" borderId="1" xfId="9" applyNumberFormat="1" applyFont="1" applyFill="1" applyBorder="1" applyAlignment="1">
      <alignment horizontal="center" vertical="center" wrapText="1"/>
    </xf>
    <xf numFmtId="49" fontId="26" fillId="12" borderId="2" xfId="9" applyNumberFormat="1" applyFont="1" applyFill="1" applyBorder="1" applyAlignment="1">
      <alignment horizontal="center" vertical="center" wrapText="1"/>
    </xf>
    <xf numFmtId="49" fontId="26" fillId="12" borderId="3" xfId="9" applyNumberFormat="1" applyFont="1" applyFill="1" applyBorder="1" applyAlignment="1">
      <alignment horizontal="center" vertical="center" wrapText="1"/>
    </xf>
    <xf numFmtId="49" fontId="16" fillId="3" borderId="1" xfId="9" applyNumberFormat="1" applyFont="1" applyFill="1" applyBorder="1" applyAlignment="1">
      <alignment horizontal="center" vertical="center" wrapText="1"/>
    </xf>
    <xf numFmtId="49" fontId="16" fillId="3" borderId="2" xfId="9" applyNumberFormat="1" applyFont="1" applyFill="1" applyBorder="1" applyAlignment="1">
      <alignment horizontal="center" vertical="center" wrapText="1"/>
    </xf>
    <xf numFmtId="49" fontId="16" fillId="3" borderId="7" xfId="9" applyNumberFormat="1" applyFont="1" applyFill="1" applyBorder="1" applyAlignment="1">
      <alignment horizontal="center" vertical="center" wrapText="1"/>
    </xf>
    <xf numFmtId="49" fontId="16" fillId="3" borderId="4" xfId="9" applyNumberFormat="1" applyFont="1" applyFill="1" applyBorder="1" applyAlignment="1">
      <alignment horizontal="center" vertical="center" wrapText="1"/>
    </xf>
    <xf numFmtId="49" fontId="16" fillId="3" borderId="5" xfId="9" applyNumberFormat="1" applyFont="1" applyFill="1" applyBorder="1" applyAlignment="1">
      <alignment horizontal="center" vertical="center" wrapText="1"/>
    </xf>
    <xf numFmtId="49" fontId="16" fillId="3" borderId="6" xfId="9" applyNumberFormat="1" applyFont="1" applyFill="1" applyBorder="1" applyAlignment="1">
      <alignment horizontal="center" vertical="center" wrapText="1"/>
    </xf>
    <xf numFmtId="49" fontId="16" fillId="3" borderId="8" xfId="9" applyNumberFormat="1" applyFont="1" applyFill="1" applyBorder="1" applyAlignment="1">
      <alignment horizontal="center" vertical="center" wrapText="1"/>
    </xf>
    <xf numFmtId="49" fontId="16" fillId="3" borderId="9" xfId="9" applyNumberFormat="1" applyFont="1" applyFill="1" applyBorder="1" applyAlignment="1">
      <alignment horizontal="center" vertical="center" wrapText="1"/>
    </xf>
    <xf numFmtId="49" fontId="16" fillId="3" borderId="8" xfId="0" applyNumberFormat="1" applyFont="1" applyFill="1" applyBorder="1" applyAlignment="1">
      <alignment horizontal="center" vertical="center" wrapText="1"/>
    </xf>
    <xf numFmtId="49" fontId="16" fillId="3" borderId="7" xfId="0" applyNumberFormat="1" applyFont="1" applyFill="1" applyBorder="1" applyAlignment="1">
      <alignment horizontal="center" vertical="center" wrapText="1"/>
    </xf>
    <xf numFmtId="49" fontId="16" fillId="3" borderId="9" xfId="0" applyNumberFormat="1" applyFont="1" applyFill="1" applyBorder="1" applyAlignment="1">
      <alignment horizontal="center" vertical="center" wrapText="1"/>
    </xf>
    <xf numFmtId="49" fontId="11" fillId="6" borderId="1" xfId="0" applyNumberFormat="1" applyFont="1" applyFill="1" applyBorder="1" applyAlignment="1">
      <alignment horizontal="center" vertical="center" wrapText="1"/>
    </xf>
    <xf numFmtId="49" fontId="11" fillId="6" borderId="3" xfId="0" applyNumberFormat="1" applyFont="1" applyFill="1" applyBorder="1" applyAlignment="1">
      <alignment horizontal="center" vertical="center" wrapText="1"/>
    </xf>
    <xf numFmtId="49" fontId="16" fillId="3" borderId="4" xfId="0" applyNumberFormat="1" applyFont="1" applyFill="1" applyBorder="1" applyAlignment="1">
      <alignment horizontal="center" vertical="center" wrapText="1"/>
    </xf>
    <xf numFmtId="49" fontId="16" fillId="3" borderId="5" xfId="0" applyNumberFormat="1" applyFont="1" applyFill="1" applyBorder="1" applyAlignment="1">
      <alignment horizontal="center" vertical="center" wrapText="1"/>
    </xf>
    <xf numFmtId="49" fontId="16" fillId="3" borderId="6" xfId="0" applyNumberFormat="1" applyFont="1" applyFill="1" applyBorder="1" applyAlignment="1">
      <alignment horizontal="center" vertical="center" wrapText="1"/>
    </xf>
    <xf numFmtId="49" fontId="11" fillId="6" borderId="2" xfId="0" applyNumberFormat="1" applyFont="1" applyFill="1" applyBorder="1" applyAlignment="1">
      <alignment horizontal="center" vertical="center" wrapText="1"/>
    </xf>
    <xf numFmtId="49" fontId="16" fillId="3" borderId="1" xfId="0" applyNumberFormat="1" applyFont="1" applyFill="1" applyBorder="1" applyAlignment="1">
      <alignment horizontal="center" vertical="center" wrapText="1"/>
    </xf>
    <xf numFmtId="49" fontId="16" fillId="3" borderId="2" xfId="0" applyNumberFormat="1" applyFont="1" applyFill="1" applyBorder="1" applyAlignment="1">
      <alignment horizontal="center" vertical="center" wrapText="1"/>
    </xf>
    <xf numFmtId="49" fontId="15" fillId="6" borderId="1" xfId="0" applyNumberFormat="1" applyFont="1" applyFill="1" applyBorder="1" applyAlignment="1">
      <alignment horizontal="center" vertical="center" wrapText="1"/>
    </xf>
    <xf numFmtId="49" fontId="15" fillId="6" borderId="2" xfId="0" applyNumberFormat="1" applyFont="1" applyFill="1" applyBorder="1" applyAlignment="1">
      <alignment horizontal="center" vertical="center" wrapText="1"/>
    </xf>
    <xf numFmtId="49" fontId="15" fillId="6" borderId="3" xfId="0" applyNumberFormat="1" applyFont="1" applyFill="1" applyBorder="1" applyAlignment="1">
      <alignment horizontal="center" vertical="center" wrapText="1"/>
    </xf>
    <xf numFmtId="49" fontId="26" fillId="12" borderId="1" xfId="0" applyNumberFormat="1" applyFont="1" applyFill="1" applyBorder="1" applyAlignment="1">
      <alignment horizontal="center" vertical="center" wrapText="1"/>
    </xf>
    <xf numFmtId="49" fontId="26" fillId="12" borderId="2" xfId="0" applyNumberFormat="1" applyFont="1" applyFill="1" applyBorder="1" applyAlignment="1">
      <alignment horizontal="center" vertical="center" wrapText="1"/>
    </xf>
    <xf numFmtId="49" fontId="26" fillId="12" borderId="3" xfId="0" applyNumberFormat="1" applyFont="1" applyFill="1" applyBorder="1" applyAlignment="1">
      <alignment horizontal="center" vertical="center" wrapText="1"/>
    </xf>
    <xf numFmtId="49" fontId="11" fillId="6" borderId="0" xfId="0" applyNumberFormat="1" applyFont="1" applyFill="1" applyAlignment="1">
      <alignment horizontal="center" vertical="center" wrapText="1"/>
    </xf>
    <xf numFmtId="49" fontId="11" fillId="6" borderId="10" xfId="0" applyNumberFormat="1" applyFont="1" applyFill="1" applyBorder="1" applyAlignment="1">
      <alignment horizontal="center" vertical="center" wrapText="1"/>
    </xf>
    <xf numFmtId="49" fontId="11" fillId="6" borderId="11" xfId="0" applyNumberFormat="1" applyFont="1" applyFill="1" applyBorder="1" applyAlignment="1">
      <alignment horizontal="center" vertical="center" wrapText="1"/>
    </xf>
    <xf numFmtId="0" fontId="17" fillId="7" borderId="8" xfId="0" applyFont="1" applyFill="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165" fontId="11" fillId="8" borderId="1" xfId="0" applyNumberFormat="1" applyFont="1" applyFill="1" applyBorder="1" applyAlignment="1">
      <alignment horizontal="center" vertical="center" wrapText="1"/>
    </xf>
    <xf numFmtId="165" fontId="12" fillId="0" borderId="2" xfId="0" applyNumberFormat="1" applyFont="1" applyBorder="1" applyAlignment="1">
      <alignment horizontal="center" vertical="center" wrapText="1"/>
    </xf>
    <xf numFmtId="165" fontId="12" fillId="0" borderId="3" xfId="0" applyNumberFormat="1" applyFont="1" applyBorder="1" applyAlignment="1">
      <alignment horizontal="center" vertical="center" wrapText="1"/>
    </xf>
    <xf numFmtId="9" fontId="11" fillId="8" borderId="1" xfId="0" applyNumberFormat="1" applyFont="1" applyFill="1" applyBorder="1" applyAlignment="1">
      <alignment horizontal="center" vertical="center" wrapText="1"/>
    </xf>
    <xf numFmtId="9" fontId="12" fillId="0" borderId="2"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cellXfs>
  <cellStyles count="10">
    <cellStyle name="Currency" xfId="1" builtinId="4"/>
    <cellStyle name="Normal" xfId="0" builtinId="0"/>
    <cellStyle name="Normal 2" xfId="2" xr:uid="{00000000-0005-0000-0000-000002000000}"/>
    <cellStyle name="Normal 3" xfId="7" xr:uid="{00000000-0005-0000-0000-000003000000}"/>
    <cellStyle name="Normal 4" xfId="3" xr:uid="{00000000-0005-0000-0000-000004000000}"/>
    <cellStyle name="Normal 5" xfId="5" xr:uid="{00000000-0005-0000-0000-000005000000}"/>
    <cellStyle name="Normal 6" xfId="8" xr:uid="{00000000-0005-0000-0000-000006000000}"/>
    <cellStyle name="Normal 7" xfId="4" xr:uid="{00000000-0005-0000-0000-000007000000}"/>
    <cellStyle name="Normal 8" xfId="9" xr:uid="{00000000-0005-0000-0000-000008000000}"/>
    <cellStyle name="Percent" xfId="6" builtinId="5"/>
  </cellStyles>
  <dxfs count="0"/>
  <tableStyles count="0" defaultTableStyle="TableStyleMedium2" defaultPivotStyle="PivotStyleLight16"/>
  <colors>
    <mruColors>
      <color rgb="FFBC0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23"/>
  <sheetViews>
    <sheetView showGridLines="0" showRowColHeaders="0" workbookViewId="0">
      <selection activeCell="B6" sqref="B6"/>
    </sheetView>
  </sheetViews>
  <sheetFormatPr defaultColWidth="9.28515625" defaultRowHeight="12.75" x14ac:dyDescent="0.2"/>
  <cols>
    <col min="1" max="15" width="9.28515625" style="1"/>
    <col min="16" max="16" width="6.7109375" style="1" customWidth="1"/>
    <col min="17" max="16384" width="9.28515625" style="1"/>
  </cols>
  <sheetData>
    <row r="1" spans="1:16" ht="20.25" x14ac:dyDescent="0.2">
      <c r="A1" s="129" t="s">
        <v>0</v>
      </c>
      <c r="B1" s="129"/>
      <c r="C1" s="129"/>
      <c r="D1" s="129"/>
      <c r="E1" s="129"/>
      <c r="F1" s="129"/>
      <c r="G1" s="129"/>
      <c r="H1" s="129"/>
      <c r="I1" s="129"/>
      <c r="J1" s="129"/>
      <c r="K1" s="129"/>
      <c r="L1" s="129"/>
      <c r="M1" s="129"/>
      <c r="N1" s="129"/>
      <c r="O1" s="129"/>
      <c r="P1" s="129"/>
    </row>
    <row r="2" spans="1:16" x14ac:dyDescent="0.2">
      <c r="A2" s="130"/>
      <c r="B2" s="130"/>
      <c r="C2" s="130"/>
      <c r="D2" s="130"/>
      <c r="E2" s="130"/>
      <c r="F2" s="130"/>
      <c r="G2" s="130"/>
      <c r="H2" s="130"/>
      <c r="I2" s="130"/>
      <c r="J2" s="130"/>
      <c r="K2" s="130"/>
      <c r="L2" s="130"/>
      <c r="M2" s="130"/>
      <c r="N2" s="130"/>
      <c r="O2" s="130"/>
      <c r="P2" s="130"/>
    </row>
    <row r="3" spans="1:16" x14ac:dyDescent="0.2">
      <c r="A3" s="131"/>
      <c r="B3" s="131"/>
      <c r="C3" s="131"/>
      <c r="D3" s="131"/>
      <c r="E3" s="131"/>
      <c r="F3" s="131"/>
      <c r="G3" s="131"/>
      <c r="H3" s="131"/>
      <c r="I3" s="131"/>
      <c r="J3" s="131"/>
      <c r="K3" s="131"/>
      <c r="L3" s="131"/>
      <c r="M3" s="131"/>
      <c r="N3" s="131"/>
      <c r="O3" s="131"/>
      <c r="P3" s="131"/>
    </row>
    <row r="6" spans="1:16" ht="15.75" x14ac:dyDescent="0.25">
      <c r="B6" s="2" t="s">
        <v>1</v>
      </c>
      <c r="C6" s="3"/>
      <c r="D6" s="3"/>
      <c r="E6" s="3"/>
      <c r="F6" s="3"/>
      <c r="G6" s="3"/>
      <c r="H6" s="3"/>
      <c r="I6" s="3"/>
      <c r="J6" s="3"/>
      <c r="K6" s="4"/>
      <c r="L6" s="4"/>
      <c r="M6" s="4"/>
      <c r="N6" s="4"/>
      <c r="O6" s="4"/>
    </row>
    <row r="7" spans="1:16" ht="15.75" x14ac:dyDescent="0.25">
      <c r="B7" s="3"/>
      <c r="C7" s="3"/>
      <c r="D7" s="3"/>
      <c r="E7" s="3"/>
      <c r="F7" s="3"/>
      <c r="G7" s="3"/>
      <c r="H7" s="3"/>
      <c r="I7" s="3"/>
      <c r="J7" s="3"/>
      <c r="K7" s="4"/>
      <c r="L7" s="4"/>
      <c r="M7" s="4"/>
      <c r="N7" s="4"/>
      <c r="O7" s="4"/>
    </row>
    <row r="8" spans="1:16" ht="15.75" x14ac:dyDescent="0.25">
      <c r="B8" s="5"/>
      <c r="C8" s="3"/>
      <c r="D8" s="3"/>
      <c r="E8" s="3"/>
      <c r="F8" s="3"/>
      <c r="G8" s="3"/>
      <c r="H8" s="3"/>
      <c r="I8" s="3"/>
      <c r="J8" s="3"/>
      <c r="K8" s="4"/>
      <c r="L8" s="4"/>
      <c r="M8" s="4"/>
      <c r="N8" s="4"/>
      <c r="O8" s="4"/>
    </row>
    <row r="9" spans="1:16" ht="15.75" x14ac:dyDescent="0.25">
      <c r="B9" s="2" t="s">
        <v>2</v>
      </c>
      <c r="C9" s="5"/>
      <c r="D9" s="5"/>
      <c r="E9" s="5"/>
      <c r="F9" s="5"/>
      <c r="G9" s="5"/>
      <c r="H9" s="5"/>
      <c r="I9" s="5"/>
      <c r="J9" s="5"/>
      <c r="K9" s="6"/>
      <c r="L9" s="6"/>
      <c r="M9" s="6"/>
      <c r="N9" s="6"/>
      <c r="O9" s="6"/>
    </row>
    <row r="10" spans="1:16" ht="15.75" x14ac:dyDescent="0.25">
      <c r="B10" s="7" t="s">
        <v>3</v>
      </c>
      <c r="C10" s="5"/>
      <c r="D10" s="5"/>
      <c r="E10" s="5"/>
      <c r="F10" s="5"/>
      <c r="G10" s="5"/>
      <c r="H10" s="5"/>
      <c r="I10" s="5"/>
      <c r="J10" s="5"/>
      <c r="K10" s="6"/>
      <c r="L10" s="6"/>
      <c r="M10" s="6"/>
      <c r="N10" s="6"/>
      <c r="O10" s="6"/>
    </row>
    <row r="11" spans="1:16" ht="15" x14ac:dyDescent="0.2">
      <c r="B11" s="7" t="s">
        <v>4</v>
      </c>
      <c r="C11" s="5"/>
      <c r="D11" s="5"/>
      <c r="E11" s="5"/>
      <c r="F11" s="5"/>
      <c r="G11" s="5"/>
      <c r="H11" s="5"/>
      <c r="I11" s="5"/>
      <c r="J11" s="5"/>
      <c r="K11" s="6"/>
      <c r="L11" s="6"/>
      <c r="M11" s="6"/>
      <c r="N11" s="6"/>
      <c r="O11" s="6"/>
    </row>
    <row r="12" spans="1:16" ht="15.75" x14ac:dyDescent="0.25">
      <c r="B12" s="7" t="s">
        <v>5</v>
      </c>
      <c r="C12" s="5"/>
      <c r="D12" s="5"/>
      <c r="E12" s="5"/>
      <c r="F12" s="5"/>
      <c r="G12" s="5"/>
      <c r="H12" s="5"/>
      <c r="I12" s="5"/>
      <c r="J12" s="5"/>
      <c r="K12" s="6"/>
      <c r="L12" s="6"/>
      <c r="M12" s="6"/>
      <c r="N12" s="6"/>
      <c r="O12" s="6"/>
    </row>
    <row r="13" spans="1:16" ht="15.75" x14ac:dyDescent="0.25">
      <c r="B13" s="7" t="s">
        <v>6</v>
      </c>
      <c r="C13" s="5"/>
      <c r="D13" s="5"/>
      <c r="E13" s="5"/>
      <c r="F13" s="5"/>
      <c r="G13" s="5"/>
      <c r="H13" s="5"/>
      <c r="I13" s="5"/>
      <c r="J13" s="5"/>
      <c r="K13" s="6"/>
      <c r="L13" s="6"/>
      <c r="M13" s="6"/>
      <c r="N13" s="6"/>
      <c r="O13" s="6"/>
    </row>
    <row r="14" spans="1:16" ht="15" x14ac:dyDescent="0.2">
      <c r="B14" s="7" t="s">
        <v>7</v>
      </c>
      <c r="C14" s="5"/>
      <c r="D14" s="5"/>
      <c r="E14" s="5"/>
      <c r="F14" s="5"/>
      <c r="G14" s="5"/>
      <c r="H14" s="5"/>
      <c r="I14" s="5"/>
      <c r="J14" s="5"/>
      <c r="K14" s="6"/>
      <c r="L14" s="6"/>
      <c r="M14" s="6"/>
      <c r="N14" s="6"/>
      <c r="O14" s="6"/>
    </row>
    <row r="15" spans="1:16" ht="15" x14ac:dyDescent="0.2">
      <c r="B15" s="7"/>
      <c r="C15" s="5"/>
      <c r="D15" s="5"/>
      <c r="E15" s="5"/>
      <c r="F15" s="5"/>
      <c r="G15" s="5"/>
      <c r="H15" s="5"/>
      <c r="I15" s="5"/>
      <c r="J15" s="5"/>
      <c r="K15" s="6"/>
      <c r="L15" s="6"/>
      <c r="M15" s="6"/>
      <c r="N15" s="6"/>
      <c r="O15" s="6"/>
    </row>
    <row r="16" spans="1:16" ht="15" x14ac:dyDescent="0.2">
      <c r="B16" s="8"/>
      <c r="C16" s="5"/>
      <c r="D16" s="5"/>
      <c r="E16" s="5"/>
      <c r="F16" s="5"/>
      <c r="G16" s="5"/>
      <c r="H16" s="5"/>
      <c r="I16" s="5"/>
      <c r="J16" s="5"/>
      <c r="K16" s="6"/>
      <c r="L16" s="6"/>
      <c r="M16" s="6"/>
      <c r="N16" s="6"/>
      <c r="O16" s="6"/>
    </row>
    <row r="17" spans="2:15" ht="15" x14ac:dyDescent="0.2">
      <c r="B17" s="9" t="s">
        <v>8</v>
      </c>
      <c r="C17" s="5"/>
      <c r="D17" s="5"/>
      <c r="E17" s="5"/>
      <c r="F17" s="5"/>
      <c r="G17" s="5"/>
      <c r="H17" s="5"/>
      <c r="I17" s="5"/>
      <c r="J17" s="5"/>
      <c r="K17" s="6"/>
      <c r="L17" s="6"/>
      <c r="M17" s="6"/>
      <c r="N17" s="6"/>
      <c r="O17" s="6"/>
    </row>
    <row r="18" spans="2:15" ht="15" x14ac:dyDescent="0.2">
      <c r="C18" s="5"/>
      <c r="D18" s="5"/>
      <c r="E18" s="5"/>
      <c r="F18" s="5"/>
      <c r="G18" s="5"/>
      <c r="H18" s="5"/>
      <c r="I18" s="5"/>
      <c r="J18" s="5"/>
      <c r="K18" s="6"/>
      <c r="L18" s="6"/>
      <c r="M18" s="6"/>
      <c r="N18" s="6"/>
      <c r="O18" s="6"/>
    </row>
    <row r="19" spans="2:15" ht="15" x14ac:dyDescent="0.2">
      <c r="C19" s="5"/>
      <c r="D19" s="5"/>
      <c r="E19" s="5"/>
      <c r="F19" s="5"/>
      <c r="G19" s="5"/>
      <c r="H19" s="5"/>
      <c r="I19" s="5"/>
      <c r="J19" s="5"/>
      <c r="K19" s="6"/>
      <c r="L19" s="6"/>
      <c r="M19" s="6"/>
      <c r="N19" s="6"/>
      <c r="O19" s="6"/>
    </row>
    <row r="20" spans="2:15" ht="15" x14ac:dyDescent="0.2">
      <c r="C20" s="5"/>
      <c r="D20" s="5"/>
      <c r="E20" s="5"/>
      <c r="F20" s="5"/>
      <c r="G20" s="5"/>
      <c r="H20" s="5"/>
      <c r="I20" s="5"/>
      <c r="J20" s="5"/>
      <c r="K20" s="6"/>
      <c r="L20" s="6"/>
      <c r="M20" s="6"/>
      <c r="N20" s="6"/>
      <c r="O20" s="6"/>
    </row>
    <row r="21" spans="2:15" ht="15.75" x14ac:dyDescent="0.25">
      <c r="C21" s="3"/>
      <c r="D21" s="3"/>
      <c r="E21" s="3"/>
      <c r="F21" s="3"/>
      <c r="G21" s="3"/>
      <c r="H21" s="3"/>
      <c r="I21" s="3"/>
      <c r="J21" s="3"/>
      <c r="K21" s="4"/>
      <c r="L21" s="4"/>
      <c r="M21" s="4"/>
      <c r="N21" s="4"/>
      <c r="O21" s="4"/>
    </row>
    <row r="22" spans="2:15" ht="15.75" x14ac:dyDescent="0.25">
      <c r="C22" s="3"/>
      <c r="D22" s="3"/>
      <c r="E22" s="3"/>
      <c r="F22" s="3"/>
      <c r="G22" s="3"/>
      <c r="H22" s="3"/>
      <c r="I22" s="3"/>
      <c r="J22" s="3"/>
      <c r="K22" s="4"/>
      <c r="L22" s="4"/>
      <c r="M22" s="4"/>
      <c r="N22" s="4"/>
      <c r="O22" s="4"/>
    </row>
    <row r="23" spans="2:15" ht="15.75" x14ac:dyDescent="0.25">
      <c r="C23" s="3"/>
      <c r="D23" s="3"/>
      <c r="E23" s="3"/>
      <c r="F23" s="3"/>
      <c r="G23" s="3"/>
      <c r="H23" s="3"/>
      <c r="I23" s="3"/>
      <c r="J23" s="3"/>
      <c r="K23" s="4"/>
      <c r="L23" s="4"/>
      <c r="M23" s="4"/>
      <c r="N23" s="4"/>
      <c r="O23" s="4"/>
    </row>
  </sheetData>
  <mergeCells count="3">
    <mergeCell ref="A1:P1"/>
    <mergeCell ref="A2:P2"/>
    <mergeCell ref="A3:P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BDV126"/>
  <sheetViews>
    <sheetView zoomScale="80" zoomScaleNormal="55" workbookViewId="0">
      <selection activeCell="A8" sqref="A8"/>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5703125" style="20" customWidth="1"/>
    <col min="11" max="12" width="17.28515625" style="20" customWidth="1"/>
    <col min="13" max="13" width="15.5703125" style="20" customWidth="1"/>
    <col min="14" max="15" width="17.28515625" style="20" customWidth="1"/>
    <col min="16" max="16" width="26.42578125" style="20" customWidth="1"/>
    <col min="17" max="17" width="15.7109375" style="20" customWidth="1"/>
    <col min="18" max="18" width="17.42578125" style="20" customWidth="1"/>
    <col min="19" max="21" width="21.42578125" style="20" customWidth="1"/>
    <col min="22" max="22" width="21.42578125" style="27" customWidth="1"/>
    <col min="23" max="25" width="21.42578125" style="20" customWidth="1"/>
    <col min="26" max="26" width="19.28515625" style="28" customWidth="1"/>
    <col min="27" max="27" width="17.5703125" style="20" customWidth="1"/>
    <col min="28" max="28" width="21.42578125" style="20" customWidth="1"/>
    <col min="29" max="29" width="14" style="20" customWidth="1"/>
    <col min="30" max="30" width="21.42578125" style="20" customWidth="1"/>
    <col min="31" max="31" width="14.42578125" style="20" customWidth="1"/>
    <col min="32" max="32" width="17.28515625" style="20" customWidth="1"/>
    <col min="33" max="33" width="17.28515625" style="20" hidden="1" customWidth="1"/>
    <col min="649" max="671" width="8.7109375" style="20"/>
    <col min="973" max="1478" width="8.7109375" style="20"/>
  </cols>
  <sheetData>
    <row r="1" spans="1:1478" ht="20.25" x14ac:dyDescent="0.3">
      <c r="A1" s="11" t="s">
        <v>9</v>
      </c>
      <c r="B1" s="12"/>
      <c r="C1" s="66" t="s">
        <v>10</v>
      </c>
      <c r="D1" s="30" t="s">
        <v>11</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12</v>
      </c>
      <c r="B2" s="68">
        <v>31779</v>
      </c>
      <c r="C2" s="12"/>
      <c r="D2" s="30" t="s">
        <v>13</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14</v>
      </c>
      <c r="B3" s="16" t="s">
        <v>15</v>
      </c>
      <c r="C3" s="12"/>
      <c r="D3" s="30" t="s">
        <v>16</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17</v>
      </c>
      <c r="B4" s="16" t="s">
        <v>18</v>
      </c>
      <c r="C4" s="12"/>
      <c r="D4" s="30" t="s">
        <v>19</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20</v>
      </c>
      <c r="B5" s="16" t="s">
        <v>21</v>
      </c>
      <c r="C5" s="12"/>
      <c r="D5" s="30" t="s">
        <v>22</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0" t="s">
        <v>23</v>
      </c>
      <c r="B6" s="121"/>
      <c r="C6" s="121"/>
      <c r="D6" s="121"/>
      <c r="E6" s="121"/>
      <c r="F6" s="122"/>
      <c r="G6" s="120" t="s">
        <v>24</v>
      </c>
      <c r="H6" s="121"/>
      <c r="I6" s="121"/>
      <c r="J6" s="121"/>
      <c r="K6" s="121"/>
      <c r="L6" s="121"/>
      <c r="M6" s="121"/>
      <c r="N6" s="121"/>
      <c r="O6" s="121"/>
      <c r="P6" s="121"/>
      <c r="Q6" s="121"/>
      <c r="R6" s="121"/>
      <c r="S6" s="121"/>
      <c r="T6" s="121"/>
      <c r="U6" s="122"/>
      <c r="V6" s="120" t="s">
        <v>25</v>
      </c>
      <c r="W6" s="121"/>
      <c r="X6" s="121"/>
      <c r="Y6" s="122"/>
      <c r="Z6" s="124" t="s">
        <v>26</v>
      </c>
      <c r="AA6" s="124"/>
      <c r="AB6" s="124" t="s">
        <v>27</v>
      </c>
      <c r="AC6" s="124"/>
      <c r="AD6" s="124"/>
      <c r="AE6" s="124"/>
      <c r="AF6" s="124"/>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349999999999994" customHeight="1" x14ac:dyDescent="0.25">
      <c r="A7" s="26" t="s">
        <v>28</v>
      </c>
      <c r="B7" s="60" t="s">
        <v>29</v>
      </c>
      <c r="C7" s="60" t="s">
        <v>30</v>
      </c>
      <c r="D7" s="60" t="s">
        <v>31</v>
      </c>
      <c r="E7" s="60" t="s">
        <v>32</v>
      </c>
      <c r="F7" s="18" t="s">
        <v>33</v>
      </c>
      <c r="G7" s="26" t="s">
        <v>34</v>
      </c>
      <c r="H7" s="60" t="s">
        <v>35</v>
      </c>
      <c r="I7" s="29" t="s">
        <v>36</v>
      </c>
      <c r="J7" s="61" t="s">
        <v>37</v>
      </c>
      <c r="K7" s="60" t="s">
        <v>38</v>
      </c>
      <c r="L7" s="60" t="s">
        <v>39</v>
      </c>
      <c r="M7" s="60" t="s">
        <v>40</v>
      </c>
      <c r="N7" s="60" t="s">
        <v>41</v>
      </c>
      <c r="O7" s="60" t="s">
        <v>42</v>
      </c>
      <c r="P7" s="60" t="s">
        <v>43</v>
      </c>
      <c r="Q7" s="60" t="s">
        <v>44</v>
      </c>
      <c r="R7" s="60" t="s">
        <v>45</v>
      </c>
      <c r="S7" s="60" t="s">
        <v>46</v>
      </c>
      <c r="T7" s="60" t="s">
        <v>47</v>
      </c>
      <c r="U7" s="18" t="s">
        <v>48</v>
      </c>
      <c r="V7" s="60" t="s">
        <v>49</v>
      </c>
      <c r="W7" s="60" t="s">
        <v>50</v>
      </c>
      <c r="X7" s="60" t="s">
        <v>51</v>
      </c>
      <c r="Y7" s="60" t="s">
        <v>52</v>
      </c>
      <c r="Z7" s="26" t="s">
        <v>53</v>
      </c>
      <c r="AA7" s="18" t="s">
        <v>54</v>
      </c>
      <c r="AB7" s="60" t="s">
        <v>55</v>
      </c>
      <c r="AC7" s="60" t="s">
        <v>56</v>
      </c>
      <c r="AD7" s="60" t="s">
        <v>57</v>
      </c>
      <c r="AE7" s="60" t="s">
        <v>58</v>
      </c>
      <c r="AF7" s="18" t="s">
        <v>59</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29.25" x14ac:dyDescent="0.25">
      <c r="A8" s="25" t="s">
        <v>330</v>
      </c>
      <c r="B8" s="16" t="s">
        <v>331</v>
      </c>
      <c r="C8" s="16" t="s">
        <v>266</v>
      </c>
      <c r="D8" s="16" t="s">
        <v>267</v>
      </c>
      <c r="E8" s="16" t="s">
        <v>268</v>
      </c>
      <c r="F8" s="48" t="s">
        <v>332</v>
      </c>
      <c r="G8" s="16" t="s">
        <v>66</v>
      </c>
      <c r="H8" s="16" t="s">
        <v>270</v>
      </c>
      <c r="I8" s="16" t="s">
        <v>68</v>
      </c>
      <c r="J8" s="71"/>
      <c r="K8" s="49" t="s">
        <v>72</v>
      </c>
      <c r="L8" s="16" t="s">
        <v>69</v>
      </c>
      <c r="M8" s="49" t="s">
        <v>21</v>
      </c>
      <c r="N8" s="16"/>
      <c r="O8" s="21"/>
      <c r="P8" s="45" t="s">
        <v>21</v>
      </c>
      <c r="Q8" s="20" t="s">
        <v>70</v>
      </c>
      <c r="S8" s="20" t="s">
        <v>21</v>
      </c>
      <c r="T8" s="23" t="s">
        <v>71</v>
      </c>
      <c r="U8" s="69"/>
      <c r="V8" s="70"/>
      <c r="W8" s="23"/>
      <c r="X8" s="16"/>
      <c r="Y8" s="16"/>
      <c r="Z8" s="23">
        <v>46388</v>
      </c>
      <c r="AA8" s="24"/>
      <c r="AB8" s="16" t="s">
        <v>21</v>
      </c>
      <c r="AC8" s="16"/>
      <c r="AD8" s="16" t="s">
        <v>21</v>
      </c>
      <c r="AE8" s="16"/>
      <c r="AF8" s="16" t="s">
        <v>72</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x14ac:dyDescent="0.25">
      <c r="A9" s="25"/>
      <c r="B9" s="16"/>
      <c r="C9" s="16"/>
      <c r="D9" s="16"/>
      <c r="E9" s="16"/>
      <c r="F9" s="48"/>
      <c r="G9" s="16"/>
      <c r="H9" s="16"/>
      <c r="I9" s="16"/>
      <c r="J9" s="71"/>
      <c r="K9" s="49"/>
      <c r="L9" s="16"/>
      <c r="M9" s="49"/>
      <c r="N9" s="16"/>
      <c r="O9" s="21"/>
      <c r="P9" s="45"/>
      <c r="T9" s="23"/>
      <c r="U9" s="69"/>
      <c r="V9" s="70"/>
      <c r="W9" s="23"/>
      <c r="X9" s="16"/>
      <c r="Y9" s="16"/>
      <c r="Z9" s="23"/>
      <c r="AA9" s="24"/>
      <c r="AB9" s="16"/>
      <c r="AC9" s="16"/>
      <c r="AD9" s="16"/>
      <c r="AE9" s="16"/>
      <c r="AF9" s="16"/>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x14ac:dyDescent="0.25">
      <c r="A10" s="25"/>
      <c r="B10" s="16"/>
      <c r="C10" s="16"/>
      <c r="D10" s="16"/>
      <c r="E10" s="16"/>
      <c r="F10" s="48"/>
      <c r="G10" s="16"/>
      <c r="H10" s="16"/>
      <c r="I10" s="16"/>
      <c r="J10" s="71"/>
      <c r="K10" s="49"/>
      <c r="L10" s="16"/>
      <c r="M10" s="49"/>
      <c r="N10" s="16"/>
      <c r="O10" s="21"/>
      <c r="P10" s="45"/>
      <c r="T10" s="23"/>
      <c r="U10" s="69"/>
      <c r="V10" s="70"/>
      <c r="W10" s="23"/>
      <c r="X10" s="16"/>
      <c r="Y10" s="16"/>
      <c r="Z10" s="23"/>
      <c r="AA10" s="24"/>
      <c r="AB10" s="16"/>
      <c r="AC10" s="16"/>
      <c r="AD10" s="16"/>
      <c r="AE10" s="16"/>
      <c r="AF10" s="16"/>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71"/>
      <c r="K11" s="49"/>
      <c r="L11" s="16"/>
      <c r="M11" s="49"/>
      <c r="N11" s="16"/>
      <c r="O11" s="21"/>
      <c r="P11" s="45"/>
      <c r="T11" s="23"/>
      <c r="U11" s="69"/>
      <c r="V11" s="70"/>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71"/>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71"/>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71"/>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71"/>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71"/>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71"/>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71"/>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71"/>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71"/>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71"/>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71"/>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71"/>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71"/>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71"/>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71"/>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71"/>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71"/>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71"/>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71"/>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71"/>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71"/>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71"/>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71"/>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71"/>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71"/>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71"/>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71"/>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71"/>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71"/>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71"/>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71"/>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71"/>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71"/>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71"/>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71"/>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71"/>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71"/>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71"/>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71"/>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71"/>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71"/>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71"/>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71"/>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71"/>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71"/>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71"/>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0" t="s">
        <v>77</v>
      </c>
      <c r="B58" s="121"/>
      <c r="C58" s="122"/>
      <c r="D58" s="120" t="s">
        <v>78</v>
      </c>
      <c r="E58" s="121"/>
      <c r="F58" s="121"/>
      <c r="G58" s="121"/>
      <c r="H58" s="121"/>
      <c r="I58" s="121"/>
      <c r="J58" s="122"/>
      <c r="K58" s="120" t="s">
        <v>79</v>
      </c>
      <c r="L58" s="122"/>
    </row>
    <row r="59" spans="1:1478" ht="38.25" x14ac:dyDescent="0.25">
      <c r="A59" s="126" t="s">
        <v>80</v>
      </c>
      <c r="B59" s="127"/>
      <c r="C59" s="60" t="s">
        <v>81</v>
      </c>
      <c r="D59" s="26" t="s">
        <v>82</v>
      </c>
      <c r="E59" s="60" t="s">
        <v>83</v>
      </c>
      <c r="F59" s="60" t="s">
        <v>84</v>
      </c>
      <c r="G59" s="60" t="s">
        <v>85</v>
      </c>
      <c r="H59" s="60" t="s">
        <v>86</v>
      </c>
      <c r="I59" s="60" t="s">
        <v>87</v>
      </c>
      <c r="J59" s="60" t="s">
        <v>88</v>
      </c>
      <c r="K59" s="26" t="s">
        <v>89</v>
      </c>
      <c r="L59" s="18" t="s">
        <v>90</v>
      </c>
    </row>
    <row r="60" spans="1:1478" ht="26.25" customHeight="1" x14ac:dyDescent="0.25">
      <c r="A60" s="128" t="s">
        <v>91</v>
      </c>
      <c r="B60" s="128"/>
      <c r="C60" s="13" t="s">
        <v>72</v>
      </c>
      <c r="D60" s="20" t="s">
        <v>92</v>
      </c>
      <c r="E60" s="20" t="s">
        <v>21</v>
      </c>
      <c r="H60" s="16"/>
      <c r="I60" s="16"/>
      <c r="K60" s="20" t="s">
        <v>21</v>
      </c>
      <c r="L60" s="20" t="s">
        <v>72</v>
      </c>
    </row>
    <row r="61" spans="1:1478" ht="26.25" customHeight="1" x14ac:dyDescent="0.25">
      <c r="A61" s="125" t="s">
        <v>93</v>
      </c>
      <c r="B61" s="125"/>
      <c r="C61" s="13" t="s">
        <v>72</v>
      </c>
      <c r="D61" s="20" t="s">
        <v>92</v>
      </c>
      <c r="E61" s="20" t="s">
        <v>21</v>
      </c>
      <c r="H61" s="16"/>
      <c r="I61" s="16"/>
      <c r="K61" s="20" t="s">
        <v>21</v>
      </c>
      <c r="L61" s="20" t="s">
        <v>72</v>
      </c>
    </row>
    <row r="62" spans="1:1478" ht="26.25" customHeight="1" x14ac:dyDescent="0.25">
      <c r="A62" s="125" t="s">
        <v>94</v>
      </c>
      <c r="B62" s="125"/>
      <c r="C62" s="13" t="s">
        <v>72</v>
      </c>
      <c r="D62" s="20" t="s">
        <v>92</v>
      </c>
      <c r="E62" s="20" t="s">
        <v>21</v>
      </c>
      <c r="H62" s="16"/>
      <c r="I62" s="16"/>
      <c r="K62" s="20" t="s">
        <v>21</v>
      </c>
      <c r="L62" s="20" t="s">
        <v>72</v>
      </c>
    </row>
    <row r="63" spans="1:1478" ht="26.25" customHeight="1" x14ac:dyDescent="0.25">
      <c r="A63" s="125" t="s">
        <v>95</v>
      </c>
      <c r="B63" s="125"/>
      <c r="C63" s="13" t="s">
        <v>72</v>
      </c>
      <c r="D63" s="20" t="s">
        <v>92</v>
      </c>
      <c r="E63" s="20" t="s">
        <v>21</v>
      </c>
      <c r="H63" s="16"/>
      <c r="I63" s="16"/>
      <c r="K63" s="20" t="s">
        <v>21</v>
      </c>
      <c r="L63" s="20" t="s">
        <v>72</v>
      </c>
    </row>
    <row r="64" spans="1:1478" ht="26.25" customHeight="1" x14ac:dyDescent="0.25">
      <c r="A64" s="125" t="s">
        <v>96</v>
      </c>
      <c r="B64" s="125"/>
      <c r="C64" s="13" t="s">
        <v>72</v>
      </c>
      <c r="D64" s="20" t="s">
        <v>92</v>
      </c>
      <c r="E64" s="20" t="s">
        <v>21</v>
      </c>
      <c r="H64" s="16"/>
      <c r="I64" s="16"/>
      <c r="K64" s="20" t="s">
        <v>21</v>
      </c>
      <c r="L64" s="20" t="s">
        <v>72</v>
      </c>
    </row>
    <row r="65" spans="1:12" ht="26.25" customHeight="1" x14ac:dyDescent="0.25">
      <c r="A65" s="125" t="s">
        <v>97</v>
      </c>
      <c r="B65" s="125"/>
      <c r="C65" s="13" t="s">
        <v>72</v>
      </c>
      <c r="D65" s="20" t="s">
        <v>92</v>
      </c>
      <c r="E65" s="20" t="s">
        <v>21</v>
      </c>
      <c r="H65" s="16"/>
      <c r="I65" s="16"/>
      <c r="K65" s="20" t="s">
        <v>21</v>
      </c>
      <c r="L65" s="20" t="s">
        <v>72</v>
      </c>
    </row>
    <row r="66" spans="1:12" ht="26.25" customHeight="1" x14ac:dyDescent="0.25">
      <c r="A66" s="125" t="s">
        <v>98</v>
      </c>
      <c r="B66" s="125"/>
      <c r="C66" s="13"/>
      <c r="D66" s="20" t="s">
        <v>99</v>
      </c>
      <c r="H66" s="16"/>
      <c r="I66" s="16"/>
    </row>
    <row r="67" spans="1:12" ht="26.25" customHeight="1" x14ac:dyDescent="0.25">
      <c r="A67" s="125" t="s">
        <v>100</v>
      </c>
      <c r="B67" s="125"/>
      <c r="C67" s="13" t="s">
        <v>72</v>
      </c>
      <c r="D67" s="20" t="s">
        <v>92</v>
      </c>
      <c r="E67" s="20" t="s">
        <v>21</v>
      </c>
      <c r="H67" s="16"/>
      <c r="I67" s="16" t="s">
        <v>101</v>
      </c>
      <c r="K67" s="20" t="s">
        <v>21</v>
      </c>
      <c r="L67" s="20" t="s">
        <v>72</v>
      </c>
    </row>
    <row r="68" spans="1:12" ht="26.25" customHeight="1" x14ac:dyDescent="0.25">
      <c r="A68" s="125" t="s">
        <v>102</v>
      </c>
      <c r="B68" s="125"/>
      <c r="C68" s="13"/>
      <c r="D68" s="20" t="s">
        <v>99</v>
      </c>
      <c r="H68" s="16"/>
      <c r="I68" s="16"/>
    </row>
    <row r="69" spans="1:12" ht="26.25" customHeight="1" x14ac:dyDescent="0.25">
      <c r="A69" s="125" t="s">
        <v>103</v>
      </c>
      <c r="B69" s="125"/>
      <c r="C69" s="13"/>
      <c r="D69" s="20" t="s">
        <v>99</v>
      </c>
      <c r="H69" s="16"/>
      <c r="I69" s="16"/>
    </row>
    <row r="70" spans="1:12" ht="26.25" customHeight="1" x14ac:dyDescent="0.25">
      <c r="A70" s="123" t="s">
        <v>104</v>
      </c>
      <c r="B70" s="123"/>
      <c r="C70" s="13"/>
      <c r="D70" s="20" t="s">
        <v>92</v>
      </c>
      <c r="E70" s="20" t="s">
        <v>72</v>
      </c>
      <c r="F70" s="20">
        <v>1</v>
      </c>
      <c r="G70" s="20" t="s">
        <v>105</v>
      </c>
      <c r="H70" s="16"/>
      <c r="I70" s="16"/>
      <c r="J70" s="20" t="s">
        <v>106</v>
      </c>
      <c r="K70" s="20" t="s">
        <v>21</v>
      </c>
      <c r="L70" s="20" t="s">
        <v>72</v>
      </c>
    </row>
    <row r="71" spans="1:12" ht="26.25" customHeight="1" x14ac:dyDescent="0.25">
      <c r="A71" s="123" t="s">
        <v>107</v>
      </c>
      <c r="B71" s="123"/>
      <c r="C71" s="13" t="s">
        <v>72</v>
      </c>
      <c r="D71" s="20" t="s">
        <v>92</v>
      </c>
      <c r="E71" s="20" t="s">
        <v>21</v>
      </c>
      <c r="H71" s="16"/>
      <c r="I71" s="16"/>
      <c r="K71" s="20" t="s">
        <v>21</v>
      </c>
      <c r="L71" s="20" t="s">
        <v>72</v>
      </c>
    </row>
    <row r="72" spans="1:12" ht="26.25" customHeight="1" x14ac:dyDescent="0.25">
      <c r="A72" s="123" t="s">
        <v>108</v>
      </c>
      <c r="B72" s="123"/>
      <c r="C72" s="13" t="s">
        <v>72</v>
      </c>
      <c r="D72" s="20" t="s">
        <v>92</v>
      </c>
      <c r="E72" s="20" t="s">
        <v>21</v>
      </c>
      <c r="H72" s="16"/>
      <c r="I72" s="16"/>
      <c r="K72" s="20" t="s">
        <v>21</v>
      </c>
      <c r="L72" s="20" t="s">
        <v>72</v>
      </c>
    </row>
    <row r="73" spans="1:12" ht="26.25" customHeight="1" x14ac:dyDescent="0.25">
      <c r="A73" s="123" t="s">
        <v>109</v>
      </c>
      <c r="B73" s="123"/>
      <c r="C73" s="13" t="s">
        <v>72</v>
      </c>
      <c r="D73" s="20" t="s">
        <v>92</v>
      </c>
      <c r="E73" s="20" t="s">
        <v>21</v>
      </c>
      <c r="H73" s="16"/>
      <c r="I73" s="16"/>
      <c r="K73" s="20" t="s">
        <v>21</v>
      </c>
      <c r="L73" s="20" t="s">
        <v>72</v>
      </c>
    </row>
    <row r="74" spans="1:12" ht="26.25" customHeight="1" x14ac:dyDescent="0.25">
      <c r="A74" s="123" t="s">
        <v>110</v>
      </c>
      <c r="B74" s="123"/>
      <c r="C74" s="13" t="s">
        <v>72</v>
      </c>
      <c r="D74" s="20" t="s">
        <v>92</v>
      </c>
      <c r="E74" s="20" t="s">
        <v>21</v>
      </c>
      <c r="H74" s="16"/>
      <c r="I74" s="16"/>
      <c r="K74" s="20" t="s">
        <v>21</v>
      </c>
      <c r="L74" s="20" t="s">
        <v>72</v>
      </c>
    </row>
    <row r="75" spans="1:12" ht="26.25" customHeight="1" x14ac:dyDescent="0.25">
      <c r="A75" s="123" t="s">
        <v>111</v>
      </c>
      <c r="B75" s="123"/>
      <c r="C75" s="13" t="s">
        <v>72</v>
      </c>
      <c r="D75" s="20" t="s">
        <v>92</v>
      </c>
      <c r="E75" s="20" t="s">
        <v>21</v>
      </c>
      <c r="H75" s="16"/>
      <c r="I75" s="16" t="s">
        <v>112</v>
      </c>
      <c r="K75" s="20" t="s">
        <v>21</v>
      </c>
      <c r="L75" s="20" t="s">
        <v>72</v>
      </c>
    </row>
    <row r="76" spans="1:12" ht="26.25" customHeight="1" x14ac:dyDescent="0.25">
      <c r="A76" s="123" t="s">
        <v>113</v>
      </c>
      <c r="B76" s="123"/>
      <c r="C76" s="13" t="s">
        <v>72</v>
      </c>
      <c r="D76" s="20" t="s">
        <v>92</v>
      </c>
      <c r="E76" s="20" t="s">
        <v>21</v>
      </c>
      <c r="H76" s="16"/>
      <c r="I76" s="16"/>
      <c r="K76" s="20" t="s">
        <v>21</v>
      </c>
      <c r="L76" s="20" t="s">
        <v>72</v>
      </c>
    </row>
    <row r="77" spans="1:12" ht="26.25" customHeight="1" x14ac:dyDescent="0.25">
      <c r="A77" s="123" t="s">
        <v>114</v>
      </c>
      <c r="B77" s="123"/>
      <c r="C77" s="13" t="s">
        <v>72</v>
      </c>
      <c r="D77" s="20" t="s">
        <v>92</v>
      </c>
      <c r="E77" s="20" t="s">
        <v>21</v>
      </c>
      <c r="H77" s="16"/>
      <c r="I77" s="16"/>
      <c r="K77" s="20" t="s">
        <v>21</v>
      </c>
      <c r="L77" s="20" t="s">
        <v>72</v>
      </c>
    </row>
    <row r="78" spans="1:12" ht="26.25" customHeight="1" x14ac:dyDescent="0.25">
      <c r="A78" s="123" t="s">
        <v>115</v>
      </c>
      <c r="B78" s="123"/>
      <c r="C78" s="13"/>
      <c r="D78" s="20" t="s">
        <v>99</v>
      </c>
      <c r="H78" s="16"/>
      <c r="I78" s="16"/>
    </row>
    <row r="79" spans="1:12" ht="26.25" customHeight="1" x14ac:dyDescent="0.25">
      <c r="A79" s="123" t="s">
        <v>116</v>
      </c>
      <c r="B79" s="123"/>
      <c r="C79" s="13" t="s">
        <v>72</v>
      </c>
      <c r="D79" s="20" t="s">
        <v>92</v>
      </c>
      <c r="E79" s="20" t="s">
        <v>72</v>
      </c>
      <c r="F79" s="20">
        <v>100</v>
      </c>
      <c r="G79" s="16" t="s">
        <v>117</v>
      </c>
      <c r="H79" s="16"/>
      <c r="I79" s="16"/>
      <c r="K79" s="20" t="s">
        <v>21</v>
      </c>
      <c r="L79" s="20" t="s">
        <v>72</v>
      </c>
    </row>
    <row r="80" spans="1:12" ht="26.25" customHeight="1" x14ac:dyDescent="0.25">
      <c r="A80" s="123" t="s">
        <v>118</v>
      </c>
      <c r="B80" s="123"/>
      <c r="C80" s="13" t="s">
        <v>72</v>
      </c>
      <c r="D80" s="20" t="s">
        <v>92</v>
      </c>
      <c r="E80" s="20" t="s">
        <v>21</v>
      </c>
      <c r="H80" s="16"/>
      <c r="I80" s="16"/>
      <c r="K80" s="20" t="s">
        <v>21</v>
      </c>
      <c r="L80" s="20" t="s">
        <v>72</v>
      </c>
    </row>
    <row r="81" spans="1:12" ht="26.25" customHeight="1" x14ac:dyDescent="0.25">
      <c r="A81" s="123" t="s">
        <v>119</v>
      </c>
      <c r="B81" s="123"/>
      <c r="C81" s="13" t="s">
        <v>72</v>
      </c>
      <c r="D81" s="20" t="s">
        <v>92</v>
      </c>
      <c r="E81" s="20" t="s">
        <v>21</v>
      </c>
      <c r="H81" s="16"/>
      <c r="I81" s="16"/>
      <c r="K81" s="20" t="s">
        <v>21</v>
      </c>
      <c r="L81" s="20" t="s">
        <v>72</v>
      </c>
    </row>
    <row r="82" spans="1:12" ht="26.25" customHeight="1" x14ac:dyDescent="0.25">
      <c r="A82" s="123" t="s">
        <v>120</v>
      </c>
      <c r="B82" s="123"/>
      <c r="C82" s="13" t="s">
        <v>72</v>
      </c>
      <c r="D82" s="20" t="s">
        <v>92</v>
      </c>
      <c r="E82" s="20" t="s">
        <v>21</v>
      </c>
      <c r="H82" s="16"/>
      <c r="I82" s="16"/>
      <c r="K82" s="20" t="s">
        <v>21</v>
      </c>
      <c r="L82" s="20" t="s">
        <v>72</v>
      </c>
    </row>
    <row r="83" spans="1:12" ht="26.25" customHeight="1" x14ac:dyDescent="0.25">
      <c r="A83" s="123" t="s">
        <v>121</v>
      </c>
      <c r="B83" s="123"/>
      <c r="C83" s="13" t="s">
        <v>72</v>
      </c>
      <c r="D83" s="20" t="s">
        <v>92</v>
      </c>
      <c r="E83" s="20" t="s">
        <v>21</v>
      </c>
      <c r="H83" s="16"/>
      <c r="I83" s="16"/>
      <c r="K83" s="20" t="s">
        <v>21</v>
      </c>
      <c r="L83" s="20" t="s">
        <v>72</v>
      </c>
    </row>
    <row r="84" spans="1:12" ht="26.25" customHeight="1" x14ac:dyDescent="0.25">
      <c r="A84" s="123" t="s">
        <v>122</v>
      </c>
      <c r="B84" s="123"/>
      <c r="C84" s="13" t="s">
        <v>72</v>
      </c>
      <c r="D84" s="20" t="s">
        <v>92</v>
      </c>
      <c r="E84" s="20" t="s">
        <v>21</v>
      </c>
      <c r="H84" s="16"/>
      <c r="I84" s="16"/>
      <c r="K84" s="20" t="s">
        <v>21</v>
      </c>
      <c r="L84" s="20" t="s">
        <v>72</v>
      </c>
    </row>
    <row r="85" spans="1:12" ht="26.25" customHeight="1" x14ac:dyDescent="0.25">
      <c r="A85" s="123" t="s">
        <v>123</v>
      </c>
      <c r="B85" s="123"/>
      <c r="C85" s="13" t="s">
        <v>72</v>
      </c>
      <c r="D85" s="20" t="s">
        <v>92</v>
      </c>
      <c r="E85" s="20" t="s">
        <v>21</v>
      </c>
      <c r="H85" s="16"/>
      <c r="I85" s="16"/>
      <c r="K85" s="20" t="s">
        <v>21</v>
      </c>
      <c r="L85" s="20" t="s">
        <v>72</v>
      </c>
    </row>
    <row r="86" spans="1:12" ht="26.25" customHeight="1" x14ac:dyDescent="0.25">
      <c r="A86" s="123" t="s">
        <v>124</v>
      </c>
      <c r="B86" s="123"/>
      <c r="C86" s="13" t="s">
        <v>72</v>
      </c>
      <c r="D86" s="20" t="s">
        <v>92</v>
      </c>
      <c r="E86" s="20" t="s">
        <v>72</v>
      </c>
      <c r="F86" s="20">
        <v>31</v>
      </c>
      <c r="G86" s="20" t="s">
        <v>125</v>
      </c>
      <c r="H86" s="16"/>
      <c r="I86" s="16" t="s">
        <v>126</v>
      </c>
      <c r="J86" s="20" t="s">
        <v>127</v>
      </c>
      <c r="K86" s="20" t="s">
        <v>21</v>
      </c>
      <c r="L86" s="20" t="s">
        <v>72</v>
      </c>
    </row>
    <row r="87" spans="1:12" ht="26.25" customHeight="1" x14ac:dyDescent="0.25">
      <c r="A87" s="123" t="s">
        <v>128</v>
      </c>
      <c r="B87" s="123"/>
      <c r="C87" s="13" t="s">
        <v>72</v>
      </c>
      <c r="D87" s="20" t="s">
        <v>92</v>
      </c>
      <c r="E87" s="20" t="s">
        <v>72</v>
      </c>
      <c r="F87" s="20">
        <v>31</v>
      </c>
      <c r="G87" s="20" t="s">
        <v>125</v>
      </c>
      <c r="H87" s="16"/>
      <c r="I87" s="16" t="s">
        <v>129</v>
      </c>
      <c r="J87" s="20" t="s">
        <v>127</v>
      </c>
      <c r="K87" s="20" t="s">
        <v>21</v>
      </c>
      <c r="L87" s="20" t="s">
        <v>72</v>
      </c>
    </row>
    <row r="88" spans="1:12" ht="26.25" customHeight="1" x14ac:dyDescent="0.25">
      <c r="A88" s="123" t="s">
        <v>130</v>
      </c>
      <c r="B88" s="123"/>
      <c r="C88" s="13" t="s">
        <v>72</v>
      </c>
      <c r="D88" s="20" t="s">
        <v>92</v>
      </c>
      <c r="E88" s="20" t="s">
        <v>72</v>
      </c>
      <c r="F88" s="20">
        <v>31</v>
      </c>
      <c r="G88" s="20" t="s">
        <v>125</v>
      </c>
      <c r="H88" s="16"/>
      <c r="I88" s="16" t="s">
        <v>131</v>
      </c>
      <c r="J88" s="20" t="s">
        <v>127</v>
      </c>
      <c r="K88" s="20" t="s">
        <v>21</v>
      </c>
      <c r="L88" s="20" t="s">
        <v>72</v>
      </c>
    </row>
    <row r="89" spans="1:12" ht="26.25" customHeight="1" x14ac:dyDescent="0.25">
      <c r="A89" s="123" t="s">
        <v>132</v>
      </c>
      <c r="B89" s="123"/>
      <c r="C89" s="13" t="s">
        <v>72</v>
      </c>
      <c r="D89" s="20" t="s">
        <v>92</v>
      </c>
      <c r="E89" s="20" t="s">
        <v>72</v>
      </c>
      <c r="F89" s="20">
        <v>31</v>
      </c>
      <c r="G89" s="20" t="s">
        <v>125</v>
      </c>
      <c r="H89" s="16"/>
      <c r="I89" s="16" t="s">
        <v>133</v>
      </c>
      <c r="J89" s="20" t="s">
        <v>127</v>
      </c>
      <c r="K89" s="20" t="s">
        <v>21</v>
      </c>
      <c r="L89" s="20" t="s">
        <v>72</v>
      </c>
    </row>
    <row r="90" spans="1:12" ht="26.25" customHeight="1" x14ac:dyDescent="0.25">
      <c r="A90" s="123" t="s">
        <v>134</v>
      </c>
      <c r="B90" s="123"/>
      <c r="C90" s="13" t="s">
        <v>72</v>
      </c>
      <c r="D90" s="20" t="s">
        <v>92</v>
      </c>
      <c r="E90" s="20" t="s">
        <v>72</v>
      </c>
      <c r="F90" s="20">
        <v>44</v>
      </c>
      <c r="G90" s="16" t="s">
        <v>135</v>
      </c>
      <c r="H90" s="16"/>
      <c r="I90" s="16" t="s">
        <v>136</v>
      </c>
      <c r="J90" s="20" t="s">
        <v>127</v>
      </c>
      <c r="K90" s="20" t="s">
        <v>21</v>
      </c>
      <c r="L90" s="20" t="s">
        <v>72</v>
      </c>
    </row>
    <row r="91" spans="1:12" ht="26.25" customHeight="1" x14ac:dyDescent="0.25">
      <c r="A91" s="123" t="s">
        <v>137</v>
      </c>
      <c r="B91" s="123"/>
      <c r="C91" s="13" t="s">
        <v>72</v>
      </c>
      <c r="D91" s="20" t="s">
        <v>92</v>
      </c>
      <c r="E91" s="20" t="s">
        <v>72</v>
      </c>
      <c r="F91" s="20">
        <v>44</v>
      </c>
      <c r="G91" s="20" t="s">
        <v>135</v>
      </c>
      <c r="H91" s="16"/>
      <c r="I91" s="16" t="s">
        <v>138</v>
      </c>
      <c r="J91" s="20" t="s">
        <v>127</v>
      </c>
      <c r="K91" s="20" t="s">
        <v>21</v>
      </c>
      <c r="L91" s="20" t="s">
        <v>72</v>
      </c>
    </row>
    <row r="92" spans="1:12" ht="26.25" customHeight="1" x14ac:dyDescent="0.25">
      <c r="A92" s="123" t="s">
        <v>139</v>
      </c>
      <c r="B92" s="123"/>
      <c r="C92" s="13" t="s">
        <v>72</v>
      </c>
      <c r="D92" s="20" t="s">
        <v>92</v>
      </c>
      <c r="E92" s="20" t="s">
        <v>72</v>
      </c>
      <c r="F92" s="20">
        <v>20</v>
      </c>
      <c r="G92" s="20" t="s">
        <v>135</v>
      </c>
      <c r="H92" s="16"/>
      <c r="I92" s="16"/>
      <c r="J92" s="20" t="s">
        <v>127</v>
      </c>
      <c r="K92" s="20" t="s">
        <v>21</v>
      </c>
      <c r="L92" s="20" t="s">
        <v>72</v>
      </c>
    </row>
    <row r="93" spans="1:12" ht="26.25" customHeight="1" x14ac:dyDescent="0.25">
      <c r="A93" s="123" t="s">
        <v>140</v>
      </c>
      <c r="B93" s="123"/>
      <c r="C93" s="13" t="s">
        <v>72</v>
      </c>
      <c r="D93" s="20" t="s">
        <v>92</v>
      </c>
      <c r="E93" s="20" t="s">
        <v>21</v>
      </c>
      <c r="H93" s="16"/>
      <c r="I93" s="16"/>
      <c r="K93" s="20" t="s">
        <v>21</v>
      </c>
      <c r="L93" s="20" t="s">
        <v>72</v>
      </c>
    </row>
    <row r="94" spans="1:12" ht="26.25" customHeight="1" x14ac:dyDescent="0.25">
      <c r="A94" s="123" t="s">
        <v>141</v>
      </c>
      <c r="B94" s="123"/>
      <c r="C94" s="13" t="s">
        <v>72</v>
      </c>
      <c r="D94" s="20" t="s">
        <v>92</v>
      </c>
      <c r="E94" s="20" t="s">
        <v>72</v>
      </c>
      <c r="F94" s="20">
        <v>2000</v>
      </c>
      <c r="G94" s="16" t="s">
        <v>142</v>
      </c>
      <c r="H94" s="16"/>
      <c r="I94" s="16" t="s">
        <v>143</v>
      </c>
      <c r="J94" s="20" t="s">
        <v>106</v>
      </c>
      <c r="K94" s="20" t="s">
        <v>21</v>
      </c>
      <c r="L94" s="20" t="s">
        <v>72</v>
      </c>
    </row>
    <row r="95" spans="1:12" ht="26.25" customHeight="1" x14ac:dyDescent="0.25">
      <c r="A95" s="123" t="s">
        <v>144</v>
      </c>
      <c r="B95" s="123"/>
      <c r="C95" s="13" t="s">
        <v>72</v>
      </c>
      <c r="D95" s="20" t="s">
        <v>92</v>
      </c>
      <c r="E95" s="20" t="s">
        <v>21</v>
      </c>
      <c r="H95" s="16"/>
      <c r="I95" s="16"/>
      <c r="K95" s="20" t="s">
        <v>21</v>
      </c>
      <c r="L95" s="20" t="s">
        <v>72</v>
      </c>
    </row>
    <row r="96" spans="1:12" ht="26.25" customHeight="1" x14ac:dyDescent="0.25">
      <c r="A96" s="123" t="s">
        <v>145</v>
      </c>
      <c r="B96" s="123"/>
      <c r="C96" s="13" t="s">
        <v>72</v>
      </c>
      <c r="D96" s="20" t="s">
        <v>92</v>
      </c>
      <c r="E96" s="20" t="s">
        <v>21</v>
      </c>
      <c r="G96" s="16"/>
      <c r="H96" s="16"/>
      <c r="I96" s="16" t="s">
        <v>146</v>
      </c>
      <c r="J96" s="20" t="s">
        <v>127</v>
      </c>
      <c r="K96" s="20" t="s">
        <v>21</v>
      </c>
      <c r="L96" s="20" t="s">
        <v>72</v>
      </c>
    </row>
    <row r="97" spans="1:12" ht="26.25" customHeight="1" x14ac:dyDescent="0.25">
      <c r="A97" s="123" t="s">
        <v>147</v>
      </c>
      <c r="B97" s="123"/>
      <c r="C97" s="13"/>
      <c r="D97" s="20" t="s">
        <v>99</v>
      </c>
      <c r="H97" s="16"/>
      <c r="I97" s="16"/>
    </row>
    <row r="98" spans="1:12" ht="26.25" customHeight="1" x14ac:dyDescent="0.25">
      <c r="A98" s="123" t="s">
        <v>148</v>
      </c>
      <c r="B98" s="123"/>
      <c r="C98" s="13"/>
      <c r="D98" s="20" t="s">
        <v>99</v>
      </c>
      <c r="H98" s="16"/>
      <c r="I98" s="16"/>
    </row>
    <row r="99" spans="1:12" ht="26.25" customHeight="1" x14ac:dyDescent="0.25">
      <c r="A99" s="123" t="s">
        <v>149</v>
      </c>
      <c r="B99" s="123"/>
      <c r="C99" s="13" t="s">
        <v>72</v>
      </c>
      <c r="D99" s="20" t="s">
        <v>92</v>
      </c>
      <c r="E99" s="20" t="s">
        <v>72</v>
      </c>
      <c r="F99" s="20">
        <v>3</v>
      </c>
      <c r="G99" s="16" t="s">
        <v>150</v>
      </c>
      <c r="H99" s="16"/>
      <c r="I99" s="16" t="s">
        <v>151</v>
      </c>
      <c r="K99" s="20" t="s">
        <v>21</v>
      </c>
      <c r="L99" s="20" t="s">
        <v>72</v>
      </c>
    </row>
    <row r="100" spans="1:12" ht="26.25" customHeight="1" x14ac:dyDescent="0.25">
      <c r="A100" s="123" t="s">
        <v>152</v>
      </c>
      <c r="B100" s="123"/>
      <c r="C100" s="13" t="s">
        <v>72</v>
      </c>
      <c r="D100" s="20" t="s">
        <v>92</v>
      </c>
      <c r="E100" s="20" t="s">
        <v>72</v>
      </c>
      <c r="F100" s="20">
        <v>1</v>
      </c>
      <c r="G100" s="16" t="s">
        <v>105</v>
      </c>
      <c r="H100" s="16"/>
      <c r="I100" s="16"/>
      <c r="K100" s="20" t="s">
        <v>21</v>
      </c>
      <c r="L100" s="20" t="s">
        <v>72</v>
      </c>
    </row>
    <row r="101" spans="1:12" ht="26.25" customHeight="1" x14ac:dyDescent="0.25">
      <c r="A101" s="123" t="s">
        <v>153</v>
      </c>
      <c r="B101" s="123"/>
      <c r="C101" s="13" t="s">
        <v>72</v>
      </c>
      <c r="D101" s="20" t="s">
        <v>92</v>
      </c>
      <c r="E101" s="20" t="s">
        <v>72</v>
      </c>
      <c r="F101" s="20">
        <v>1</v>
      </c>
      <c r="G101" s="16" t="s">
        <v>154</v>
      </c>
      <c r="H101" s="16"/>
      <c r="I101" s="16"/>
      <c r="K101" s="20" t="s">
        <v>21</v>
      </c>
      <c r="L101" s="20" t="s">
        <v>72</v>
      </c>
    </row>
    <row r="102" spans="1:12" ht="26.25" customHeight="1" x14ac:dyDescent="0.25">
      <c r="A102" s="123" t="s">
        <v>155</v>
      </c>
      <c r="B102" s="123"/>
      <c r="C102" s="13" t="s">
        <v>72</v>
      </c>
      <c r="D102" s="20" t="s">
        <v>92</v>
      </c>
      <c r="E102" s="20" t="s">
        <v>72</v>
      </c>
      <c r="F102" s="20">
        <v>2</v>
      </c>
      <c r="G102" s="16" t="s">
        <v>105</v>
      </c>
      <c r="H102" s="16"/>
      <c r="I102" s="16"/>
      <c r="K102" s="20" t="s">
        <v>21</v>
      </c>
      <c r="L102" s="20" t="s">
        <v>72</v>
      </c>
    </row>
    <row r="103" spans="1:12" ht="26.25" customHeight="1" x14ac:dyDescent="0.25">
      <c r="A103" s="123" t="s">
        <v>156</v>
      </c>
      <c r="B103" s="123"/>
      <c r="C103" s="13" t="s">
        <v>72</v>
      </c>
      <c r="D103" s="20" t="s">
        <v>92</v>
      </c>
      <c r="E103" s="20" t="s">
        <v>21</v>
      </c>
      <c r="H103" s="16"/>
      <c r="I103" s="16"/>
      <c r="K103" s="20" t="s">
        <v>21</v>
      </c>
      <c r="L103" s="20" t="s">
        <v>72</v>
      </c>
    </row>
    <row r="104" spans="1:12" ht="26.25" customHeight="1" x14ac:dyDescent="0.25">
      <c r="A104" s="123" t="s">
        <v>157</v>
      </c>
      <c r="B104" s="123"/>
      <c r="C104" s="13" t="s">
        <v>72</v>
      </c>
      <c r="D104" s="20" t="s">
        <v>92</v>
      </c>
      <c r="E104" s="20" t="s">
        <v>72</v>
      </c>
      <c r="F104" s="20">
        <v>44</v>
      </c>
      <c r="G104" s="16" t="s">
        <v>135</v>
      </c>
      <c r="H104" s="16"/>
      <c r="I104" s="16" t="s">
        <v>158</v>
      </c>
      <c r="J104" s="20" t="s">
        <v>127</v>
      </c>
      <c r="K104" s="20" t="s">
        <v>21</v>
      </c>
      <c r="L104" s="20" t="s">
        <v>72</v>
      </c>
    </row>
    <row r="105" spans="1:12" ht="26.25" customHeight="1" x14ac:dyDescent="0.25">
      <c r="A105" s="123" t="s">
        <v>159</v>
      </c>
      <c r="B105" s="123"/>
      <c r="C105" s="13" t="s">
        <v>72</v>
      </c>
      <c r="D105" s="20" t="s">
        <v>92</v>
      </c>
      <c r="E105" s="20" t="s">
        <v>21</v>
      </c>
      <c r="H105" s="16"/>
      <c r="I105" s="16"/>
      <c r="K105" s="20" t="s">
        <v>21</v>
      </c>
      <c r="L105" s="20" t="s">
        <v>72</v>
      </c>
    </row>
    <row r="106" spans="1:12" ht="26.25" customHeight="1" x14ac:dyDescent="0.25">
      <c r="A106" s="123" t="s">
        <v>160</v>
      </c>
      <c r="B106" s="123"/>
      <c r="C106" s="13" t="s">
        <v>72</v>
      </c>
      <c r="D106" s="20" t="s">
        <v>92</v>
      </c>
      <c r="E106" s="20" t="s">
        <v>21</v>
      </c>
      <c r="H106" s="16"/>
      <c r="I106" s="16"/>
      <c r="K106" s="20" t="s">
        <v>21</v>
      </c>
      <c r="L106" s="20" t="s">
        <v>72</v>
      </c>
    </row>
    <row r="107" spans="1:12" ht="26.25" customHeight="1" x14ac:dyDescent="0.25">
      <c r="A107" s="123" t="s">
        <v>161</v>
      </c>
      <c r="B107" s="123"/>
      <c r="C107" s="13" t="s">
        <v>72</v>
      </c>
      <c r="D107" s="20" t="s">
        <v>92</v>
      </c>
      <c r="E107" s="20" t="s">
        <v>21</v>
      </c>
      <c r="H107" s="16"/>
      <c r="I107" s="16"/>
      <c r="K107" s="20" t="s">
        <v>21</v>
      </c>
      <c r="L107" s="20" t="s">
        <v>72</v>
      </c>
    </row>
    <row r="108" spans="1:12" ht="26.25" customHeight="1" x14ac:dyDescent="0.25">
      <c r="A108" s="123" t="s">
        <v>162</v>
      </c>
      <c r="B108" s="123"/>
      <c r="C108" s="13" t="s">
        <v>72</v>
      </c>
      <c r="D108" s="20" t="s">
        <v>92</v>
      </c>
      <c r="E108" s="20" t="s">
        <v>21</v>
      </c>
      <c r="H108" s="16"/>
      <c r="I108" s="16"/>
      <c r="K108" s="20" t="s">
        <v>21</v>
      </c>
      <c r="L108" s="20" t="s">
        <v>72</v>
      </c>
    </row>
    <row r="109" spans="1:12" ht="26.25" customHeight="1" x14ac:dyDescent="0.25">
      <c r="A109" s="123" t="s">
        <v>163</v>
      </c>
      <c r="B109" s="123"/>
      <c r="C109" s="13"/>
      <c r="D109" s="20" t="s">
        <v>92</v>
      </c>
      <c r="E109" s="20" t="s">
        <v>21</v>
      </c>
      <c r="H109" s="16"/>
      <c r="I109" s="16" t="s">
        <v>164</v>
      </c>
      <c r="J109" s="20" t="s">
        <v>165</v>
      </c>
      <c r="K109" s="20" t="s">
        <v>21</v>
      </c>
      <c r="L109" s="20" t="s">
        <v>72</v>
      </c>
    </row>
    <row r="110" spans="1:12" ht="26.25" customHeight="1" x14ac:dyDescent="0.25">
      <c r="A110" s="123" t="s">
        <v>166</v>
      </c>
      <c r="B110" s="123"/>
      <c r="C110" s="13" t="s">
        <v>72</v>
      </c>
      <c r="D110" s="20" t="s">
        <v>92</v>
      </c>
      <c r="E110" s="20" t="s">
        <v>21</v>
      </c>
      <c r="H110" s="16"/>
      <c r="I110" s="16"/>
      <c r="K110" s="20" t="s">
        <v>21</v>
      </c>
      <c r="L110" s="20" t="s">
        <v>72</v>
      </c>
    </row>
    <row r="111" spans="1:12" ht="26.25" customHeight="1" x14ac:dyDescent="0.25">
      <c r="A111" s="123" t="s">
        <v>167</v>
      </c>
      <c r="B111" s="123"/>
      <c r="C111" s="13"/>
      <c r="D111" s="20" t="s">
        <v>99</v>
      </c>
      <c r="H111" s="16"/>
      <c r="I111" s="16"/>
    </row>
    <row r="112" spans="1:12" ht="26.25" customHeight="1" x14ac:dyDescent="0.25">
      <c r="A112" s="123" t="s">
        <v>168</v>
      </c>
      <c r="B112" s="123"/>
      <c r="C112" s="13"/>
      <c r="D112" s="20" t="s">
        <v>99</v>
      </c>
      <c r="H112" s="16"/>
      <c r="I112" s="16"/>
    </row>
    <row r="113" spans="1:12" ht="26.25" customHeight="1" x14ac:dyDescent="0.25">
      <c r="A113" s="123" t="s">
        <v>169</v>
      </c>
      <c r="B113" s="123"/>
      <c r="C113" s="13"/>
      <c r="D113" s="20" t="s">
        <v>99</v>
      </c>
      <c r="H113" s="16"/>
      <c r="I113" s="16"/>
    </row>
    <row r="114" spans="1:12" ht="26.25" customHeight="1" x14ac:dyDescent="0.25">
      <c r="A114" s="123" t="s">
        <v>170</v>
      </c>
      <c r="B114" s="123"/>
      <c r="C114" s="13"/>
      <c r="D114" s="20" t="s">
        <v>92</v>
      </c>
      <c r="E114" s="20" t="s">
        <v>21</v>
      </c>
      <c r="H114" s="16"/>
      <c r="I114" s="16"/>
      <c r="J114" s="20" t="s">
        <v>106</v>
      </c>
      <c r="K114" s="20" t="s">
        <v>21</v>
      </c>
      <c r="L114" s="20" t="s">
        <v>72</v>
      </c>
    </row>
    <row r="115" spans="1:12" ht="26.25" customHeight="1" x14ac:dyDescent="0.25">
      <c r="A115" s="123" t="s">
        <v>171</v>
      </c>
      <c r="B115" s="123"/>
      <c r="C115" s="13" t="s">
        <v>72</v>
      </c>
      <c r="D115" s="20" t="s">
        <v>92</v>
      </c>
      <c r="E115" s="20" t="s">
        <v>21</v>
      </c>
      <c r="H115" s="16"/>
      <c r="I115" s="16"/>
      <c r="K115" s="20" t="s">
        <v>21</v>
      </c>
      <c r="L115" s="20" t="s">
        <v>72</v>
      </c>
    </row>
    <row r="116" spans="1:12" ht="26.25" customHeight="1" x14ac:dyDescent="0.25">
      <c r="A116" s="123" t="s">
        <v>172</v>
      </c>
      <c r="B116" s="123"/>
      <c r="C116" s="13"/>
      <c r="D116" s="20" t="s">
        <v>92</v>
      </c>
      <c r="E116" s="20" t="s">
        <v>72</v>
      </c>
      <c r="F116" s="20">
        <v>300</v>
      </c>
      <c r="G116" s="20" t="s">
        <v>142</v>
      </c>
      <c r="H116" s="16"/>
      <c r="I116" s="16" t="s">
        <v>173</v>
      </c>
      <c r="J116" s="20" t="s">
        <v>106</v>
      </c>
      <c r="K116" s="20" t="s">
        <v>21</v>
      </c>
      <c r="L116" s="20" t="s">
        <v>72</v>
      </c>
    </row>
    <row r="117" spans="1:12" ht="26.25" customHeight="1" x14ac:dyDescent="0.25">
      <c r="A117" s="123" t="s">
        <v>174</v>
      </c>
      <c r="B117" s="123"/>
      <c r="C117" s="13" t="s">
        <v>72</v>
      </c>
      <c r="D117" s="20" t="s">
        <v>92</v>
      </c>
      <c r="E117" s="20" t="s">
        <v>21</v>
      </c>
      <c r="H117" s="16"/>
      <c r="I117" s="16"/>
      <c r="K117" s="20" t="s">
        <v>21</v>
      </c>
      <c r="L117" s="20" t="s">
        <v>72</v>
      </c>
    </row>
    <row r="118" spans="1:12" ht="26.25" customHeight="1" x14ac:dyDescent="0.25">
      <c r="A118" s="123" t="s">
        <v>175</v>
      </c>
      <c r="B118" s="123"/>
      <c r="C118" s="13" t="s">
        <v>72</v>
      </c>
      <c r="D118" s="20" t="s">
        <v>92</v>
      </c>
      <c r="E118" s="20" t="s">
        <v>21</v>
      </c>
      <c r="H118" s="16"/>
      <c r="I118" s="16"/>
      <c r="K118" s="20" t="s">
        <v>21</v>
      </c>
      <c r="L118" s="20" t="s">
        <v>72</v>
      </c>
    </row>
    <row r="119" spans="1:12" ht="26.25" customHeight="1" x14ac:dyDescent="0.25">
      <c r="A119" s="123" t="s">
        <v>176</v>
      </c>
      <c r="B119" s="123"/>
      <c r="C119" s="13" t="s">
        <v>72</v>
      </c>
      <c r="D119" s="20" t="s">
        <v>92</v>
      </c>
      <c r="E119" s="20" t="s">
        <v>21</v>
      </c>
      <c r="H119" s="16"/>
      <c r="I119" s="16"/>
      <c r="K119" s="20" t="s">
        <v>21</v>
      </c>
      <c r="L119" s="20" t="s">
        <v>72</v>
      </c>
    </row>
    <row r="120" spans="1:12" ht="26.25" customHeight="1" x14ac:dyDescent="0.25">
      <c r="A120" s="123" t="s">
        <v>177</v>
      </c>
      <c r="B120" s="123"/>
      <c r="C120" s="13" t="s">
        <v>72</v>
      </c>
      <c r="D120" s="20" t="s">
        <v>92</v>
      </c>
      <c r="E120" s="20" t="s">
        <v>21</v>
      </c>
      <c r="H120" s="16"/>
      <c r="I120" s="16"/>
      <c r="K120" s="20" t="s">
        <v>21</v>
      </c>
      <c r="L120" s="20" t="s">
        <v>72</v>
      </c>
    </row>
    <row r="121" spans="1:12" ht="26.25" customHeight="1" x14ac:dyDescent="0.25">
      <c r="A121" s="123" t="s">
        <v>178</v>
      </c>
      <c r="B121" s="123"/>
      <c r="C121" s="13" t="s">
        <v>72</v>
      </c>
      <c r="D121" s="20" t="s">
        <v>92</v>
      </c>
      <c r="E121" s="20" t="s">
        <v>21</v>
      </c>
      <c r="H121" s="16"/>
      <c r="I121" s="16"/>
      <c r="K121" s="20" t="s">
        <v>21</v>
      </c>
      <c r="L121" s="20" t="s">
        <v>72</v>
      </c>
    </row>
    <row r="122" spans="1:12" ht="26.25" customHeight="1" x14ac:dyDescent="0.25">
      <c r="A122" s="123" t="s">
        <v>179</v>
      </c>
      <c r="B122" s="123"/>
      <c r="C122" s="13" t="s">
        <v>72</v>
      </c>
      <c r="D122" s="20" t="s">
        <v>92</v>
      </c>
      <c r="E122" s="20" t="s">
        <v>21</v>
      </c>
      <c r="H122" s="16"/>
      <c r="I122" s="16"/>
      <c r="K122" s="20" t="s">
        <v>21</v>
      </c>
      <c r="L122" s="20" t="s">
        <v>72</v>
      </c>
    </row>
    <row r="123" spans="1:12" ht="26.25" customHeight="1" x14ac:dyDescent="0.25">
      <c r="A123" s="123" t="s">
        <v>180</v>
      </c>
      <c r="B123" s="123"/>
      <c r="C123" s="13" t="s">
        <v>72</v>
      </c>
      <c r="D123" s="20" t="s">
        <v>92</v>
      </c>
      <c r="E123" s="20" t="s">
        <v>21</v>
      </c>
      <c r="H123" s="16"/>
      <c r="I123" s="16" t="s">
        <v>181</v>
      </c>
      <c r="K123" s="20" t="s">
        <v>21</v>
      </c>
      <c r="L123" s="20" t="s">
        <v>72</v>
      </c>
    </row>
    <row r="124" spans="1:12" ht="26.25" customHeight="1" x14ac:dyDescent="0.25">
      <c r="A124" s="123" t="s">
        <v>182</v>
      </c>
      <c r="B124" s="123"/>
      <c r="C124" s="13" t="s">
        <v>72</v>
      </c>
      <c r="D124" s="20" t="s">
        <v>92</v>
      </c>
      <c r="E124" s="20" t="s">
        <v>21</v>
      </c>
      <c r="H124" s="16"/>
      <c r="I124" s="16"/>
      <c r="K124" s="20" t="s">
        <v>21</v>
      </c>
      <c r="L124" s="20" t="s">
        <v>72</v>
      </c>
    </row>
    <row r="125" spans="1:12" ht="26.25" customHeight="1" x14ac:dyDescent="0.25">
      <c r="A125" s="123" t="s">
        <v>183</v>
      </c>
      <c r="B125" s="123"/>
      <c r="C125" s="13" t="s">
        <v>72</v>
      </c>
      <c r="D125" s="20" t="s">
        <v>92</v>
      </c>
      <c r="E125" s="20" t="s">
        <v>21</v>
      </c>
      <c r="H125" s="16"/>
      <c r="I125" s="16" t="s">
        <v>184</v>
      </c>
      <c r="K125" s="20" t="s">
        <v>21</v>
      </c>
      <c r="L125" s="20" t="s">
        <v>72</v>
      </c>
    </row>
    <row r="126" spans="1:12" ht="26.25" customHeight="1" x14ac:dyDescent="0.25">
      <c r="A126" s="123" t="s">
        <v>185</v>
      </c>
      <c r="B126" s="123"/>
      <c r="C126" s="13" t="s">
        <v>72</v>
      </c>
      <c r="D126" s="20" t="s">
        <v>92</v>
      </c>
      <c r="E126" s="20" t="s">
        <v>21</v>
      </c>
      <c r="H126" s="16"/>
      <c r="I126" s="16"/>
      <c r="K126" s="20" t="s">
        <v>21</v>
      </c>
      <c r="L126" s="20" t="s">
        <v>72</v>
      </c>
    </row>
  </sheetData>
  <sheetProtection algorithmName="SHA-512" hashValue="i50HCL6cR43dDo9ek+75yN2Hpl4EUcHaO5voQ4FVrE/88OCyWDp8smgeC82SBZXW1fhjHUtl6QrEfFrApmuvoA==" saltValue="U6D54G4xRYW73p9fPT9hIQ==" spinCount="100000" sheet="1" objects="1" scenarios="1" formatColumns="0"/>
  <dataConsolidate link="1"/>
  <mergeCells count="7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59:B59"/>
    <mergeCell ref="A60:B60"/>
    <mergeCell ref="A61:B61"/>
    <mergeCell ref="A62:B62"/>
    <mergeCell ref="A63:B63"/>
    <mergeCell ref="A64:B64"/>
    <mergeCell ref="A65:B65"/>
    <mergeCell ref="A66:B66"/>
    <mergeCell ref="A67:B67"/>
    <mergeCell ref="A68:B68"/>
    <mergeCell ref="A69:B69"/>
    <mergeCell ref="A6:F6"/>
    <mergeCell ref="G6:U6"/>
    <mergeCell ref="V6:Y6"/>
    <mergeCell ref="Z6:AA6"/>
    <mergeCell ref="AB6:AF6"/>
  </mergeCells>
  <dataValidations count="45">
    <dataValidation type="list" allowBlank="1" showInputMessage="1" showErrorMessage="1" promptTitle="Required:" prompt="Plan Attributes; Select Yes if this plan offers Composite Rating. Otherwise Select No" sqref="P8:P57" xr:uid="{00000000-0002-0000-0900-000000000000}">
      <formula1>"Yes, No"</formula1>
    </dataValidation>
    <dataValidation allowBlank="1" showInputMessage="1" showErrorMessage="1" promptTitle="Locked Cell:" prompt="Stand Alone Dental Only; Enter the percentage amount of the EHB Apportionment for Pediatric Dental" sqref="V8:V57" xr:uid="{00000000-0002-0000-0900-000001000000}"/>
    <dataValidation type="list" allowBlank="1" showInputMessage="1" showErrorMessage="1" errorTitle="Invalid" error="Select from list" promptTitle="Locked Cell:" prompt="Plan Attributes; Select the Design Type" sqref="J8:J57" xr:uid="{00000000-0002-0000-0900-000002000000}">
      <formula1>DesignType</formula1>
    </dataValidation>
    <dataValidation allowBlank="1" showInputMessage="1" showErrorMessage="1" promptTitle="Locked Cell:" prompt="Plan Attributes; Enter EHB as a Percent Premium that matches the plan Unified Rate Review Submission value." sqref="U8:U57" xr:uid="{00000000-0002-0000-0900-000003000000}"/>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900-000004000000}">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900-00000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0900-000006000000}">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900-000007000000}">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900-000008000000}">
      <formula1>EHB</formula1>
    </dataValidation>
    <dataValidation allowBlank="1" showInputMessage="1" showErrorMessage="1" promptTitle="Optional:" prompt="General Information; Enter any Explanations (text field)." sqref="I60:I126" xr:uid="{00000000-0002-0000-0900-000009000000}"/>
    <dataValidation allowBlank="1" showInputMessage="1" showErrorMessage="1" promptTitle="Optional:" prompt="General Information; Enter any benefit level Exclusions." sqref="H60:H126" xr:uid="{00000000-0002-0000-0900-00000A000000}"/>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900-00000B000000}">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900-00000C000000}">
      <formula1>0</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900-00000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900-00000E000000}">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00000000-0002-0000-0900-00000F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900-000010000000}"/>
    <dataValidation type="list" allowBlank="1" showInputMessage="1" showErrorMessage="1" errorTitle="Invalid" error="Select from list" promptTitle="Required:" prompt="Geographic Coverage; Select Yes if this plan allows Out of Service Area Coverage" sqref="AD8:AD57" xr:uid="{00000000-0002-0000-0900-000011000000}">
      <formula1>YesNo</formula1>
    </dataValidation>
    <dataValidation allowBlank="1" showInputMessage="1" showErrorMessage="1" promptTitle="Required if Out Country Yes" prompt="Geographic Coverage; If Out of Country Coverage is Yes, enter description of the coverage." sqref="AC8:AC57" xr:uid="{00000000-0002-0000-0900-000012000000}"/>
    <dataValidation type="list" allowBlank="1" showInputMessage="1" showErrorMessage="1" errorTitle="Invalid" error="Select from list" promptTitle="Required:" prompt="Geographic Coverage; Select Yes if this plan allows Out of Country Coverage" sqref="AB8:AB57" xr:uid="{00000000-0002-0000-0900-000013000000}">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900-000014000000}">
      <formula1>1</formula1>
    </dataValidation>
    <dataValidation type="list" allowBlank="1" showInputMessage="1" showErrorMessage="1" errorTitle="Invalid" error="Select from list" promptTitle="Optional:" prompt="Plan Attributes; Click to select Disease Management Programs Offered" sqref="T8:T57" xr:uid="{00000000-0002-0000-0900-000015000000}">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900-000016000000}">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900-000017000000}">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900-000018000000}">
      <formula1>0</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900-000019000000}">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900-00001A000000}">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900-00001B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900-00001C000000}">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900-00001D000000}">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00000000-0002-0000-0900-00001E000000}">
      <formula1>10</formula1>
    </dataValidation>
    <dataValidation allowBlank="1" showInputMessage="1" showErrorMessage="1" promptTitle="Required:" prompt="Plan Identifiers; Enter the Plan Marketing Name" sqref="B8:B57" xr:uid="{00000000-0002-0000-0900-00001F000000}"/>
    <dataValidation type="textLength" operator="equal" allowBlank="1" showInputMessage="1" showErrorMessage="1" errorTitle="Invalid" error="Enter a 14-character Plan ID" promptTitle="Required:" prompt="Plan Identifiers; Enter the 14-character HIOS Plan ID (Standard Component)" sqref="A8:A57" xr:uid="{00000000-0002-0000-0900-000020000000}">
      <formula1>14</formula1>
    </dataValidation>
    <dataValidation type="list" allowBlank="1" showInputMessage="1" showErrorMessage="1" errorTitle="Invalid" error="Select from list" promptTitle="Required:" prompt="Select the Market Coverage " sqref="B4" xr:uid="{00000000-0002-0000-0900-000021000000}">
      <formula1>Market</formula1>
    </dataValidation>
    <dataValidation allowBlank="1" showInputMessage="1" showErrorMessage="1" promptTitle="Required:" prompt="Enter the HIOS Issuer ID" sqref="B2" xr:uid="{00000000-0002-0000-0900-000022000000}"/>
    <dataValidation type="list" allowBlank="1" showInputMessage="1" showErrorMessage="1" errorTitle="Invalid" error="Select from list" promptTitle="Required:" prompt="Select the Issuer State" sqref="B3" xr:uid="{00000000-0002-0000-0900-000023000000}">
      <formula1>States</formula1>
    </dataValidation>
    <dataValidation type="list" allowBlank="1" showInputMessage="1" showErrorMessage="1" errorTitle="Invalid" error="Select from list" promptTitle="Required:" prompt="Select if this is a Dental Only Package" sqref="B5" xr:uid="{00000000-0002-0000-0900-000024000000}">
      <formula1>YesNo</formula1>
    </dataValidation>
    <dataValidation type="list" allowBlank="1" showInputMessage="1" showErrorMessage="1" errorTitle="Invalid" error="Select from list" promptTitle="Required:" prompt="Plan Attributes; Select the Level of Coverage" sqref="I8:I57" xr:uid="{00000000-0002-0000-0900-000025000000}">
      <formula1>Coverage</formula1>
    </dataValidation>
    <dataValidation allowBlank="1" showInputMessage="1" showErrorMessage="1" promptTitle="Optional:" prompt="Plan Attributes; Enter any Plan Level Exclusions" sqref="N8:N57" xr:uid="{00000000-0002-0000-0900-000026000000}"/>
    <dataValidation type="list" allowBlank="1" showInputMessage="1" showErrorMessage="1" errorTitle="Invalid" error="Select from list" promptTitle="Required:" prompt="Plan Attributes; Select Existing if this plan already has enrollment. Otherwise select New." sqref="G8:G57" xr:uid="{00000000-0002-0000-0900-000027000000}">
      <formula1>New</formula1>
    </dataValidation>
    <dataValidation type="list" allowBlank="1" showInputMessage="1" showErrorMessage="1" errorTitle="Invalid" error="Select from list" promptTitle="Required:" prompt="Plan Attributes; Select the Plan Type" sqref="H8:H57" xr:uid="{00000000-0002-0000-0900-000028000000}">
      <formula1>PlanType</formula1>
    </dataValidation>
    <dataValidation type="list" allowBlank="1" showInputMessage="1" showErrorMessage="1" errorTitle="Invalid" error="Select from list" promptTitle="Required:" prompt="Plan Attributes; Select Yes if this plan offers Wellness Programs" sqref="S8:S57" xr:uid="{00000000-0002-0000-0900-000029000000}">
      <formula1>YesNo</formula1>
    </dataValidation>
    <dataValidation type="list" allowBlank="1" showInputMessage="1" showErrorMessage="1" errorTitle="Invalid" error="Select from list" promptTitle="Required:" prompt="Plan Attributes; Is this a QHP Plan or a Non-QHP Plan?" sqref="L8:L57" xr:uid="{00000000-0002-0000-0900-00002A000000}">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0900-00002B000000}">
      <formula1>YesNo</formula1>
    </dataValidation>
    <dataValidation allowBlank="1" showInputMessage="1" showErrorMessage="1" promptTitle="Required if Waiting Period = Yes" prompt="Waiting Period Duration; If Adult Dental Services Waiting Period is Yes, enter duration of the waiting period" sqref="Y8:Y57" xr:uid="{00000000-0002-0000-0900-00002C000000}"/>
  </dataValidations>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QS4"/>
  <sheetViews>
    <sheetView zoomScale="80" zoomScaleNormal="80" workbookViewId="0">
      <pane xSplit="4" ySplit="3" topLeftCell="E4" activePane="bottomRight" state="frozen"/>
      <selection pane="topRight" activeCell="E1" sqref="E1"/>
      <selection pane="bottomLeft" activeCell="A4" sqref="A4"/>
      <selection pane="bottomRight" activeCell="A5" sqref="A5"/>
    </sheetView>
  </sheetViews>
  <sheetFormatPr defaultColWidth="25.5703125" defaultRowHeight="14.25" x14ac:dyDescent="0.2"/>
  <cols>
    <col min="1" max="1" width="18.42578125" style="86" customWidth="1"/>
    <col min="2" max="2" width="21.42578125" style="87" customWidth="1"/>
    <col min="3" max="3" width="14.42578125" style="86" customWidth="1"/>
    <col min="4" max="4" width="25" style="86" customWidth="1"/>
    <col min="5" max="5" width="13.42578125" style="88" customWidth="1"/>
    <col min="6" max="6" width="13.5703125" style="88" customWidth="1"/>
    <col min="7" max="7" width="14.7109375" style="87" bestFit="1" customWidth="1"/>
    <col min="8" max="8" width="18" style="87" bestFit="1" customWidth="1"/>
    <col min="9" max="10" width="18" style="87" customWidth="1"/>
    <col min="11" max="11" width="14.5703125" style="87" customWidth="1"/>
    <col min="12" max="13" width="13.5703125" style="90" customWidth="1"/>
    <col min="14" max="26" width="13.42578125" style="91" customWidth="1"/>
    <col min="27" max="27" width="42.5703125" style="91" customWidth="1"/>
    <col min="28" max="28" width="13.42578125" style="91" customWidth="1"/>
    <col min="29" max="29" width="42.5703125" style="91" customWidth="1"/>
    <col min="30" max="30" width="13.42578125" style="91" customWidth="1"/>
    <col min="31" max="31" width="42.5703125" style="91" customWidth="1"/>
    <col min="32" max="32" width="13.42578125" style="91" customWidth="1"/>
    <col min="33" max="33" width="42.5703125" style="91" customWidth="1"/>
    <col min="34" max="34" width="13.42578125" style="91" customWidth="1"/>
    <col min="35" max="35" width="42.5703125" style="91" customWidth="1"/>
    <col min="36" max="36" width="13.42578125" style="91" customWidth="1"/>
    <col min="37" max="37" width="42.5703125" style="91" customWidth="1"/>
    <col min="38" max="38" width="13.42578125" style="91" customWidth="1"/>
    <col min="39" max="39" width="42.5703125" style="91" customWidth="1"/>
    <col min="40" max="40" width="13.42578125" style="91" customWidth="1"/>
    <col min="41" max="41" width="42.5703125" style="91" customWidth="1"/>
    <col min="42" max="42" width="13.42578125" style="91" customWidth="1"/>
    <col min="43" max="43" width="42.5703125" style="91" customWidth="1"/>
    <col min="44" max="44" width="13.42578125" style="91" customWidth="1"/>
    <col min="45" max="45" width="42.5703125" style="91" customWidth="1"/>
    <col min="46" max="46" width="13.42578125" style="91" customWidth="1"/>
    <col min="47" max="47" width="42.5703125" style="91" customWidth="1"/>
    <col min="48" max="48" width="13.42578125" style="91" customWidth="1"/>
    <col min="49" max="49" width="42.5703125" style="91" customWidth="1"/>
    <col min="50" max="50" width="13.42578125" style="91" customWidth="1"/>
    <col min="51" max="51" width="42.5703125" style="91" customWidth="1"/>
    <col min="52" max="52" width="12.28515625" style="88" customWidth="1"/>
    <col min="53" max="53" width="13.42578125" style="91" customWidth="1"/>
    <col min="54" max="54" width="42.5703125" style="91" customWidth="1"/>
    <col min="55" max="55" width="12.28515625" style="88" customWidth="1"/>
    <col min="56" max="56" width="13.42578125" style="91" customWidth="1"/>
    <col min="57" max="57" width="42.5703125" style="91" customWidth="1"/>
    <col min="58" max="58" width="13.42578125" style="91" customWidth="1"/>
    <col min="59" max="59" width="42.5703125" style="91" customWidth="1"/>
    <col min="60" max="60" width="13.42578125" style="91" customWidth="1"/>
    <col min="61" max="61" width="42.5703125" style="91" customWidth="1"/>
    <col min="62" max="62" width="12.28515625" style="88" customWidth="1"/>
    <col min="63" max="63" width="13.42578125" style="91" customWidth="1"/>
    <col min="64" max="64" width="42.5703125" style="91" customWidth="1"/>
    <col min="65" max="65" width="12.28515625" style="88" customWidth="1"/>
    <col min="66" max="66" width="13.42578125" style="91" customWidth="1"/>
    <col min="67" max="67" width="42.5703125" style="91" customWidth="1"/>
    <col min="68" max="68" width="13.42578125" style="91" customWidth="1"/>
    <col min="69" max="69" width="42.5703125" style="91" customWidth="1"/>
    <col min="70" max="70" width="13.42578125" style="91" customWidth="1"/>
    <col min="71" max="71" width="42.5703125" style="91" customWidth="1"/>
    <col min="72" max="72" width="12.28515625" style="88" customWidth="1"/>
    <col min="73" max="73" width="13.28515625" style="91" customWidth="1"/>
    <col min="74" max="74" width="42.5703125" style="91" customWidth="1"/>
    <col min="75" max="75" width="12.28515625" style="88" customWidth="1"/>
    <col min="76" max="76" width="13.42578125" style="91" customWidth="1"/>
    <col min="77" max="77" width="42.5703125" style="91" customWidth="1"/>
    <col min="78" max="78" width="13.42578125" style="91" customWidth="1"/>
    <col min="79" max="79" width="42.5703125" style="91" customWidth="1"/>
    <col min="80" max="80" width="11.7109375" style="92" bestFit="1" customWidth="1"/>
    <col min="81" max="81" width="13" style="92" customWidth="1"/>
    <col min="82" max="82" width="22" style="93" customWidth="1"/>
    <col min="83" max="83" width="25.28515625" style="91" customWidth="1"/>
    <col min="84" max="84" width="25.28515625" style="94" customWidth="1"/>
    <col min="85" max="85" width="24.42578125" style="94" customWidth="1"/>
    <col min="86" max="86" width="25.42578125" style="94" customWidth="1"/>
    <col min="87" max="87" width="24" style="91" hidden="1" customWidth="1"/>
    <col min="88" max="88" width="13.42578125" style="91" hidden="1" customWidth="1"/>
    <col min="89" max="89" width="42.5703125" style="91" hidden="1" customWidth="1"/>
    <col min="90" max="90" width="13.42578125" style="91" hidden="1" customWidth="1"/>
    <col min="91" max="91" width="42.5703125" style="91" hidden="1" customWidth="1"/>
    <col min="92" max="92" width="13.42578125" style="91" hidden="1" customWidth="1"/>
    <col min="93" max="93" width="42.5703125" style="91" hidden="1" customWidth="1"/>
    <col min="94" max="94" width="13.42578125" style="91" hidden="1" customWidth="1"/>
    <col min="95" max="95" width="42.5703125" style="91" hidden="1" customWidth="1"/>
    <col min="96" max="96" width="13.42578125" style="91" hidden="1" customWidth="1"/>
    <col min="97" max="97" width="42.5703125" style="91" hidden="1" customWidth="1"/>
    <col min="98" max="98" width="13.42578125" style="91" hidden="1" customWidth="1"/>
    <col min="99" max="99" width="42.5703125" style="91" hidden="1" customWidth="1"/>
    <col min="100" max="100" width="13.42578125" style="91" hidden="1" customWidth="1"/>
    <col min="101" max="101" width="42.5703125" style="91" hidden="1" customWidth="1"/>
    <col min="102" max="102" width="13.42578125" style="91" hidden="1" customWidth="1"/>
    <col min="103" max="103" width="42.5703125" style="91" hidden="1" customWidth="1"/>
    <col min="104" max="104" width="13.42578125" style="91" hidden="1" customWidth="1"/>
    <col min="105" max="105" width="42.5703125" style="91" hidden="1" customWidth="1"/>
    <col min="106" max="106" width="13.42578125" style="91" hidden="1" customWidth="1"/>
    <col min="107" max="107" width="42.5703125" style="91" hidden="1" customWidth="1"/>
    <col min="108" max="108" width="13.42578125" style="91" hidden="1" customWidth="1"/>
    <col min="109" max="109" width="42.5703125" style="91" hidden="1" customWidth="1"/>
    <col min="110" max="110" width="13.42578125" style="91" hidden="1" customWidth="1"/>
    <col min="111" max="111" width="42.5703125" style="91" hidden="1" customWidth="1"/>
    <col min="112" max="112" width="13.42578125" style="91" hidden="1" customWidth="1"/>
    <col min="113" max="113" width="42.5703125" style="91" hidden="1" customWidth="1"/>
    <col min="114" max="116" width="25.5703125" style="98"/>
    <col min="117" max="119" width="25.5703125" style="102"/>
    <col min="120" max="122" width="25.5703125" style="98"/>
    <col min="123" max="125" width="25.5703125" style="102"/>
    <col min="126" max="128" width="25.5703125" style="98"/>
    <col min="129" max="131" width="25.5703125" style="102"/>
    <col min="132" max="134" width="25.5703125" style="98"/>
    <col min="135" max="137" width="25.5703125" style="102"/>
    <col min="138" max="140" width="25.5703125" style="98"/>
    <col min="141" max="143" width="25.5703125" style="102"/>
    <col min="144" max="146" width="25.5703125" style="98"/>
    <col min="147" max="149" width="25.5703125" style="102"/>
    <col min="150" max="152" width="25.5703125" style="98"/>
    <col min="153" max="155" width="25.5703125" style="102"/>
    <col min="156" max="158" width="25.5703125" style="98"/>
    <col min="159" max="161" width="25.5703125" style="102"/>
    <col min="162" max="164" width="25.5703125" style="98"/>
    <col min="165" max="167" width="25.5703125" style="102"/>
    <col min="168" max="170" width="25.5703125" style="98"/>
    <col min="171" max="173" width="25.5703125" style="102"/>
    <col min="174" max="176" width="25.5703125" style="98"/>
    <col min="177" max="179" width="25.5703125" style="102"/>
    <col min="180" max="182" width="25.5703125" style="98"/>
    <col min="183" max="185" width="25.5703125" style="102"/>
    <col min="186" max="188" width="25.5703125" style="98"/>
    <col min="189" max="191" width="25.5703125" style="102"/>
    <col min="192" max="194" width="25.5703125" style="98"/>
    <col min="195" max="197" width="25.5703125" style="102"/>
    <col min="198" max="200" width="25.5703125" style="98"/>
    <col min="201" max="203" width="25.5703125" style="102"/>
    <col min="204" max="206" width="25.5703125" style="98"/>
    <col min="207" max="209" width="25.5703125" style="102"/>
    <col min="210" max="212" width="25.5703125" style="98"/>
    <col min="213" max="215" width="25.5703125" style="102"/>
    <col min="216" max="218" width="25.5703125" style="98"/>
    <col min="219" max="221" width="25.5703125" style="102"/>
    <col min="222" max="224" width="25.5703125" style="98"/>
    <col min="225" max="227" width="25.5703125" style="102"/>
    <col min="228" max="230" width="25.5703125" style="98"/>
    <col min="231" max="233" width="25.5703125" style="102"/>
    <col min="234" max="236" width="25.5703125" style="98"/>
    <col min="237" max="239" width="25.5703125" style="102"/>
    <col min="240" max="242" width="25.5703125" style="98"/>
    <col min="243" max="245" width="25.5703125" style="102"/>
    <col min="246" max="248" width="25.5703125" style="98"/>
    <col min="249" max="251" width="25.5703125" style="102"/>
    <col min="252" max="254" width="25.5703125" style="98"/>
    <col min="255" max="257" width="25.5703125" style="102"/>
    <col min="258" max="260" width="25.5703125" style="98"/>
    <col min="261" max="263" width="25.5703125" style="102"/>
    <col min="264" max="266" width="25.5703125" style="98"/>
    <col min="267" max="269" width="25.5703125" style="102"/>
    <col min="270" max="272" width="25.5703125" style="98"/>
    <col min="273" max="275" width="25.5703125" style="102"/>
    <col min="276" max="278" width="25.5703125" style="98"/>
    <col min="279" max="281" width="25.5703125" style="102"/>
    <col min="282" max="284" width="25.5703125" style="98"/>
    <col min="285" max="287" width="25.5703125" style="102"/>
    <col min="288" max="290" width="25.5703125" style="98"/>
    <col min="291" max="293" width="25.5703125" style="102"/>
    <col min="294" max="296" width="25.5703125" style="98"/>
    <col min="297" max="299" width="25.5703125" style="102"/>
    <col min="300" max="302" width="25.5703125" style="98"/>
    <col min="303" max="305" width="25.5703125" style="102"/>
    <col min="306" max="308" width="25.5703125" style="98"/>
    <col min="309" max="311" width="25.5703125" style="102"/>
    <col min="312" max="314" width="25.5703125" style="98"/>
    <col min="315" max="317" width="25.5703125" style="102"/>
    <col min="318" max="320" width="25.5703125" style="98"/>
    <col min="321" max="323" width="25.5703125" style="102"/>
    <col min="324" max="326" width="25.5703125" style="98"/>
    <col min="327" max="329" width="25.5703125" style="102"/>
    <col min="330" max="332" width="25.5703125" style="98"/>
    <col min="333" max="335" width="25.5703125" style="102"/>
    <col min="336" max="338" width="25.5703125" style="98"/>
    <col min="339" max="341" width="25.5703125" style="102"/>
    <col min="342" max="344" width="25.5703125" style="98"/>
    <col min="345" max="347" width="25.5703125" style="102"/>
    <col min="348" max="350" width="25.5703125" style="98"/>
    <col min="351" max="353" width="25.5703125" style="102"/>
    <col min="354" max="356" width="25.5703125" style="98"/>
    <col min="357" max="359" width="25.5703125" style="102"/>
    <col min="360" max="362" width="25.5703125" style="98"/>
    <col min="363" max="365" width="25.5703125" style="102"/>
    <col min="366" max="368" width="25.5703125" style="98"/>
    <col min="369" max="371" width="25.5703125" style="102"/>
    <col min="372" max="374" width="25.5703125" style="98"/>
    <col min="375" max="377" width="25.5703125" style="102"/>
    <col min="378" max="380" width="25.5703125" style="98"/>
    <col min="381" max="383" width="25.5703125" style="102"/>
    <col min="384" max="386" width="25.5703125" style="98"/>
    <col min="387" max="389" width="25.5703125" style="102"/>
    <col min="390" max="392" width="25.5703125" style="98"/>
    <col min="393" max="395" width="25.5703125" style="102"/>
    <col min="396" max="398" width="25.5703125" style="98"/>
    <col min="399" max="401" width="25.5703125" style="102"/>
    <col min="402" max="404" width="25.5703125" style="98"/>
    <col min="405" max="407" width="25.5703125" style="102"/>
    <col min="408" max="410" width="25.5703125" style="98"/>
    <col min="411" max="413" width="25.5703125" style="102"/>
    <col min="414" max="416" width="25.5703125" style="98"/>
    <col min="417" max="419" width="25.5703125" style="102"/>
    <col min="420" max="422" width="25.5703125" style="98"/>
    <col min="423" max="425" width="25.5703125" style="102"/>
    <col min="426" max="428" width="25.5703125" style="98"/>
    <col min="429" max="431" width="25.5703125" style="102"/>
    <col min="432" max="434" width="25.5703125" style="98"/>
    <col min="435" max="437" width="25.5703125" style="102"/>
    <col min="438" max="440" width="25.5703125" style="98"/>
    <col min="441" max="443" width="25.5703125" style="102"/>
    <col min="444" max="446" width="25.5703125" style="98"/>
    <col min="447" max="449" width="25.5703125" style="102"/>
    <col min="450" max="452" width="25.5703125" style="98"/>
    <col min="453" max="455" width="25.5703125" style="102"/>
    <col min="456" max="458" width="25.5703125" style="98"/>
    <col min="459" max="461" width="25.5703125" style="102"/>
    <col min="462" max="16384" width="25.5703125" style="87"/>
  </cols>
  <sheetData>
    <row r="1" spans="1:461" s="73" customFormat="1" ht="29.25" customHeight="1" x14ac:dyDescent="0.2">
      <c r="A1" s="72" t="s">
        <v>186</v>
      </c>
      <c r="N1" s="159" t="s">
        <v>187</v>
      </c>
      <c r="O1" s="155"/>
      <c r="P1" s="155"/>
      <c r="Q1" s="155"/>
      <c r="R1" s="155"/>
      <c r="S1" s="155"/>
      <c r="T1" s="155"/>
      <c r="U1" s="155"/>
      <c r="V1" s="155"/>
      <c r="W1" s="155"/>
      <c r="X1" s="155"/>
      <c r="Y1" s="160"/>
      <c r="Z1" s="159" t="s">
        <v>188</v>
      </c>
      <c r="AA1" s="155"/>
      <c r="AB1" s="155"/>
      <c r="AC1" s="155"/>
      <c r="AD1" s="155"/>
      <c r="AE1" s="155"/>
      <c r="AF1" s="155"/>
      <c r="AG1" s="160"/>
      <c r="AH1" s="159" t="s">
        <v>189</v>
      </c>
      <c r="AI1" s="155"/>
      <c r="AJ1" s="155"/>
      <c r="AK1" s="155"/>
      <c r="AL1" s="155"/>
      <c r="AM1" s="155"/>
      <c r="AN1" s="155"/>
      <c r="AO1" s="160"/>
      <c r="AP1" s="159" t="s">
        <v>190</v>
      </c>
      <c r="AQ1" s="155"/>
      <c r="AR1" s="155"/>
      <c r="AS1" s="155"/>
      <c r="AT1" s="155"/>
      <c r="AU1" s="155"/>
      <c r="AV1" s="155"/>
      <c r="AW1" s="160"/>
      <c r="AX1" s="153" t="s">
        <v>191</v>
      </c>
      <c r="AY1" s="154"/>
      <c r="AZ1" s="154"/>
      <c r="BA1" s="154"/>
      <c r="BB1" s="154"/>
      <c r="BC1" s="154"/>
      <c r="BD1" s="155"/>
      <c r="BE1" s="155"/>
      <c r="BF1" s="155"/>
      <c r="BG1" s="160"/>
      <c r="BH1" s="153" t="s">
        <v>192</v>
      </c>
      <c r="BI1" s="154"/>
      <c r="BJ1" s="154"/>
      <c r="BK1" s="154"/>
      <c r="BL1" s="154"/>
      <c r="BM1" s="154"/>
      <c r="BN1" s="155"/>
      <c r="BO1" s="155"/>
      <c r="BP1" s="155"/>
      <c r="BQ1" s="160"/>
      <c r="BR1" s="153" t="s">
        <v>193</v>
      </c>
      <c r="BS1" s="154"/>
      <c r="BT1" s="154"/>
      <c r="BU1" s="154"/>
      <c r="BV1" s="154"/>
      <c r="BW1" s="154"/>
      <c r="BX1" s="155"/>
      <c r="BY1" s="155"/>
      <c r="BZ1" s="155"/>
      <c r="CA1" s="155"/>
      <c r="CB1" s="156" t="s">
        <v>194</v>
      </c>
      <c r="CC1" s="157"/>
      <c r="CD1" s="158"/>
      <c r="CE1" s="159" t="s">
        <v>195</v>
      </c>
      <c r="CF1" s="155"/>
      <c r="CG1" s="155"/>
      <c r="CH1" s="160"/>
      <c r="CI1" s="74"/>
      <c r="CJ1" s="74"/>
      <c r="CK1" s="75"/>
      <c r="CL1" s="159" t="s">
        <v>196</v>
      </c>
      <c r="CM1" s="155"/>
      <c r="CN1" s="155"/>
      <c r="CO1" s="155"/>
      <c r="CP1" s="155"/>
      <c r="CQ1" s="155"/>
      <c r="CR1" s="155"/>
      <c r="CS1" s="160"/>
      <c r="CT1" s="159" t="s">
        <v>197</v>
      </c>
      <c r="CU1" s="155"/>
      <c r="CV1" s="155"/>
      <c r="CW1" s="155"/>
      <c r="CX1" s="155"/>
      <c r="CY1" s="155"/>
      <c r="CZ1" s="155"/>
      <c r="DA1" s="160"/>
      <c r="DB1" s="159" t="s">
        <v>198</v>
      </c>
      <c r="DC1" s="155"/>
      <c r="DD1" s="155"/>
      <c r="DE1" s="155"/>
      <c r="DF1" s="155"/>
      <c r="DG1" s="155"/>
      <c r="DH1" s="155"/>
      <c r="DI1" s="160"/>
      <c r="DJ1" s="132" t="s">
        <v>91</v>
      </c>
      <c r="DK1" s="133"/>
      <c r="DL1" s="133"/>
      <c r="DM1" s="133"/>
      <c r="DN1" s="133"/>
      <c r="DO1" s="134"/>
      <c r="DP1" s="132" t="s">
        <v>93</v>
      </c>
      <c r="DQ1" s="133"/>
      <c r="DR1" s="133"/>
      <c r="DS1" s="133"/>
      <c r="DT1" s="133"/>
      <c r="DU1" s="134"/>
      <c r="DV1" s="132" t="s">
        <v>94</v>
      </c>
      <c r="DW1" s="133"/>
      <c r="DX1" s="133"/>
      <c r="DY1" s="133"/>
      <c r="DZ1" s="133"/>
      <c r="EA1" s="134"/>
      <c r="EB1" s="132" t="s">
        <v>95</v>
      </c>
      <c r="EC1" s="133"/>
      <c r="ED1" s="133"/>
      <c r="EE1" s="133"/>
      <c r="EF1" s="133"/>
      <c r="EG1" s="134"/>
      <c r="EH1" s="132" t="s">
        <v>96</v>
      </c>
      <c r="EI1" s="133"/>
      <c r="EJ1" s="133"/>
      <c r="EK1" s="133"/>
      <c r="EL1" s="133"/>
      <c r="EM1" s="134"/>
      <c r="EN1" s="132" t="s">
        <v>97</v>
      </c>
      <c r="EO1" s="133"/>
      <c r="EP1" s="133"/>
      <c r="EQ1" s="133"/>
      <c r="ER1" s="133"/>
      <c r="ES1" s="134"/>
      <c r="ET1" s="132" t="s">
        <v>100</v>
      </c>
      <c r="EU1" s="133"/>
      <c r="EV1" s="133"/>
      <c r="EW1" s="133"/>
      <c r="EX1" s="133"/>
      <c r="EY1" s="134"/>
      <c r="EZ1" s="132" t="s">
        <v>104</v>
      </c>
      <c r="FA1" s="133"/>
      <c r="FB1" s="133"/>
      <c r="FC1" s="133"/>
      <c r="FD1" s="133"/>
      <c r="FE1" s="134"/>
      <c r="FF1" s="132" t="s">
        <v>107</v>
      </c>
      <c r="FG1" s="133"/>
      <c r="FH1" s="133"/>
      <c r="FI1" s="133"/>
      <c r="FJ1" s="133"/>
      <c r="FK1" s="134"/>
      <c r="FL1" s="132" t="s">
        <v>108</v>
      </c>
      <c r="FM1" s="133"/>
      <c r="FN1" s="133"/>
      <c r="FO1" s="133"/>
      <c r="FP1" s="133"/>
      <c r="FQ1" s="134"/>
      <c r="FR1" s="132" t="s">
        <v>109</v>
      </c>
      <c r="FS1" s="133"/>
      <c r="FT1" s="133"/>
      <c r="FU1" s="133"/>
      <c r="FV1" s="133"/>
      <c r="FW1" s="134"/>
      <c r="FX1" s="132" t="s">
        <v>110</v>
      </c>
      <c r="FY1" s="133"/>
      <c r="FZ1" s="133"/>
      <c r="GA1" s="133"/>
      <c r="GB1" s="133"/>
      <c r="GC1" s="134"/>
      <c r="GD1" s="132" t="s">
        <v>111</v>
      </c>
      <c r="GE1" s="133"/>
      <c r="GF1" s="133"/>
      <c r="GG1" s="133"/>
      <c r="GH1" s="133"/>
      <c r="GI1" s="134"/>
      <c r="GJ1" s="132" t="s">
        <v>113</v>
      </c>
      <c r="GK1" s="133"/>
      <c r="GL1" s="133"/>
      <c r="GM1" s="133"/>
      <c r="GN1" s="133"/>
      <c r="GO1" s="134"/>
      <c r="GP1" s="132" t="s">
        <v>114</v>
      </c>
      <c r="GQ1" s="133"/>
      <c r="GR1" s="133"/>
      <c r="GS1" s="133"/>
      <c r="GT1" s="133"/>
      <c r="GU1" s="134"/>
      <c r="GV1" s="132" t="s">
        <v>116</v>
      </c>
      <c r="GW1" s="133"/>
      <c r="GX1" s="133"/>
      <c r="GY1" s="133"/>
      <c r="GZ1" s="133"/>
      <c r="HA1" s="134"/>
      <c r="HB1" s="132" t="s">
        <v>118</v>
      </c>
      <c r="HC1" s="133"/>
      <c r="HD1" s="133"/>
      <c r="HE1" s="133"/>
      <c r="HF1" s="133"/>
      <c r="HG1" s="134"/>
      <c r="HH1" s="132" t="s">
        <v>119</v>
      </c>
      <c r="HI1" s="133"/>
      <c r="HJ1" s="133"/>
      <c r="HK1" s="133"/>
      <c r="HL1" s="133"/>
      <c r="HM1" s="134"/>
      <c r="HN1" s="132" t="s">
        <v>120</v>
      </c>
      <c r="HO1" s="133"/>
      <c r="HP1" s="133"/>
      <c r="HQ1" s="133"/>
      <c r="HR1" s="133"/>
      <c r="HS1" s="134"/>
      <c r="HT1" s="132" t="s">
        <v>121</v>
      </c>
      <c r="HU1" s="133"/>
      <c r="HV1" s="133"/>
      <c r="HW1" s="133"/>
      <c r="HX1" s="133"/>
      <c r="HY1" s="134"/>
      <c r="HZ1" s="132" t="s">
        <v>122</v>
      </c>
      <c r="IA1" s="133"/>
      <c r="IB1" s="133"/>
      <c r="IC1" s="133"/>
      <c r="ID1" s="133"/>
      <c r="IE1" s="134"/>
      <c r="IF1" s="132" t="s">
        <v>123</v>
      </c>
      <c r="IG1" s="133"/>
      <c r="IH1" s="133"/>
      <c r="II1" s="133"/>
      <c r="IJ1" s="133"/>
      <c r="IK1" s="134"/>
      <c r="IL1" s="132" t="s">
        <v>124</v>
      </c>
      <c r="IM1" s="133"/>
      <c r="IN1" s="133"/>
      <c r="IO1" s="133"/>
      <c r="IP1" s="133"/>
      <c r="IQ1" s="134"/>
      <c r="IR1" s="132" t="s">
        <v>128</v>
      </c>
      <c r="IS1" s="133"/>
      <c r="IT1" s="133"/>
      <c r="IU1" s="133"/>
      <c r="IV1" s="133"/>
      <c r="IW1" s="134"/>
      <c r="IX1" s="132" t="s">
        <v>130</v>
      </c>
      <c r="IY1" s="133"/>
      <c r="IZ1" s="133"/>
      <c r="JA1" s="133"/>
      <c r="JB1" s="133"/>
      <c r="JC1" s="134"/>
      <c r="JD1" s="132" t="s">
        <v>132</v>
      </c>
      <c r="JE1" s="133"/>
      <c r="JF1" s="133"/>
      <c r="JG1" s="133"/>
      <c r="JH1" s="133"/>
      <c r="JI1" s="134"/>
      <c r="JJ1" s="132" t="s">
        <v>134</v>
      </c>
      <c r="JK1" s="133"/>
      <c r="JL1" s="133"/>
      <c r="JM1" s="133"/>
      <c r="JN1" s="133"/>
      <c r="JO1" s="134"/>
      <c r="JP1" s="132" t="s">
        <v>137</v>
      </c>
      <c r="JQ1" s="133"/>
      <c r="JR1" s="133"/>
      <c r="JS1" s="133"/>
      <c r="JT1" s="133"/>
      <c r="JU1" s="134"/>
      <c r="JV1" s="132" t="s">
        <v>139</v>
      </c>
      <c r="JW1" s="133"/>
      <c r="JX1" s="133"/>
      <c r="JY1" s="133"/>
      <c r="JZ1" s="133"/>
      <c r="KA1" s="134"/>
      <c r="KB1" s="132" t="s">
        <v>140</v>
      </c>
      <c r="KC1" s="133"/>
      <c r="KD1" s="133"/>
      <c r="KE1" s="133"/>
      <c r="KF1" s="133"/>
      <c r="KG1" s="134"/>
      <c r="KH1" s="132" t="s">
        <v>141</v>
      </c>
      <c r="KI1" s="133"/>
      <c r="KJ1" s="133"/>
      <c r="KK1" s="133"/>
      <c r="KL1" s="133"/>
      <c r="KM1" s="134"/>
      <c r="KN1" s="132" t="s">
        <v>144</v>
      </c>
      <c r="KO1" s="133"/>
      <c r="KP1" s="133"/>
      <c r="KQ1" s="133"/>
      <c r="KR1" s="133"/>
      <c r="KS1" s="134"/>
      <c r="KT1" s="132" t="s">
        <v>145</v>
      </c>
      <c r="KU1" s="133"/>
      <c r="KV1" s="133"/>
      <c r="KW1" s="133"/>
      <c r="KX1" s="133"/>
      <c r="KY1" s="134"/>
      <c r="KZ1" s="132" t="s">
        <v>149</v>
      </c>
      <c r="LA1" s="133"/>
      <c r="LB1" s="133"/>
      <c r="LC1" s="133"/>
      <c r="LD1" s="133"/>
      <c r="LE1" s="134"/>
      <c r="LF1" s="132" t="s">
        <v>152</v>
      </c>
      <c r="LG1" s="133"/>
      <c r="LH1" s="133"/>
      <c r="LI1" s="133"/>
      <c r="LJ1" s="133"/>
      <c r="LK1" s="134"/>
      <c r="LL1" s="132" t="s">
        <v>153</v>
      </c>
      <c r="LM1" s="133"/>
      <c r="LN1" s="133"/>
      <c r="LO1" s="133"/>
      <c r="LP1" s="133"/>
      <c r="LQ1" s="134"/>
      <c r="LR1" s="132" t="s">
        <v>155</v>
      </c>
      <c r="LS1" s="133"/>
      <c r="LT1" s="133"/>
      <c r="LU1" s="133"/>
      <c r="LV1" s="133"/>
      <c r="LW1" s="134"/>
      <c r="LX1" s="132" t="s">
        <v>156</v>
      </c>
      <c r="LY1" s="133"/>
      <c r="LZ1" s="133"/>
      <c r="MA1" s="133"/>
      <c r="MB1" s="133"/>
      <c r="MC1" s="134"/>
      <c r="MD1" s="132" t="s">
        <v>157</v>
      </c>
      <c r="ME1" s="133"/>
      <c r="MF1" s="133"/>
      <c r="MG1" s="133"/>
      <c r="MH1" s="133"/>
      <c r="MI1" s="134"/>
      <c r="MJ1" s="132" t="s">
        <v>159</v>
      </c>
      <c r="MK1" s="133"/>
      <c r="ML1" s="133"/>
      <c r="MM1" s="133"/>
      <c r="MN1" s="133"/>
      <c r="MO1" s="134"/>
      <c r="MP1" s="132" t="s">
        <v>160</v>
      </c>
      <c r="MQ1" s="133"/>
      <c r="MR1" s="133"/>
      <c r="MS1" s="133"/>
      <c r="MT1" s="133"/>
      <c r="MU1" s="134"/>
      <c r="MV1" s="132" t="s">
        <v>161</v>
      </c>
      <c r="MW1" s="133"/>
      <c r="MX1" s="133"/>
      <c r="MY1" s="133"/>
      <c r="MZ1" s="133"/>
      <c r="NA1" s="134"/>
      <c r="NB1" s="132" t="s">
        <v>162</v>
      </c>
      <c r="NC1" s="133"/>
      <c r="ND1" s="133"/>
      <c r="NE1" s="133"/>
      <c r="NF1" s="133"/>
      <c r="NG1" s="134"/>
      <c r="NH1" s="132" t="s">
        <v>163</v>
      </c>
      <c r="NI1" s="133"/>
      <c r="NJ1" s="133"/>
      <c r="NK1" s="133"/>
      <c r="NL1" s="133"/>
      <c r="NM1" s="134"/>
      <c r="NN1" s="132" t="s">
        <v>166</v>
      </c>
      <c r="NO1" s="133"/>
      <c r="NP1" s="133"/>
      <c r="NQ1" s="133"/>
      <c r="NR1" s="133"/>
      <c r="NS1" s="134"/>
      <c r="NT1" s="132" t="s">
        <v>170</v>
      </c>
      <c r="NU1" s="133"/>
      <c r="NV1" s="133"/>
      <c r="NW1" s="133"/>
      <c r="NX1" s="133"/>
      <c r="NY1" s="134"/>
      <c r="NZ1" s="132" t="s">
        <v>171</v>
      </c>
      <c r="OA1" s="133"/>
      <c r="OB1" s="133"/>
      <c r="OC1" s="133"/>
      <c r="OD1" s="133"/>
      <c r="OE1" s="134"/>
      <c r="OF1" s="132" t="s">
        <v>172</v>
      </c>
      <c r="OG1" s="133"/>
      <c r="OH1" s="133"/>
      <c r="OI1" s="133"/>
      <c r="OJ1" s="133"/>
      <c r="OK1" s="134"/>
      <c r="OL1" s="132" t="s">
        <v>174</v>
      </c>
      <c r="OM1" s="133"/>
      <c r="ON1" s="133"/>
      <c r="OO1" s="133"/>
      <c r="OP1" s="133"/>
      <c r="OQ1" s="134"/>
      <c r="OR1" s="132" t="s">
        <v>175</v>
      </c>
      <c r="OS1" s="133"/>
      <c r="OT1" s="133"/>
      <c r="OU1" s="133"/>
      <c r="OV1" s="133"/>
      <c r="OW1" s="134"/>
      <c r="OX1" s="132" t="s">
        <v>176</v>
      </c>
      <c r="OY1" s="133"/>
      <c r="OZ1" s="133"/>
      <c r="PA1" s="133"/>
      <c r="PB1" s="133"/>
      <c r="PC1" s="134"/>
      <c r="PD1" s="132" t="s">
        <v>177</v>
      </c>
      <c r="PE1" s="133"/>
      <c r="PF1" s="133"/>
      <c r="PG1" s="133"/>
      <c r="PH1" s="133"/>
      <c r="PI1" s="134"/>
      <c r="PJ1" s="132" t="s">
        <v>178</v>
      </c>
      <c r="PK1" s="133"/>
      <c r="PL1" s="133"/>
      <c r="PM1" s="133"/>
      <c r="PN1" s="133"/>
      <c r="PO1" s="134"/>
      <c r="PP1" s="132" t="s">
        <v>179</v>
      </c>
      <c r="PQ1" s="133"/>
      <c r="PR1" s="133"/>
      <c r="PS1" s="133"/>
      <c r="PT1" s="133"/>
      <c r="PU1" s="134"/>
      <c r="PV1" s="132" t="s">
        <v>180</v>
      </c>
      <c r="PW1" s="133"/>
      <c r="PX1" s="133"/>
      <c r="PY1" s="133"/>
      <c r="PZ1" s="133"/>
      <c r="QA1" s="134"/>
      <c r="QB1" s="132" t="s">
        <v>182</v>
      </c>
      <c r="QC1" s="133"/>
      <c r="QD1" s="133"/>
      <c r="QE1" s="133"/>
      <c r="QF1" s="133"/>
      <c r="QG1" s="134"/>
      <c r="QH1" s="132" t="s">
        <v>183</v>
      </c>
      <c r="QI1" s="133"/>
      <c r="QJ1" s="133"/>
      <c r="QK1" s="133"/>
      <c r="QL1" s="133"/>
      <c r="QM1" s="134"/>
      <c r="QN1" s="132" t="s">
        <v>185</v>
      </c>
      <c r="QO1" s="133"/>
      <c r="QP1" s="133"/>
      <c r="QQ1" s="133"/>
      <c r="QR1" s="133"/>
      <c r="QS1" s="134"/>
    </row>
    <row r="2" spans="1:461" s="73" customFormat="1" ht="30.75" customHeight="1" x14ac:dyDescent="0.2">
      <c r="A2" s="147" t="s">
        <v>199</v>
      </c>
      <c r="B2" s="148"/>
      <c r="C2" s="148"/>
      <c r="D2" s="148"/>
      <c r="E2" s="148"/>
      <c r="F2" s="148"/>
      <c r="G2" s="148"/>
      <c r="H2" s="148"/>
      <c r="I2" s="148"/>
      <c r="J2" s="148"/>
      <c r="K2" s="148"/>
      <c r="L2" s="148"/>
      <c r="M2" s="149"/>
      <c r="N2" s="141" t="s">
        <v>200</v>
      </c>
      <c r="O2" s="143"/>
      <c r="P2" s="143"/>
      <c r="Q2" s="142"/>
      <c r="R2" s="143" t="s">
        <v>201</v>
      </c>
      <c r="S2" s="143"/>
      <c r="T2" s="143"/>
      <c r="U2" s="142"/>
      <c r="V2" s="150" t="s">
        <v>202</v>
      </c>
      <c r="W2" s="151"/>
      <c r="X2" s="151"/>
      <c r="Y2" s="152"/>
      <c r="Z2" s="141" t="s">
        <v>203</v>
      </c>
      <c r="AA2" s="142"/>
      <c r="AB2" s="141" t="s">
        <v>204</v>
      </c>
      <c r="AC2" s="142"/>
      <c r="AD2" s="141" t="s">
        <v>205</v>
      </c>
      <c r="AE2" s="142"/>
      <c r="AF2" s="141" t="s">
        <v>206</v>
      </c>
      <c r="AG2" s="142"/>
      <c r="AH2" s="141" t="s">
        <v>203</v>
      </c>
      <c r="AI2" s="142"/>
      <c r="AJ2" s="141" t="s">
        <v>204</v>
      </c>
      <c r="AK2" s="142"/>
      <c r="AL2" s="141" t="s">
        <v>205</v>
      </c>
      <c r="AM2" s="142"/>
      <c r="AN2" s="141" t="s">
        <v>206</v>
      </c>
      <c r="AO2" s="142"/>
      <c r="AP2" s="141" t="s">
        <v>203</v>
      </c>
      <c r="AQ2" s="142"/>
      <c r="AR2" s="141" t="s">
        <v>204</v>
      </c>
      <c r="AS2" s="142"/>
      <c r="AT2" s="141" t="s">
        <v>205</v>
      </c>
      <c r="AU2" s="142"/>
      <c r="AV2" s="141" t="s">
        <v>206</v>
      </c>
      <c r="AW2" s="143"/>
      <c r="AX2" s="141" t="s">
        <v>203</v>
      </c>
      <c r="AY2" s="143"/>
      <c r="AZ2" s="142"/>
      <c r="BA2" s="141" t="s">
        <v>204</v>
      </c>
      <c r="BB2" s="143"/>
      <c r="BC2" s="142"/>
      <c r="BD2" s="144" t="s">
        <v>205</v>
      </c>
      <c r="BE2" s="145"/>
      <c r="BF2" s="146" t="s">
        <v>206</v>
      </c>
      <c r="BG2" s="144"/>
      <c r="BH2" s="141" t="s">
        <v>203</v>
      </c>
      <c r="BI2" s="143"/>
      <c r="BJ2" s="143"/>
      <c r="BK2" s="141" t="s">
        <v>204</v>
      </c>
      <c r="BL2" s="143"/>
      <c r="BM2" s="142"/>
      <c r="BN2" s="143" t="s">
        <v>205</v>
      </c>
      <c r="BO2" s="142"/>
      <c r="BP2" s="141" t="s">
        <v>206</v>
      </c>
      <c r="BQ2" s="143"/>
      <c r="BR2" s="141" t="s">
        <v>203</v>
      </c>
      <c r="BS2" s="143"/>
      <c r="BT2" s="143"/>
      <c r="BU2" s="141" t="s">
        <v>204</v>
      </c>
      <c r="BV2" s="143"/>
      <c r="BW2" s="142"/>
      <c r="BX2" s="143" t="s">
        <v>205</v>
      </c>
      <c r="BY2" s="142"/>
      <c r="BZ2" s="141" t="s">
        <v>206</v>
      </c>
      <c r="CA2" s="142"/>
      <c r="CB2" s="141"/>
      <c r="CC2" s="143"/>
      <c r="CD2" s="142"/>
      <c r="CE2" s="76"/>
      <c r="CF2" s="77"/>
      <c r="CG2" s="77"/>
      <c r="CH2" s="78"/>
      <c r="CI2" s="79"/>
      <c r="CJ2" s="141" t="s">
        <v>206</v>
      </c>
      <c r="CK2" s="142"/>
      <c r="CL2" s="141" t="s">
        <v>203</v>
      </c>
      <c r="CM2" s="142"/>
      <c r="CN2" s="141" t="s">
        <v>204</v>
      </c>
      <c r="CO2" s="142"/>
      <c r="CP2" s="141" t="s">
        <v>205</v>
      </c>
      <c r="CQ2" s="142"/>
      <c r="CR2" s="141" t="s">
        <v>206</v>
      </c>
      <c r="CS2" s="142"/>
      <c r="CT2" s="141" t="s">
        <v>203</v>
      </c>
      <c r="CU2" s="142"/>
      <c r="CV2" s="141" t="s">
        <v>204</v>
      </c>
      <c r="CW2" s="142"/>
      <c r="CX2" s="141" t="s">
        <v>205</v>
      </c>
      <c r="CY2" s="142"/>
      <c r="CZ2" s="141" t="s">
        <v>206</v>
      </c>
      <c r="DA2" s="142"/>
      <c r="DB2" s="141" t="s">
        <v>203</v>
      </c>
      <c r="DC2" s="142"/>
      <c r="DD2" s="141" t="s">
        <v>204</v>
      </c>
      <c r="DE2" s="142"/>
      <c r="DF2" s="141" t="s">
        <v>205</v>
      </c>
      <c r="DG2" s="142"/>
      <c r="DH2" s="141" t="s">
        <v>206</v>
      </c>
      <c r="DI2" s="142"/>
      <c r="DJ2" s="135" t="s">
        <v>207</v>
      </c>
      <c r="DK2" s="136"/>
      <c r="DL2" s="137"/>
      <c r="DM2" s="138" t="s">
        <v>208</v>
      </c>
      <c r="DN2" s="139"/>
      <c r="DO2" s="140"/>
      <c r="DP2" s="135" t="s">
        <v>207</v>
      </c>
      <c r="DQ2" s="136"/>
      <c r="DR2" s="137"/>
      <c r="DS2" s="138" t="s">
        <v>208</v>
      </c>
      <c r="DT2" s="139"/>
      <c r="DU2" s="140"/>
      <c r="DV2" s="135" t="s">
        <v>207</v>
      </c>
      <c r="DW2" s="136"/>
      <c r="DX2" s="137"/>
      <c r="DY2" s="138" t="s">
        <v>208</v>
      </c>
      <c r="DZ2" s="139"/>
      <c r="EA2" s="140"/>
      <c r="EB2" s="135" t="s">
        <v>207</v>
      </c>
      <c r="EC2" s="136"/>
      <c r="ED2" s="137"/>
      <c r="EE2" s="138" t="s">
        <v>208</v>
      </c>
      <c r="EF2" s="139"/>
      <c r="EG2" s="140"/>
      <c r="EH2" s="135" t="s">
        <v>207</v>
      </c>
      <c r="EI2" s="136"/>
      <c r="EJ2" s="137"/>
      <c r="EK2" s="138" t="s">
        <v>208</v>
      </c>
      <c r="EL2" s="139"/>
      <c r="EM2" s="140"/>
      <c r="EN2" s="135" t="s">
        <v>207</v>
      </c>
      <c r="EO2" s="136"/>
      <c r="EP2" s="137"/>
      <c r="EQ2" s="138" t="s">
        <v>208</v>
      </c>
      <c r="ER2" s="139"/>
      <c r="ES2" s="140"/>
      <c r="ET2" s="135" t="s">
        <v>207</v>
      </c>
      <c r="EU2" s="136"/>
      <c r="EV2" s="137"/>
      <c r="EW2" s="138" t="s">
        <v>208</v>
      </c>
      <c r="EX2" s="139"/>
      <c r="EY2" s="140"/>
      <c r="EZ2" s="135" t="s">
        <v>207</v>
      </c>
      <c r="FA2" s="136"/>
      <c r="FB2" s="137"/>
      <c r="FC2" s="138" t="s">
        <v>208</v>
      </c>
      <c r="FD2" s="139"/>
      <c r="FE2" s="140"/>
      <c r="FF2" s="135" t="s">
        <v>207</v>
      </c>
      <c r="FG2" s="136"/>
      <c r="FH2" s="137"/>
      <c r="FI2" s="138" t="s">
        <v>208</v>
      </c>
      <c r="FJ2" s="139"/>
      <c r="FK2" s="140"/>
      <c r="FL2" s="135" t="s">
        <v>207</v>
      </c>
      <c r="FM2" s="136"/>
      <c r="FN2" s="137"/>
      <c r="FO2" s="138" t="s">
        <v>208</v>
      </c>
      <c r="FP2" s="139"/>
      <c r="FQ2" s="140"/>
      <c r="FR2" s="135" t="s">
        <v>207</v>
      </c>
      <c r="FS2" s="136"/>
      <c r="FT2" s="137"/>
      <c r="FU2" s="138" t="s">
        <v>208</v>
      </c>
      <c r="FV2" s="139"/>
      <c r="FW2" s="140"/>
      <c r="FX2" s="135" t="s">
        <v>207</v>
      </c>
      <c r="FY2" s="136"/>
      <c r="FZ2" s="137"/>
      <c r="GA2" s="138" t="s">
        <v>208</v>
      </c>
      <c r="GB2" s="139"/>
      <c r="GC2" s="140"/>
      <c r="GD2" s="135" t="s">
        <v>207</v>
      </c>
      <c r="GE2" s="136"/>
      <c r="GF2" s="137"/>
      <c r="GG2" s="138" t="s">
        <v>208</v>
      </c>
      <c r="GH2" s="139"/>
      <c r="GI2" s="140"/>
      <c r="GJ2" s="135" t="s">
        <v>207</v>
      </c>
      <c r="GK2" s="136"/>
      <c r="GL2" s="137"/>
      <c r="GM2" s="138" t="s">
        <v>208</v>
      </c>
      <c r="GN2" s="139"/>
      <c r="GO2" s="140"/>
      <c r="GP2" s="135" t="s">
        <v>207</v>
      </c>
      <c r="GQ2" s="136"/>
      <c r="GR2" s="137"/>
      <c r="GS2" s="138" t="s">
        <v>208</v>
      </c>
      <c r="GT2" s="139"/>
      <c r="GU2" s="140"/>
      <c r="GV2" s="135" t="s">
        <v>207</v>
      </c>
      <c r="GW2" s="136"/>
      <c r="GX2" s="137"/>
      <c r="GY2" s="138" t="s">
        <v>208</v>
      </c>
      <c r="GZ2" s="139"/>
      <c r="HA2" s="140"/>
      <c r="HB2" s="135" t="s">
        <v>207</v>
      </c>
      <c r="HC2" s="136"/>
      <c r="HD2" s="137"/>
      <c r="HE2" s="138" t="s">
        <v>208</v>
      </c>
      <c r="HF2" s="139"/>
      <c r="HG2" s="140"/>
      <c r="HH2" s="135" t="s">
        <v>207</v>
      </c>
      <c r="HI2" s="136"/>
      <c r="HJ2" s="137"/>
      <c r="HK2" s="138" t="s">
        <v>208</v>
      </c>
      <c r="HL2" s="139"/>
      <c r="HM2" s="140"/>
      <c r="HN2" s="135" t="s">
        <v>207</v>
      </c>
      <c r="HO2" s="136"/>
      <c r="HP2" s="137"/>
      <c r="HQ2" s="138" t="s">
        <v>208</v>
      </c>
      <c r="HR2" s="139"/>
      <c r="HS2" s="140"/>
      <c r="HT2" s="135" t="s">
        <v>207</v>
      </c>
      <c r="HU2" s="136"/>
      <c r="HV2" s="137"/>
      <c r="HW2" s="138" t="s">
        <v>208</v>
      </c>
      <c r="HX2" s="139"/>
      <c r="HY2" s="140"/>
      <c r="HZ2" s="135" t="s">
        <v>207</v>
      </c>
      <c r="IA2" s="136"/>
      <c r="IB2" s="137"/>
      <c r="IC2" s="138" t="s">
        <v>208</v>
      </c>
      <c r="ID2" s="139"/>
      <c r="IE2" s="140"/>
      <c r="IF2" s="135" t="s">
        <v>207</v>
      </c>
      <c r="IG2" s="136"/>
      <c r="IH2" s="137"/>
      <c r="II2" s="138" t="s">
        <v>208</v>
      </c>
      <c r="IJ2" s="139"/>
      <c r="IK2" s="140"/>
      <c r="IL2" s="135" t="s">
        <v>207</v>
      </c>
      <c r="IM2" s="136"/>
      <c r="IN2" s="137"/>
      <c r="IO2" s="138" t="s">
        <v>208</v>
      </c>
      <c r="IP2" s="139"/>
      <c r="IQ2" s="140"/>
      <c r="IR2" s="135" t="s">
        <v>207</v>
      </c>
      <c r="IS2" s="136"/>
      <c r="IT2" s="137"/>
      <c r="IU2" s="138" t="s">
        <v>208</v>
      </c>
      <c r="IV2" s="139"/>
      <c r="IW2" s="140"/>
      <c r="IX2" s="135" t="s">
        <v>207</v>
      </c>
      <c r="IY2" s="136"/>
      <c r="IZ2" s="137"/>
      <c r="JA2" s="138" t="s">
        <v>208</v>
      </c>
      <c r="JB2" s="139"/>
      <c r="JC2" s="140"/>
      <c r="JD2" s="135" t="s">
        <v>207</v>
      </c>
      <c r="JE2" s="136"/>
      <c r="JF2" s="137"/>
      <c r="JG2" s="138" t="s">
        <v>208</v>
      </c>
      <c r="JH2" s="139"/>
      <c r="JI2" s="140"/>
      <c r="JJ2" s="135" t="s">
        <v>207</v>
      </c>
      <c r="JK2" s="136"/>
      <c r="JL2" s="137"/>
      <c r="JM2" s="138" t="s">
        <v>208</v>
      </c>
      <c r="JN2" s="139"/>
      <c r="JO2" s="140"/>
      <c r="JP2" s="135" t="s">
        <v>207</v>
      </c>
      <c r="JQ2" s="136"/>
      <c r="JR2" s="137"/>
      <c r="JS2" s="138" t="s">
        <v>208</v>
      </c>
      <c r="JT2" s="139"/>
      <c r="JU2" s="140"/>
      <c r="JV2" s="135" t="s">
        <v>207</v>
      </c>
      <c r="JW2" s="136"/>
      <c r="JX2" s="137"/>
      <c r="JY2" s="138" t="s">
        <v>208</v>
      </c>
      <c r="JZ2" s="139"/>
      <c r="KA2" s="140"/>
      <c r="KB2" s="135" t="s">
        <v>207</v>
      </c>
      <c r="KC2" s="136"/>
      <c r="KD2" s="137"/>
      <c r="KE2" s="138" t="s">
        <v>208</v>
      </c>
      <c r="KF2" s="139"/>
      <c r="KG2" s="140"/>
      <c r="KH2" s="135" t="s">
        <v>207</v>
      </c>
      <c r="KI2" s="136"/>
      <c r="KJ2" s="137"/>
      <c r="KK2" s="138" t="s">
        <v>208</v>
      </c>
      <c r="KL2" s="139"/>
      <c r="KM2" s="140"/>
      <c r="KN2" s="135" t="s">
        <v>207</v>
      </c>
      <c r="KO2" s="136"/>
      <c r="KP2" s="137"/>
      <c r="KQ2" s="138" t="s">
        <v>208</v>
      </c>
      <c r="KR2" s="139"/>
      <c r="KS2" s="140"/>
      <c r="KT2" s="135" t="s">
        <v>207</v>
      </c>
      <c r="KU2" s="136"/>
      <c r="KV2" s="137"/>
      <c r="KW2" s="138" t="s">
        <v>208</v>
      </c>
      <c r="KX2" s="139"/>
      <c r="KY2" s="140"/>
      <c r="KZ2" s="135" t="s">
        <v>207</v>
      </c>
      <c r="LA2" s="136"/>
      <c r="LB2" s="137"/>
      <c r="LC2" s="138" t="s">
        <v>208</v>
      </c>
      <c r="LD2" s="139"/>
      <c r="LE2" s="140"/>
      <c r="LF2" s="135" t="s">
        <v>207</v>
      </c>
      <c r="LG2" s="136"/>
      <c r="LH2" s="137"/>
      <c r="LI2" s="138" t="s">
        <v>208</v>
      </c>
      <c r="LJ2" s="139"/>
      <c r="LK2" s="140"/>
      <c r="LL2" s="135" t="s">
        <v>207</v>
      </c>
      <c r="LM2" s="136"/>
      <c r="LN2" s="137"/>
      <c r="LO2" s="138" t="s">
        <v>208</v>
      </c>
      <c r="LP2" s="139"/>
      <c r="LQ2" s="140"/>
      <c r="LR2" s="135" t="s">
        <v>207</v>
      </c>
      <c r="LS2" s="136"/>
      <c r="LT2" s="137"/>
      <c r="LU2" s="138" t="s">
        <v>208</v>
      </c>
      <c r="LV2" s="139"/>
      <c r="LW2" s="140"/>
      <c r="LX2" s="135" t="s">
        <v>207</v>
      </c>
      <c r="LY2" s="136"/>
      <c r="LZ2" s="137"/>
      <c r="MA2" s="138" t="s">
        <v>208</v>
      </c>
      <c r="MB2" s="139"/>
      <c r="MC2" s="140"/>
      <c r="MD2" s="135" t="s">
        <v>207</v>
      </c>
      <c r="ME2" s="136"/>
      <c r="MF2" s="137"/>
      <c r="MG2" s="138" t="s">
        <v>208</v>
      </c>
      <c r="MH2" s="139"/>
      <c r="MI2" s="140"/>
      <c r="MJ2" s="135" t="s">
        <v>207</v>
      </c>
      <c r="MK2" s="136"/>
      <c r="ML2" s="137"/>
      <c r="MM2" s="138" t="s">
        <v>208</v>
      </c>
      <c r="MN2" s="139"/>
      <c r="MO2" s="140"/>
      <c r="MP2" s="135" t="s">
        <v>207</v>
      </c>
      <c r="MQ2" s="136"/>
      <c r="MR2" s="137"/>
      <c r="MS2" s="138" t="s">
        <v>208</v>
      </c>
      <c r="MT2" s="139"/>
      <c r="MU2" s="140"/>
      <c r="MV2" s="135" t="s">
        <v>207</v>
      </c>
      <c r="MW2" s="136"/>
      <c r="MX2" s="137"/>
      <c r="MY2" s="138" t="s">
        <v>208</v>
      </c>
      <c r="MZ2" s="139"/>
      <c r="NA2" s="140"/>
      <c r="NB2" s="135" t="s">
        <v>207</v>
      </c>
      <c r="NC2" s="136"/>
      <c r="ND2" s="137"/>
      <c r="NE2" s="138" t="s">
        <v>208</v>
      </c>
      <c r="NF2" s="139"/>
      <c r="NG2" s="140"/>
      <c r="NH2" s="135" t="s">
        <v>207</v>
      </c>
      <c r="NI2" s="136"/>
      <c r="NJ2" s="137"/>
      <c r="NK2" s="138" t="s">
        <v>208</v>
      </c>
      <c r="NL2" s="139"/>
      <c r="NM2" s="140"/>
      <c r="NN2" s="135" t="s">
        <v>207</v>
      </c>
      <c r="NO2" s="136"/>
      <c r="NP2" s="137"/>
      <c r="NQ2" s="138" t="s">
        <v>208</v>
      </c>
      <c r="NR2" s="139"/>
      <c r="NS2" s="140"/>
      <c r="NT2" s="135" t="s">
        <v>207</v>
      </c>
      <c r="NU2" s="136"/>
      <c r="NV2" s="137"/>
      <c r="NW2" s="138" t="s">
        <v>208</v>
      </c>
      <c r="NX2" s="139"/>
      <c r="NY2" s="140"/>
      <c r="NZ2" s="135" t="s">
        <v>207</v>
      </c>
      <c r="OA2" s="136"/>
      <c r="OB2" s="137"/>
      <c r="OC2" s="138" t="s">
        <v>208</v>
      </c>
      <c r="OD2" s="139"/>
      <c r="OE2" s="140"/>
      <c r="OF2" s="135" t="s">
        <v>207</v>
      </c>
      <c r="OG2" s="136"/>
      <c r="OH2" s="137"/>
      <c r="OI2" s="138" t="s">
        <v>208</v>
      </c>
      <c r="OJ2" s="139"/>
      <c r="OK2" s="140"/>
      <c r="OL2" s="135" t="s">
        <v>207</v>
      </c>
      <c r="OM2" s="136"/>
      <c r="ON2" s="137"/>
      <c r="OO2" s="138" t="s">
        <v>208</v>
      </c>
      <c r="OP2" s="139"/>
      <c r="OQ2" s="140"/>
      <c r="OR2" s="135" t="s">
        <v>207</v>
      </c>
      <c r="OS2" s="136"/>
      <c r="OT2" s="137"/>
      <c r="OU2" s="138" t="s">
        <v>208</v>
      </c>
      <c r="OV2" s="139"/>
      <c r="OW2" s="140"/>
      <c r="OX2" s="135" t="s">
        <v>207</v>
      </c>
      <c r="OY2" s="136"/>
      <c r="OZ2" s="137"/>
      <c r="PA2" s="138" t="s">
        <v>208</v>
      </c>
      <c r="PB2" s="139"/>
      <c r="PC2" s="140"/>
      <c r="PD2" s="135" t="s">
        <v>207</v>
      </c>
      <c r="PE2" s="136"/>
      <c r="PF2" s="137"/>
      <c r="PG2" s="138" t="s">
        <v>208</v>
      </c>
      <c r="PH2" s="139"/>
      <c r="PI2" s="140"/>
      <c r="PJ2" s="135" t="s">
        <v>207</v>
      </c>
      <c r="PK2" s="136"/>
      <c r="PL2" s="137"/>
      <c r="PM2" s="138" t="s">
        <v>208</v>
      </c>
      <c r="PN2" s="139"/>
      <c r="PO2" s="140"/>
      <c r="PP2" s="135" t="s">
        <v>207</v>
      </c>
      <c r="PQ2" s="136"/>
      <c r="PR2" s="137"/>
      <c r="PS2" s="138" t="s">
        <v>208</v>
      </c>
      <c r="PT2" s="139"/>
      <c r="PU2" s="140"/>
      <c r="PV2" s="135" t="s">
        <v>207</v>
      </c>
      <c r="PW2" s="136"/>
      <c r="PX2" s="137"/>
      <c r="PY2" s="138" t="s">
        <v>208</v>
      </c>
      <c r="PZ2" s="139"/>
      <c r="QA2" s="140"/>
      <c r="QB2" s="135" t="s">
        <v>207</v>
      </c>
      <c r="QC2" s="136"/>
      <c r="QD2" s="137"/>
      <c r="QE2" s="138" t="s">
        <v>208</v>
      </c>
      <c r="QF2" s="139"/>
      <c r="QG2" s="140"/>
      <c r="QH2" s="135" t="s">
        <v>207</v>
      </c>
      <c r="QI2" s="136"/>
      <c r="QJ2" s="137"/>
      <c r="QK2" s="138" t="s">
        <v>208</v>
      </c>
      <c r="QL2" s="139"/>
      <c r="QM2" s="140"/>
      <c r="QN2" s="135" t="s">
        <v>207</v>
      </c>
      <c r="QO2" s="136"/>
      <c r="QP2" s="137"/>
      <c r="QQ2" s="138" t="s">
        <v>208</v>
      </c>
      <c r="QR2" s="139"/>
      <c r="QS2" s="140"/>
    </row>
    <row r="3" spans="1:461" s="73" customFormat="1" ht="52.5" customHeight="1" x14ac:dyDescent="0.2">
      <c r="A3" s="80" t="s">
        <v>209</v>
      </c>
      <c r="B3" s="81" t="s">
        <v>210</v>
      </c>
      <c r="C3" s="81" t="s">
        <v>211</v>
      </c>
      <c r="D3" s="81" t="s">
        <v>212</v>
      </c>
      <c r="E3" s="81" t="s">
        <v>213</v>
      </c>
      <c r="F3" s="81" t="s">
        <v>214</v>
      </c>
      <c r="G3" s="81" t="s">
        <v>215</v>
      </c>
      <c r="H3" s="81" t="s">
        <v>216</v>
      </c>
      <c r="I3" s="81" t="s">
        <v>217</v>
      </c>
      <c r="J3" s="81" t="s">
        <v>218</v>
      </c>
      <c r="K3" s="81" t="s">
        <v>219</v>
      </c>
      <c r="L3" s="81" t="s">
        <v>220</v>
      </c>
      <c r="M3" s="81" t="s">
        <v>221</v>
      </c>
      <c r="N3" s="82" t="s">
        <v>222</v>
      </c>
      <c r="O3" s="83" t="s">
        <v>223</v>
      </c>
      <c r="P3" s="83" t="s">
        <v>224</v>
      </c>
      <c r="Q3" s="84" t="s">
        <v>225</v>
      </c>
      <c r="R3" s="82" t="s">
        <v>222</v>
      </c>
      <c r="S3" s="83" t="s">
        <v>223</v>
      </c>
      <c r="T3" s="83" t="s">
        <v>224</v>
      </c>
      <c r="U3" s="84" t="s">
        <v>225</v>
      </c>
      <c r="V3" s="82" t="s">
        <v>222</v>
      </c>
      <c r="W3" s="83" t="s">
        <v>223</v>
      </c>
      <c r="X3" s="83" t="s">
        <v>224</v>
      </c>
      <c r="Y3" s="84" t="s">
        <v>225</v>
      </c>
      <c r="Z3" s="82" t="s">
        <v>226</v>
      </c>
      <c r="AA3" s="84" t="s">
        <v>227</v>
      </c>
      <c r="AB3" s="82" t="s">
        <v>226</v>
      </c>
      <c r="AC3" s="84" t="s">
        <v>227</v>
      </c>
      <c r="AD3" s="82" t="s">
        <v>226</v>
      </c>
      <c r="AE3" s="84" t="s">
        <v>227</v>
      </c>
      <c r="AF3" s="82" t="s">
        <v>226</v>
      </c>
      <c r="AG3" s="84" t="s">
        <v>227</v>
      </c>
      <c r="AH3" s="82" t="s">
        <v>226</v>
      </c>
      <c r="AI3" s="84" t="s">
        <v>227</v>
      </c>
      <c r="AJ3" s="82" t="s">
        <v>226</v>
      </c>
      <c r="AK3" s="84" t="s">
        <v>227</v>
      </c>
      <c r="AL3" s="82" t="s">
        <v>226</v>
      </c>
      <c r="AM3" s="84" t="s">
        <v>227</v>
      </c>
      <c r="AN3" s="82" t="s">
        <v>226</v>
      </c>
      <c r="AO3" s="84" t="s">
        <v>227</v>
      </c>
      <c r="AP3" s="82" t="s">
        <v>226</v>
      </c>
      <c r="AQ3" s="84" t="s">
        <v>227</v>
      </c>
      <c r="AR3" s="82" t="s">
        <v>226</v>
      </c>
      <c r="AS3" s="84" t="s">
        <v>227</v>
      </c>
      <c r="AT3" s="82" t="s">
        <v>226</v>
      </c>
      <c r="AU3" s="84" t="s">
        <v>227</v>
      </c>
      <c r="AV3" s="82" t="s">
        <v>226</v>
      </c>
      <c r="AW3" s="83" t="s">
        <v>227</v>
      </c>
      <c r="AX3" s="82" t="s">
        <v>226</v>
      </c>
      <c r="AY3" s="83" t="s">
        <v>227</v>
      </c>
      <c r="AZ3" s="83" t="s">
        <v>228</v>
      </c>
      <c r="BA3" s="82" t="s">
        <v>226</v>
      </c>
      <c r="BB3" s="83" t="s">
        <v>227</v>
      </c>
      <c r="BC3" s="84" t="s">
        <v>228</v>
      </c>
      <c r="BD3" s="83" t="s">
        <v>226</v>
      </c>
      <c r="BE3" s="84" t="s">
        <v>227</v>
      </c>
      <c r="BF3" s="82" t="s">
        <v>226</v>
      </c>
      <c r="BG3" s="83" t="s">
        <v>227</v>
      </c>
      <c r="BH3" s="82" t="s">
        <v>226</v>
      </c>
      <c r="BI3" s="83" t="s">
        <v>227</v>
      </c>
      <c r="BJ3" s="83" t="s">
        <v>228</v>
      </c>
      <c r="BK3" s="82" t="s">
        <v>226</v>
      </c>
      <c r="BL3" s="83" t="s">
        <v>227</v>
      </c>
      <c r="BM3" s="84" t="s">
        <v>228</v>
      </c>
      <c r="BN3" s="83" t="s">
        <v>226</v>
      </c>
      <c r="BO3" s="84" t="s">
        <v>227</v>
      </c>
      <c r="BP3" s="82" t="s">
        <v>226</v>
      </c>
      <c r="BQ3" s="83" t="s">
        <v>227</v>
      </c>
      <c r="BR3" s="82" t="s">
        <v>226</v>
      </c>
      <c r="BS3" s="83" t="s">
        <v>227</v>
      </c>
      <c r="BT3" s="83" t="s">
        <v>228</v>
      </c>
      <c r="BU3" s="82" t="s">
        <v>226</v>
      </c>
      <c r="BV3" s="83" t="s">
        <v>227</v>
      </c>
      <c r="BW3" s="84" t="s">
        <v>228</v>
      </c>
      <c r="BX3" s="83" t="s">
        <v>226</v>
      </c>
      <c r="BY3" s="84" t="s">
        <v>227</v>
      </c>
      <c r="BZ3" s="82" t="s">
        <v>226</v>
      </c>
      <c r="CA3" s="84" t="s">
        <v>227</v>
      </c>
      <c r="CB3" s="82" t="s">
        <v>229</v>
      </c>
      <c r="CC3" s="83" t="s">
        <v>230</v>
      </c>
      <c r="CD3" s="83" t="s">
        <v>231</v>
      </c>
      <c r="CE3" s="82" t="s">
        <v>232</v>
      </c>
      <c r="CF3" s="83" t="s">
        <v>233</v>
      </c>
      <c r="CG3" s="83" t="s">
        <v>234</v>
      </c>
      <c r="CH3" s="84" t="s">
        <v>235</v>
      </c>
      <c r="CI3" s="85" t="s">
        <v>236</v>
      </c>
      <c r="CJ3" s="82" t="s">
        <v>226</v>
      </c>
      <c r="CK3" s="84" t="s">
        <v>227</v>
      </c>
      <c r="CL3" s="82" t="s">
        <v>226</v>
      </c>
      <c r="CM3" s="84" t="s">
        <v>227</v>
      </c>
      <c r="CN3" s="82" t="s">
        <v>226</v>
      </c>
      <c r="CO3" s="84" t="s">
        <v>227</v>
      </c>
      <c r="CP3" s="82" t="s">
        <v>226</v>
      </c>
      <c r="CQ3" s="84" t="s">
        <v>227</v>
      </c>
      <c r="CR3" s="82" t="s">
        <v>226</v>
      </c>
      <c r="CS3" s="84" t="s">
        <v>227</v>
      </c>
      <c r="CT3" s="82" t="s">
        <v>226</v>
      </c>
      <c r="CU3" s="84" t="s">
        <v>227</v>
      </c>
      <c r="CV3" s="82" t="s">
        <v>226</v>
      </c>
      <c r="CW3" s="84" t="s">
        <v>227</v>
      </c>
      <c r="CX3" s="82" t="s">
        <v>226</v>
      </c>
      <c r="CY3" s="84" t="s">
        <v>227</v>
      </c>
      <c r="CZ3" s="82" t="s">
        <v>226</v>
      </c>
      <c r="DA3" s="84" t="s">
        <v>227</v>
      </c>
      <c r="DB3" s="82" t="s">
        <v>226</v>
      </c>
      <c r="DC3" s="84" t="s">
        <v>227</v>
      </c>
      <c r="DD3" s="82" t="s">
        <v>226</v>
      </c>
      <c r="DE3" s="84" t="s">
        <v>227</v>
      </c>
      <c r="DF3" s="82" t="s">
        <v>226</v>
      </c>
      <c r="DG3" s="84" t="s">
        <v>227</v>
      </c>
      <c r="DH3" s="82" t="s">
        <v>226</v>
      </c>
      <c r="DI3" s="84" t="s">
        <v>227</v>
      </c>
      <c r="DJ3" s="95" t="s">
        <v>237</v>
      </c>
      <c r="DK3" s="96" t="s">
        <v>204</v>
      </c>
      <c r="DL3" s="97" t="s">
        <v>205</v>
      </c>
      <c r="DM3" s="99" t="s">
        <v>237</v>
      </c>
      <c r="DN3" s="100" t="s">
        <v>204</v>
      </c>
      <c r="DO3" s="101" t="s">
        <v>205</v>
      </c>
      <c r="DP3" s="95" t="s">
        <v>237</v>
      </c>
      <c r="DQ3" s="96" t="s">
        <v>204</v>
      </c>
      <c r="DR3" s="97" t="s">
        <v>205</v>
      </c>
      <c r="DS3" s="99" t="s">
        <v>237</v>
      </c>
      <c r="DT3" s="100" t="s">
        <v>204</v>
      </c>
      <c r="DU3" s="101" t="s">
        <v>205</v>
      </c>
      <c r="DV3" s="95" t="s">
        <v>237</v>
      </c>
      <c r="DW3" s="96" t="s">
        <v>204</v>
      </c>
      <c r="DX3" s="97" t="s">
        <v>205</v>
      </c>
      <c r="DY3" s="99" t="s">
        <v>237</v>
      </c>
      <c r="DZ3" s="100" t="s">
        <v>204</v>
      </c>
      <c r="EA3" s="101" t="s">
        <v>205</v>
      </c>
      <c r="EB3" s="95" t="s">
        <v>237</v>
      </c>
      <c r="EC3" s="96" t="s">
        <v>204</v>
      </c>
      <c r="ED3" s="97" t="s">
        <v>205</v>
      </c>
      <c r="EE3" s="99" t="s">
        <v>237</v>
      </c>
      <c r="EF3" s="100" t="s">
        <v>204</v>
      </c>
      <c r="EG3" s="101" t="s">
        <v>205</v>
      </c>
      <c r="EH3" s="95" t="s">
        <v>237</v>
      </c>
      <c r="EI3" s="96" t="s">
        <v>204</v>
      </c>
      <c r="EJ3" s="97" t="s">
        <v>205</v>
      </c>
      <c r="EK3" s="99" t="s">
        <v>237</v>
      </c>
      <c r="EL3" s="100" t="s">
        <v>204</v>
      </c>
      <c r="EM3" s="101" t="s">
        <v>205</v>
      </c>
      <c r="EN3" s="95" t="s">
        <v>237</v>
      </c>
      <c r="EO3" s="96" t="s">
        <v>204</v>
      </c>
      <c r="EP3" s="97" t="s">
        <v>205</v>
      </c>
      <c r="EQ3" s="99" t="s">
        <v>237</v>
      </c>
      <c r="ER3" s="100" t="s">
        <v>204</v>
      </c>
      <c r="ES3" s="101" t="s">
        <v>205</v>
      </c>
      <c r="ET3" s="95" t="s">
        <v>237</v>
      </c>
      <c r="EU3" s="96" t="s">
        <v>204</v>
      </c>
      <c r="EV3" s="97" t="s">
        <v>205</v>
      </c>
      <c r="EW3" s="99" t="s">
        <v>237</v>
      </c>
      <c r="EX3" s="100" t="s">
        <v>204</v>
      </c>
      <c r="EY3" s="101" t="s">
        <v>205</v>
      </c>
      <c r="EZ3" s="95" t="s">
        <v>237</v>
      </c>
      <c r="FA3" s="96" t="s">
        <v>204</v>
      </c>
      <c r="FB3" s="97" t="s">
        <v>205</v>
      </c>
      <c r="FC3" s="99" t="s">
        <v>237</v>
      </c>
      <c r="FD3" s="100" t="s">
        <v>204</v>
      </c>
      <c r="FE3" s="101" t="s">
        <v>205</v>
      </c>
      <c r="FF3" s="95" t="s">
        <v>237</v>
      </c>
      <c r="FG3" s="96" t="s">
        <v>204</v>
      </c>
      <c r="FH3" s="97" t="s">
        <v>205</v>
      </c>
      <c r="FI3" s="99" t="s">
        <v>237</v>
      </c>
      <c r="FJ3" s="100" t="s">
        <v>204</v>
      </c>
      <c r="FK3" s="101" t="s">
        <v>205</v>
      </c>
      <c r="FL3" s="95" t="s">
        <v>237</v>
      </c>
      <c r="FM3" s="96" t="s">
        <v>204</v>
      </c>
      <c r="FN3" s="97" t="s">
        <v>205</v>
      </c>
      <c r="FO3" s="99" t="s">
        <v>237</v>
      </c>
      <c r="FP3" s="100" t="s">
        <v>204</v>
      </c>
      <c r="FQ3" s="101" t="s">
        <v>205</v>
      </c>
      <c r="FR3" s="95" t="s">
        <v>237</v>
      </c>
      <c r="FS3" s="96" t="s">
        <v>204</v>
      </c>
      <c r="FT3" s="97" t="s">
        <v>205</v>
      </c>
      <c r="FU3" s="99" t="s">
        <v>237</v>
      </c>
      <c r="FV3" s="100" t="s">
        <v>204</v>
      </c>
      <c r="FW3" s="101" t="s">
        <v>205</v>
      </c>
      <c r="FX3" s="95" t="s">
        <v>237</v>
      </c>
      <c r="FY3" s="96" t="s">
        <v>204</v>
      </c>
      <c r="FZ3" s="97" t="s">
        <v>205</v>
      </c>
      <c r="GA3" s="99" t="s">
        <v>237</v>
      </c>
      <c r="GB3" s="100" t="s">
        <v>204</v>
      </c>
      <c r="GC3" s="101" t="s">
        <v>205</v>
      </c>
      <c r="GD3" s="95" t="s">
        <v>237</v>
      </c>
      <c r="GE3" s="96" t="s">
        <v>204</v>
      </c>
      <c r="GF3" s="97" t="s">
        <v>205</v>
      </c>
      <c r="GG3" s="99" t="s">
        <v>237</v>
      </c>
      <c r="GH3" s="100" t="s">
        <v>204</v>
      </c>
      <c r="GI3" s="101" t="s">
        <v>205</v>
      </c>
      <c r="GJ3" s="95" t="s">
        <v>237</v>
      </c>
      <c r="GK3" s="96" t="s">
        <v>204</v>
      </c>
      <c r="GL3" s="97" t="s">
        <v>205</v>
      </c>
      <c r="GM3" s="99" t="s">
        <v>237</v>
      </c>
      <c r="GN3" s="100" t="s">
        <v>204</v>
      </c>
      <c r="GO3" s="101" t="s">
        <v>205</v>
      </c>
      <c r="GP3" s="95" t="s">
        <v>237</v>
      </c>
      <c r="GQ3" s="96" t="s">
        <v>204</v>
      </c>
      <c r="GR3" s="97" t="s">
        <v>205</v>
      </c>
      <c r="GS3" s="99" t="s">
        <v>237</v>
      </c>
      <c r="GT3" s="100" t="s">
        <v>204</v>
      </c>
      <c r="GU3" s="101" t="s">
        <v>205</v>
      </c>
      <c r="GV3" s="95" t="s">
        <v>237</v>
      </c>
      <c r="GW3" s="96" t="s">
        <v>204</v>
      </c>
      <c r="GX3" s="97" t="s">
        <v>205</v>
      </c>
      <c r="GY3" s="99" t="s">
        <v>237</v>
      </c>
      <c r="GZ3" s="100" t="s">
        <v>204</v>
      </c>
      <c r="HA3" s="101" t="s">
        <v>205</v>
      </c>
      <c r="HB3" s="95" t="s">
        <v>237</v>
      </c>
      <c r="HC3" s="96" t="s">
        <v>204</v>
      </c>
      <c r="HD3" s="97" t="s">
        <v>205</v>
      </c>
      <c r="HE3" s="99" t="s">
        <v>237</v>
      </c>
      <c r="HF3" s="100" t="s">
        <v>204</v>
      </c>
      <c r="HG3" s="101" t="s">
        <v>205</v>
      </c>
      <c r="HH3" s="95" t="s">
        <v>237</v>
      </c>
      <c r="HI3" s="96" t="s">
        <v>204</v>
      </c>
      <c r="HJ3" s="97" t="s">
        <v>205</v>
      </c>
      <c r="HK3" s="99" t="s">
        <v>237</v>
      </c>
      <c r="HL3" s="100" t="s">
        <v>204</v>
      </c>
      <c r="HM3" s="101" t="s">
        <v>205</v>
      </c>
      <c r="HN3" s="95" t="s">
        <v>237</v>
      </c>
      <c r="HO3" s="96" t="s">
        <v>204</v>
      </c>
      <c r="HP3" s="97" t="s">
        <v>205</v>
      </c>
      <c r="HQ3" s="99" t="s">
        <v>237</v>
      </c>
      <c r="HR3" s="100" t="s">
        <v>204</v>
      </c>
      <c r="HS3" s="101" t="s">
        <v>205</v>
      </c>
      <c r="HT3" s="95" t="s">
        <v>237</v>
      </c>
      <c r="HU3" s="96" t="s">
        <v>204</v>
      </c>
      <c r="HV3" s="97" t="s">
        <v>205</v>
      </c>
      <c r="HW3" s="99" t="s">
        <v>237</v>
      </c>
      <c r="HX3" s="100" t="s">
        <v>204</v>
      </c>
      <c r="HY3" s="101" t="s">
        <v>205</v>
      </c>
      <c r="HZ3" s="95" t="s">
        <v>237</v>
      </c>
      <c r="IA3" s="96" t="s">
        <v>204</v>
      </c>
      <c r="IB3" s="97" t="s">
        <v>205</v>
      </c>
      <c r="IC3" s="99" t="s">
        <v>237</v>
      </c>
      <c r="ID3" s="100" t="s">
        <v>204</v>
      </c>
      <c r="IE3" s="101" t="s">
        <v>205</v>
      </c>
      <c r="IF3" s="95" t="s">
        <v>237</v>
      </c>
      <c r="IG3" s="96" t="s">
        <v>204</v>
      </c>
      <c r="IH3" s="97" t="s">
        <v>205</v>
      </c>
      <c r="II3" s="99" t="s">
        <v>237</v>
      </c>
      <c r="IJ3" s="100" t="s">
        <v>204</v>
      </c>
      <c r="IK3" s="101" t="s">
        <v>205</v>
      </c>
      <c r="IL3" s="95" t="s">
        <v>237</v>
      </c>
      <c r="IM3" s="96" t="s">
        <v>204</v>
      </c>
      <c r="IN3" s="97" t="s">
        <v>205</v>
      </c>
      <c r="IO3" s="99" t="s">
        <v>237</v>
      </c>
      <c r="IP3" s="100" t="s">
        <v>204</v>
      </c>
      <c r="IQ3" s="101" t="s">
        <v>205</v>
      </c>
      <c r="IR3" s="95" t="s">
        <v>237</v>
      </c>
      <c r="IS3" s="96" t="s">
        <v>204</v>
      </c>
      <c r="IT3" s="97" t="s">
        <v>205</v>
      </c>
      <c r="IU3" s="99" t="s">
        <v>237</v>
      </c>
      <c r="IV3" s="100" t="s">
        <v>204</v>
      </c>
      <c r="IW3" s="101" t="s">
        <v>205</v>
      </c>
      <c r="IX3" s="95" t="s">
        <v>237</v>
      </c>
      <c r="IY3" s="96" t="s">
        <v>204</v>
      </c>
      <c r="IZ3" s="97" t="s">
        <v>205</v>
      </c>
      <c r="JA3" s="99" t="s">
        <v>237</v>
      </c>
      <c r="JB3" s="100" t="s">
        <v>204</v>
      </c>
      <c r="JC3" s="101" t="s">
        <v>205</v>
      </c>
      <c r="JD3" s="95" t="s">
        <v>237</v>
      </c>
      <c r="JE3" s="96" t="s">
        <v>204</v>
      </c>
      <c r="JF3" s="97" t="s">
        <v>205</v>
      </c>
      <c r="JG3" s="99" t="s">
        <v>237</v>
      </c>
      <c r="JH3" s="100" t="s">
        <v>204</v>
      </c>
      <c r="JI3" s="101" t="s">
        <v>205</v>
      </c>
      <c r="JJ3" s="95" t="s">
        <v>237</v>
      </c>
      <c r="JK3" s="96" t="s">
        <v>204</v>
      </c>
      <c r="JL3" s="97" t="s">
        <v>205</v>
      </c>
      <c r="JM3" s="99" t="s">
        <v>237</v>
      </c>
      <c r="JN3" s="100" t="s">
        <v>204</v>
      </c>
      <c r="JO3" s="101" t="s">
        <v>205</v>
      </c>
      <c r="JP3" s="95" t="s">
        <v>237</v>
      </c>
      <c r="JQ3" s="96" t="s">
        <v>204</v>
      </c>
      <c r="JR3" s="97" t="s">
        <v>205</v>
      </c>
      <c r="JS3" s="99" t="s">
        <v>237</v>
      </c>
      <c r="JT3" s="100" t="s">
        <v>204</v>
      </c>
      <c r="JU3" s="101" t="s">
        <v>205</v>
      </c>
      <c r="JV3" s="95" t="s">
        <v>237</v>
      </c>
      <c r="JW3" s="96" t="s">
        <v>204</v>
      </c>
      <c r="JX3" s="97" t="s">
        <v>205</v>
      </c>
      <c r="JY3" s="99" t="s">
        <v>237</v>
      </c>
      <c r="JZ3" s="100" t="s">
        <v>204</v>
      </c>
      <c r="KA3" s="101" t="s">
        <v>205</v>
      </c>
      <c r="KB3" s="95" t="s">
        <v>237</v>
      </c>
      <c r="KC3" s="96" t="s">
        <v>204</v>
      </c>
      <c r="KD3" s="97" t="s">
        <v>205</v>
      </c>
      <c r="KE3" s="99" t="s">
        <v>237</v>
      </c>
      <c r="KF3" s="100" t="s">
        <v>204</v>
      </c>
      <c r="KG3" s="101" t="s">
        <v>205</v>
      </c>
      <c r="KH3" s="95" t="s">
        <v>237</v>
      </c>
      <c r="KI3" s="96" t="s">
        <v>204</v>
      </c>
      <c r="KJ3" s="97" t="s">
        <v>205</v>
      </c>
      <c r="KK3" s="99" t="s">
        <v>237</v>
      </c>
      <c r="KL3" s="100" t="s">
        <v>204</v>
      </c>
      <c r="KM3" s="101" t="s">
        <v>205</v>
      </c>
      <c r="KN3" s="95" t="s">
        <v>237</v>
      </c>
      <c r="KO3" s="96" t="s">
        <v>204</v>
      </c>
      <c r="KP3" s="97" t="s">
        <v>205</v>
      </c>
      <c r="KQ3" s="99" t="s">
        <v>237</v>
      </c>
      <c r="KR3" s="100" t="s">
        <v>204</v>
      </c>
      <c r="KS3" s="101" t="s">
        <v>205</v>
      </c>
      <c r="KT3" s="95" t="s">
        <v>237</v>
      </c>
      <c r="KU3" s="96" t="s">
        <v>204</v>
      </c>
      <c r="KV3" s="97" t="s">
        <v>205</v>
      </c>
      <c r="KW3" s="99" t="s">
        <v>237</v>
      </c>
      <c r="KX3" s="100" t="s">
        <v>204</v>
      </c>
      <c r="KY3" s="101" t="s">
        <v>205</v>
      </c>
      <c r="KZ3" s="95" t="s">
        <v>237</v>
      </c>
      <c r="LA3" s="96" t="s">
        <v>204</v>
      </c>
      <c r="LB3" s="97" t="s">
        <v>205</v>
      </c>
      <c r="LC3" s="99" t="s">
        <v>237</v>
      </c>
      <c r="LD3" s="100" t="s">
        <v>204</v>
      </c>
      <c r="LE3" s="101" t="s">
        <v>205</v>
      </c>
      <c r="LF3" s="95" t="s">
        <v>237</v>
      </c>
      <c r="LG3" s="96" t="s">
        <v>204</v>
      </c>
      <c r="LH3" s="97" t="s">
        <v>205</v>
      </c>
      <c r="LI3" s="99" t="s">
        <v>237</v>
      </c>
      <c r="LJ3" s="100" t="s">
        <v>204</v>
      </c>
      <c r="LK3" s="101" t="s">
        <v>205</v>
      </c>
      <c r="LL3" s="95" t="s">
        <v>237</v>
      </c>
      <c r="LM3" s="96" t="s">
        <v>204</v>
      </c>
      <c r="LN3" s="97" t="s">
        <v>205</v>
      </c>
      <c r="LO3" s="99" t="s">
        <v>237</v>
      </c>
      <c r="LP3" s="100" t="s">
        <v>204</v>
      </c>
      <c r="LQ3" s="101" t="s">
        <v>205</v>
      </c>
      <c r="LR3" s="95" t="s">
        <v>237</v>
      </c>
      <c r="LS3" s="96" t="s">
        <v>204</v>
      </c>
      <c r="LT3" s="97" t="s">
        <v>205</v>
      </c>
      <c r="LU3" s="99" t="s">
        <v>237</v>
      </c>
      <c r="LV3" s="100" t="s">
        <v>204</v>
      </c>
      <c r="LW3" s="101" t="s">
        <v>205</v>
      </c>
      <c r="LX3" s="95" t="s">
        <v>237</v>
      </c>
      <c r="LY3" s="96" t="s">
        <v>204</v>
      </c>
      <c r="LZ3" s="97" t="s">
        <v>205</v>
      </c>
      <c r="MA3" s="99" t="s">
        <v>237</v>
      </c>
      <c r="MB3" s="100" t="s">
        <v>204</v>
      </c>
      <c r="MC3" s="101" t="s">
        <v>205</v>
      </c>
      <c r="MD3" s="95" t="s">
        <v>237</v>
      </c>
      <c r="ME3" s="96" t="s">
        <v>204</v>
      </c>
      <c r="MF3" s="97" t="s">
        <v>205</v>
      </c>
      <c r="MG3" s="99" t="s">
        <v>237</v>
      </c>
      <c r="MH3" s="100" t="s">
        <v>204</v>
      </c>
      <c r="MI3" s="101" t="s">
        <v>205</v>
      </c>
      <c r="MJ3" s="95" t="s">
        <v>237</v>
      </c>
      <c r="MK3" s="96" t="s">
        <v>204</v>
      </c>
      <c r="ML3" s="97" t="s">
        <v>205</v>
      </c>
      <c r="MM3" s="99" t="s">
        <v>237</v>
      </c>
      <c r="MN3" s="100" t="s">
        <v>204</v>
      </c>
      <c r="MO3" s="101" t="s">
        <v>205</v>
      </c>
      <c r="MP3" s="95" t="s">
        <v>237</v>
      </c>
      <c r="MQ3" s="96" t="s">
        <v>204</v>
      </c>
      <c r="MR3" s="97" t="s">
        <v>205</v>
      </c>
      <c r="MS3" s="99" t="s">
        <v>237</v>
      </c>
      <c r="MT3" s="100" t="s">
        <v>204</v>
      </c>
      <c r="MU3" s="101" t="s">
        <v>205</v>
      </c>
      <c r="MV3" s="95" t="s">
        <v>237</v>
      </c>
      <c r="MW3" s="96" t="s">
        <v>204</v>
      </c>
      <c r="MX3" s="97" t="s">
        <v>205</v>
      </c>
      <c r="MY3" s="99" t="s">
        <v>237</v>
      </c>
      <c r="MZ3" s="100" t="s">
        <v>204</v>
      </c>
      <c r="NA3" s="101" t="s">
        <v>205</v>
      </c>
      <c r="NB3" s="95" t="s">
        <v>237</v>
      </c>
      <c r="NC3" s="96" t="s">
        <v>204</v>
      </c>
      <c r="ND3" s="97" t="s">
        <v>205</v>
      </c>
      <c r="NE3" s="99" t="s">
        <v>237</v>
      </c>
      <c r="NF3" s="100" t="s">
        <v>204</v>
      </c>
      <c r="NG3" s="101" t="s">
        <v>205</v>
      </c>
      <c r="NH3" s="95" t="s">
        <v>237</v>
      </c>
      <c r="NI3" s="96" t="s">
        <v>204</v>
      </c>
      <c r="NJ3" s="97" t="s">
        <v>205</v>
      </c>
      <c r="NK3" s="99" t="s">
        <v>237</v>
      </c>
      <c r="NL3" s="100" t="s">
        <v>204</v>
      </c>
      <c r="NM3" s="101" t="s">
        <v>205</v>
      </c>
      <c r="NN3" s="95" t="s">
        <v>237</v>
      </c>
      <c r="NO3" s="96" t="s">
        <v>204</v>
      </c>
      <c r="NP3" s="97" t="s">
        <v>205</v>
      </c>
      <c r="NQ3" s="99" t="s">
        <v>237</v>
      </c>
      <c r="NR3" s="100" t="s">
        <v>204</v>
      </c>
      <c r="NS3" s="101" t="s">
        <v>205</v>
      </c>
      <c r="NT3" s="95" t="s">
        <v>237</v>
      </c>
      <c r="NU3" s="96" t="s">
        <v>204</v>
      </c>
      <c r="NV3" s="97" t="s">
        <v>205</v>
      </c>
      <c r="NW3" s="99" t="s">
        <v>237</v>
      </c>
      <c r="NX3" s="100" t="s">
        <v>204</v>
      </c>
      <c r="NY3" s="101" t="s">
        <v>205</v>
      </c>
      <c r="NZ3" s="95" t="s">
        <v>237</v>
      </c>
      <c r="OA3" s="96" t="s">
        <v>204</v>
      </c>
      <c r="OB3" s="97" t="s">
        <v>205</v>
      </c>
      <c r="OC3" s="99" t="s">
        <v>237</v>
      </c>
      <c r="OD3" s="100" t="s">
        <v>204</v>
      </c>
      <c r="OE3" s="101" t="s">
        <v>205</v>
      </c>
      <c r="OF3" s="95" t="s">
        <v>237</v>
      </c>
      <c r="OG3" s="96" t="s">
        <v>204</v>
      </c>
      <c r="OH3" s="97" t="s">
        <v>205</v>
      </c>
      <c r="OI3" s="99" t="s">
        <v>237</v>
      </c>
      <c r="OJ3" s="100" t="s">
        <v>204</v>
      </c>
      <c r="OK3" s="101" t="s">
        <v>205</v>
      </c>
      <c r="OL3" s="95" t="s">
        <v>237</v>
      </c>
      <c r="OM3" s="96" t="s">
        <v>204</v>
      </c>
      <c r="ON3" s="97" t="s">
        <v>205</v>
      </c>
      <c r="OO3" s="99" t="s">
        <v>237</v>
      </c>
      <c r="OP3" s="100" t="s">
        <v>204</v>
      </c>
      <c r="OQ3" s="101" t="s">
        <v>205</v>
      </c>
      <c r="OR3" s="95" t="s">
        <v>237</v>
      </c>
      <c r="OS3" s="96" t="s">
        <v>204</v>
      </c>
      <c r="OT3" s="97" t="s">
        <v>205</v>
      </c>
      <c r="OU3" s="99" t="s">
        <v>237</v>
      </c>
      <c r="OV3" s="100" t="s">
        <v>204</v>
      </c>
      <c r="OW3" s="101" t="s">
        <v>205</v>
      </c>
      <c r="OX3" s="95" t="s">
        <v>237</v>
      </c>
      <c r="OY3" s="96" t="s">
        <v>204</v>
      </c>
      <c r="OZ3" s="97" t="s">
        <v>205</v>
      </c>
      <c r="PA3" s="99" t="s">
        <v>237</v>
      </c>
      <c r="PB3" s="100" t="s">
        <v>204</v>
      </c>
      <c r="PC3" s="101" t="s">
        <v>205</v>
      </c>
      <c r="PD3" s="95" t="s">
        <v>237</v>
      </c>
      <c r="PE3" s="96" t="s">
        <v>204</v>
      </c>
      <c r="PF3" s="97" t="s">
        <v>205</v>
      </c>
      <c r="PG3" s="99" t="s">
        <v>237</v>
      </c>
      <c r="PH3" s="100" t="s">
        <v>204</v>
      </c>
      <c r="PI3" s="101" t="s">
        <v>205</v>
      </c>
      <c r="PJ3" s="95" t="s">
        <v>237</v>
      </c>
      <c r="PK3" s="96" t="s">
        <v>204</v>
      </c>
      <c r="PL3" s="97" t="s">
        <v>205</v>
      </c>
      <c r="PM3" s="99" t="s">
        <v>237</v>
      </c>
      <c r="PN3" s="100" t="s">
        <v>204</v>
      </c>
      <c r="PO3" s="101" t="s">
        <v>205</v>
      </c>
      <c r="PP3" s="95" t="s">
        <v>237</v>
      </c>
      <c r="PQ3" s="96" t="s">
        <v>204</v>
      </c>
      <c r="PR3" s="97" t="s">
        <v>205</v>
      </c>
      <c r="PS3" s="99" t="s">
        <v>237</v>
      </c>
      <c r="PT3" s="100" t="s">
        <v>204</v>
      </c>
      <c r="PU3" s="101" t="s">
        <v>205</v>
      </c>
      <c r="PV3" s="95" t="s">
        <v>237</v>
      </c>
      <c r="PW3" s="96" t="s">
        <v>204</v>
      </c>
      <c r="PX3" s="97" t="s">
        <v>205</v>
      </c>
      <c r="PY3" s="99" t="s">
        <v>237</v>
      </c>
      <c r="PZ3" s="100" t="s">
        <v>204</v>
      </c>
      <c r="QA3" s="101" t="s">
        <v>205</v>
      </c>
      <c r="QB3" s="95" t="s">
        <v>237</v>
      </c>
      <c r="QC3" s="96" t="s">
        <v>204</v>
      </c>
      <c r="QD3" s="97" t="s">
        <v>205</v>
      </c>
      <c r="QE3" s="99" t="s">
        <v>237</v>
      </c>
      <c r="QF3" s="100" t="s">
        <v>204</v>
      </c>
      <c r="QG3" s="101" t="s">
        <v>205</v>
      </c>
      <c r="QH3" s="95" t="s">
        <v>237</v>
      </c>
      <c r="QI3" s="96" t="s">
        <v>204</v>
      </c>
      <c r="QJ3" s="97" t="s">
        <v>205</v>
      </c>
      <c r="QK3" s="99" t="s">
        <v>237</v>
      </c>
      <c r="QL3" s="100" t="s">
        <v>204</v>
      </c>
      <c r="QM3" s="101" t="s">
        <v>205</v>
      </c>
      <c r="QN3" s="95" t="s">
        <v>237</v>
      </c>
      <c r="QO3" s="96" t="s">
        <v>204</v>
      </c>
      <c r="QP3" s="97" t="s">
        <v>205</v>
      </c>
      <c r="QQ3" s="99" t="s">
        <v>237</v>
      </c>
      <c r="QR3" s="100" t="s">
        <v>204</v>
      </c>
      <c r="QS3" s="101" t="s">
        <v>205</v>
      </c>
    </row>
    <row r="4" spans="1:461" ht="12.75" x14ac:dyDescent="0.2">
      <c r="A4" s="86" t="s">
        <v>333</v>
      </c>
      <c r="B4" s="87" t="s">
        <v>331</v>
      </c>
      <c r="C4" s="86" t="s">
        <v>68</v>
      </c>
      <c r="D4" s="86" t="s">
        <v>239</v>
      </c>
      <c r="E4" s="112">
        <v>0.81599999999999995</v>
      </c>
      <c r="F4" s="112" t="s">
        <v>240</v>
      </c>
      <c r="G4" s="113" t="s">
        <v>21</v>
      </c>
      <c r="H4" s="113" t="s">
        <v>72</v>
      </c>
      <c r="I4" s="113" t="s">
        <v>21</v>
      </c>
      <c r="J4" s="113"/>
      <c r="K4" s="113" t="s">
        <v>21</v>
      </c>
      <c r="L4" s="114">
        <v>1</v>
      </c>
      <c r="M4" s="109"/>
      <c r="Z4" s="103"/>
      <c r="AA4" s="104"/>
      <c r="AB4" s="103"/>
      <c r="AC4" s="104"/>
      <c r="AD4" s="103"/>
      <c r="AE4" s="104"/>
      <c r="AF4" s="103"/>
      <c r="AG4" s="104"/>
      <c r="AH4" s="103"/>
      <c r="AI4" s="104"/>
      <c r="AJ4" s="103"/>
      <c r="AK4" s="104"/>
      <c r="AL4" s="103"/>
      <c r="AM4" s="104"/>
      <c r="AN4" s="103"/>
      <c r="AO4" s="104"/>
      <c r="AP4" s="106">
        <v>9500</v>
      </c>
      <c r="AQ4" s="107" t="s">
        <v>334</v>
      </c>
      <c r="AR4" s="103"/>
      <c r="AS4" s="104"/>
      <c r="AT4" s="106" t="s">
        <v>243</v>
      </c>
      <c r="AU4" s="107" t="s">
        <v>244</v>
      </c>
      <c r="AV4" s="106" t="s">
        <v>243</v>
      </c>
      <c r="AW4" s="107" t="s">
        <v>244</v>
      </c>
      <c r="AX4" s="106">
        <v>0</v>
      </c>
      <c r="AY4" s="107" t="s">
        <v>335</v>
      </c>
      <c r="AZ4" s="108">
        <v>0</v>
      </c>
      <c r="BA4" s="103"/>
      <c r="BB4" s="104"/>
      <c r="BC4" s="105"/>
      <c r="BD4" s="106" t="s">
        <v>243</v>
      </c>
      <c r="BE4" s="107" t="s">
        <v>244</v>
      </c>
      <c r="BF4" s="106" t="s">
        <v>243</v>
      </c>
      <c r="BG4" s="107" t="s">
        <v>244</v>
      </c>
      <c r="BH4" s="106">
        <v>0</v>
      </c>
      <c r="BI4" s="107" t="s">
        <v>335</v>
      </c>
      <c r="BJ4" s="108">
        <v>0</v>
      </c>
      <c r="BK4" s="103"/>
      <c r="BL4" s="104"/>
      <c r="BM4" s="105"/>
      <c r="BN4" s="106" t="s">
        <v>243</v>
      </c>
      <c r="BO4" s="107" t="s">
        <v>244</v>
      </c>
      <c r="BP4" s="106" t="s">
        <v>243</v>
      </c>
      <c r="BQ4" s="107" t="s">
        <v>244</v>
      </c>
      <c r="BR4" s="103"/>
      <c r="BS4" s="104"/>
      <c r="BT4" s="105"/>
      <c r="BU4" s="103"/>
      <c r="BV4" s="104"/>
      <c r="BW4" s="105"/>
      <c r="BX4" s="103"/>
      <c r="BY4" s="104"/>
      <c r="BZ4" s="103"/>
      <c r="CA4" s="104"/>
      <c r="CB4" s="115" t="s">
        <v>21</v>
      </c>
      <c r="CC4" s="115" t="s">
        <v>21</v>
      </c>
      <c r="CD4" s="116" t="s">
        <v>240</v>
      </c>
      <c r="CE4" s="117" t="s">
        <v>240</v>
      </c>
      <c r="CF4" s="118">
        <v>5</v>
      </c>
      <c r="CG4" s="118" t="s">
        <v>240</v>
      </c>
      <c r="CH4" s="118" t="s">
        <v>240</v>
      </c>
      <c r="DJ4" s="116">
        <v>35</v>
      </c>
      <c r="DK4" s="110"/>
      <c r="DL4" s="116" t="s">
        <v>243</v>
      </c>
      <c r="DM4" s="112" t="s">
        <v>243</v>
      </c>
      <c r="DN4" s="105"/>
      <c r="DO4" s="112">
        <v>1</v>
      </c>
      <c r="DP4" s="116">
        <v>75</v>
      </c>
      <c r="DQ4" s="110"/>
      <c r="DR4" s="116" t="s">
        <v>243</v>
      </c>
      <c r="DS4" s="112" t="s">
        <v>243</v>
      </c>
      <c r="DT4" s="105"/>
      <c r="DU4" s="112">
        <v>1</v>
      </c>
      <c r="DV4" s="116">
        <v>35</v>
      </c>
      <c r="DW4" s="110"/>
      <c r="DX4" s="116" t="s">
        <v>243</v>
      </c>
      <c r="DY4" s="112" t="s">
        <v>243</v>
      </c>
      <c r="DZ4" s="105"/>
      <c r="EA4" s="112">
        <v>1</v>
      </c>
      <c r="EB4" s="116">
        <v>750</v>
      </c>
      <c r="EC4" s="110"/>
      <c r="ED4" s="116" t="s">
        <v>243</v>
      </c>
      <c r="EE4" s="112" t="s">
        <v>243</v>
      </c>
      <c r="EF4" s="105"/>
      <c r="EG4" s="112">
        <v>1</v>
      </c>
      <c r="EH4" s="116" t="s">
        <v>243</v>
      </c>
      <c r="EI4" s="110"/>
      <c r="EJ4" s="116" t="s">
        <v>243</v>
      </c>
      <c r="EK4" s="112" t="s">
        <v>251</v>
      </c>
      <c r="EL4" s="105"/>
      <c r="EM4" s="112">
        <v>1</v>
      </c>
      <c r="EN4" s="116" t="s">
        <v>243</v>
      </c>
      <c r="EO4" s="110"/>
      <c r="EP4" s="116" t="s">
        <v>243</v>
      </c>
      <c r="EQ4" s="112" t="s">
        <v>251</v>
      </c>
      <c r="ER4" s="105"/>
      <c r="ES4" s="112">
        <v>1</v>
      </c>
      <c r="ET4" s="116" t="s">
        <v>243</v>
      </c>
      <c r="EU4" s="110"/>
      <c r="EV4" s="116" t="s">
        <v>243</v>
      </c>
      <c r="EW4" s="112" t="s">
        <v>251</v>
      </c>
      <c r="EX4" s="105"/>
      <c r="EY4" s="112">
        <v>1</v>
      </c>
      <c r="EZ4" s="116">
        <v>30</v>
      </c>
      <c r="FA4" s="110"/>
      <c r="FB4" s="116" t="s">
        <v>243</v>
      </c>
      <c r="FC4" s="112" t="s">
        <v>243</v>
      </c>
      <c r="FD4" s="105"/>
      <c r="FE4" s="112">
        <v>1</v>
      </c>
      <c r="FF4" s="116">
        <v>100</v>
      </c>
      <c r="FG4" s="110"/>
      <c r="FH4" s="116" t="s">
        <v>243</v>
      </c>
      <c r="FI4" s="112" t="s">
        <v>243</v>
      </c>
      <c r="FJ4" s="105"/>
      <c r="FK4" s="112">
        <v>1</v>
      </c>
      <c r="FL4" s="116" t="s">
        <v>243</v>
      </c>
      <c r="FM4" s="110"/>
      <c r="FN4" s="116" t="s">
        <v>243</v>
      </c>
      <c r="FO4" s="112" t="s">
        <v>251</v>
      </c>
      <c r="FP4" s="105"/>
      <c r="FQ4" s="112">
        <v>1</v>
      </c>
      <c r="FR4" s="116">
        <v>750</v>
      </c>
      <c r="FS4" s="110"/>
      <c r="FT4" s="116">
        <v>750</v>
      </c>
      <c r="FU4" s="112" t="s">
        <v>243</v>
      </c>
      <c r="FV4" s="105"/>
      <c r="FW4" s="112" t="s">
        <v>243</v>
      </c>
      <c r="FX4" s="116" t="s">
        <v>243</v>
      </c>
      <c r="FY4" s="110"/>
      <c r="FZ4" s="116" t="s">
        <v>243</v>
      </c>
      <c r="GA4" s="112" t="s">
        <v>251</v>
      </c>
      <c r="GB4" s="105"/>
      <c r="GC4" s="112" t="s">
        <v>251</v>
      </c>
      <c r="GD4" s="116" t="s">
        <v>336</v>
      </c>
      <c r="GE4" s="110"/>
      <c r="GF4" s="116" t="s">
        <v>243</v>
      </c>
      <c r="GG4" s="112" t="s">
        <v>243</v>
      </c>
      <c r="GH4" s="105"/>
      <c r="GI4" s="112">
        <v>1</v>
      </c>
      <c r="GJ4" s="116" t="s">
        <v>243</v>
      </c>
      <c r="GK4" s="110"/>
      <c r="GL4" s="116" t="s">
        <v>243</v>
      </c>
      <c r="GM4" s="112" t="s">
        <v>251</v>
      </c>
      <c r="GN4" s="105"/>
      <c r="GO4" s="112">
        <v>1</v>
      </c>
      <c r="GP4" s="116" t="s">
        <v>243</v>
      </c>
      <c r="GQ4" s="110"/>
      <c r="GR4" s="116" t="s">
        <v>243</v>
      </c>
      <c r="GS4" s="112" t="s">
        <v>251</v>
      </c>
      <c r="GT4" s="105"/>
      <c r="GU4" s="112">
        <v>1</v>
      </c>
      <c r="GV4" s="116" t="s">
        <v>336</v>
      </c>
      <c r="GW4" s="110"/>
      <c r="GX4" s="116" t="s">
        <v>243</v>
      </c>
      <c r="GY4" s="112" t="s">
        <v>243</v>
      </c>
      <c r="GZ4" s="105"/>
      <c r="HA4" s="112">
        <v>1</v>
      </c>
      <c r="HB4" s="116" t="s">
        <v>243</v>
      </c>
      <c r="HC4" s="110"/>
      <c r="HD4" s="116" t="s">
        <v>243</v>
      </c>
      <c r="HE4" s="112" t="s">
        <v>251</v>
      </c>
      <c r="HF4" s="105"/>
      <c r="HG4" s="112">
        <v>1</v>
      </c>
      <c r="HH4" s="116">
        <v>750</v>
      </c>
      <c r="HI4" s="110"/>
      <c r="HJ4" s="116" t="s">
        <v>243</v>
      </c>
      <c r="HK4" s="112" t="s">
        <v>243</v>
      </c>
      <c r="HL4" s="105"/>
      <c r="HM4" s="112">
        <v>1</v>
      </c>
      <c r="HN4" s="116">
        <v>35</v>
      </c>
      <c r="HO4" s="110"/>
      <c r="HP4" s="116" t="s">
        <v>243</v>
      </c>
      <c r="HQ4" s="112" t="s">
        <v>243</v>
      </c>
      <c r="HR4" s="105"/>
      <c r="HS4" s="112">
        <v>1</v>
      </c>
      <c r="HT4" s="116" t="s">
        <v>336</v>
      </c>
      <c r="HU4" s="110"/>
      <c r="HV4" s="116" t="s">
        <v>243</v>
      </c>
      <c r="HW4" s="112" t="s">
        <v>243</v>
      </c>
      <c r="HX4" s="105"/>
      <c r="HY4" s="112">
        <v>1</v>
      </c>
      <c r="HZ4" s="116">
        <v>35</v>
      </c>
      <c r="IA4" s="110"/>
      <c r="IB4" s="116" t="s">
        <v>243</v>
      </c>
      <c r="IC4" s="112" t="s">
        <v>243</v>
      </c>
      <c r="ID4" s="105"/>
      <c r="IE4" s="112">
        <v>1</v>
      </c>
      <c r="IF4" s="116" t="s">
        <v>336</v>
      </c>
      <c r="IG4" s="110"/>
      <c r="IH4" s="116" t="s">
        <v>243</v>
      </c>
      <c r="II4" s="112" t="s">
        <v>243</v>
      </c>
      <c r="IJ4" s="105"/>
      <c r="IK4" s="112">
        <v>1</v>
      </c>
      <c r="IL4" s="116">
        <v>10</v>
      </c>
      <c r="IM4" s="110"/>
      <c r="IN4" s="116" t="s">
        <v>243</v>
      </c>
      <c r="IO4" s="112" t="s">
        <v>243</v>
      </c>
      <c r="IP4" s="105"/>
      <c r="IQ4" s="112">
        <v>1</v>
      </c>
      <c r="IR4" s="116">
        <v>40</v>
      </c>
      <c r="IS4" s="110"/>
      <c r="IT4" s="116" t="s">
        <v>243</v>
      </c>
      <c r="IU4" s="112" t="s">
        <v>243</v>
      </c>
      <c r="IV4" s="105"/>
      <c r="IW4" s="112">
        <v>1</v>
      </c>
      <c r="IX4" s="116">
        <v>80</v>
      </c>
      <c r="IY4" s="110"/>
      <c r="IZ4" s="116" t="s">
        <v>243</v>
      </c>
      <c r="JA4" s="112" t="s">
        <v>243</v>
      </c>
      <c r="JB4" s="105"/>
      <c r="JC4" s="112">
        <v>1</v>
      </c>
      <c r="JD4" s="116">
        <v>80</v>
      </c>
      <c r="JE4" s="110"/>
      <c r="JF4" s="116" t="s">
        <v>243</v>
      </c>
      <c r="JG4" s="112" t="s">
        <v>243</v>
      </c>
      <c r="JH4" s="105"/>
      <c r="JI4" s="112">
        <v>1</v>
      </c>
      <c r="JJ4" s="116">
        <v>35</v>
      </c>
      <c r="JK4" s="110"/>
      <c r="JL4" s="116" t="s">
        <v>243</v>
      </c>
      <c r="JM4" s="112" t="s">
        <v>243</v>
      </c>
      <c r="JN4" s="105"/>
      <c r="JO4" s="112">
        <v>1</v>
      </c>
      <c r="JP4" s="116">
        <v>35</v>
      </c>
      <c r="JQ4" s="110"/>
      <c r="JR4" s="116" t="s">
        <v>243</v>
      </c>
      <c r="JS4" s="112" t="s">
        <v>243</v>
      </c>
      <c r="JT4" s="105"/>
      <c r="JU4" s="112">
        <v>1</v>
      </c>
      <c r="JV4" s="116">
        <v>35</v>
      </c>
      <c r="JW4" s="110"/>
      <c r="JX4" s="116" t="s">
        <v>243</v>
      </c>
      <c r="JY4" s="112" t="s">
        <v>243</v>
      </c>
      <c r="JZ4" s="105"/>
      <c r="KA4" s="112">
        <v>1</v>
      </c>
      <c r="KB4" s="116" t="s">
        <v>243</v>
      </c>
      <c r="KC4" s="110"/>
      <c r="KD4" s="116" t="s">
        <v>243</v>
      </c>
      <c r="KE4" s="112" t="s">
        <v>251</v>
      </c>
      <c r="KF4" s="105"/>
      <c r="KG4" s="112">
        <v>1</v>
      </c>
      <c r="KH4" s="116" t="s">
        <v>243</v>
      </c>
      <c r="KI4" s="110"/>
      <c r="KJ4" s="116" t="s">
        <v>243</v>
      </c>
      <c r="KK4" s="112" t="s">
        <v>251</v>
      </c>
      <c r="KL4" s="105"/>
      <c r="KM4" s="112">
        <v>1</v>
      </c>
      <c r="KN4" s="116">
        <v>750</v>
      </c>
      <c r="KO4" s="110"/>
      <c r="KP4" s="116" t="s">
        <v>243</v>
      </c>
      <c r="KQ4" s="112" t="s">
        <v>243</v>
      </c>
      <c r="KR4" s="105"/>
      <c r="KS4" s="112">
        <v>1</v>
      </c>
      <c r="KT4" s="116" t="s">
        <v>243</v>
      </c>
      <c r="KU4" s="110"/>
      <c r="KV4" s="116" t="s">
        <v>243</v>
      </c>
      <c r="KW4" s="112" t="s">
        <v>251</v>
      </c>
      <c r="KX4" s="105"/>
      <c r="KY4" s="112">
        <v>1</v>
      </c>
      <c r="KZ4" s="116" t="s">
        <v>243</v>
      </c>
      <c r="LA4" s="110"/>
      <c r="LB4" s="116" t="s">
        <v>243</v>
      </c>
      <c r="LC4" s="112" t="s">
        <v>251</v>
      </c>
      <c r="LD4" s="105"/>
      <c r="LE4" s="112">
        <v>1</v>
      </c>
      <c r="LF4" s="116">
        <v>30</v>
      </c>
      <c r="LG4" s="110"/>
      <c r="LH4" s="116" t="s">
        <v>243</v>
      </c>
      <c r="LI4" s="112" t="s">
        <v>243</v>
      </c>
      <c r="LJ4" s="105"/>
      <c r="LK4" s="112">
        <v>1</v>
      </c>
      <c r="LL4" s="116" t="s">
        <v>243</v>
      </c>
      <c r="LM4" s="110"/>
      <c r="LN4" s="116" t="s">
        <v>243</v>
      </c>
      <c r="LO4" s="112">
        <v>0.5</v>
      </c>
      <c r="LP4" s="105"/>
      <c r="LQ4" s="112">
        <v>1</v>
      </c>
      <c r="LR4" s="116" t="s">
        <v>243</v>
      </c>
      <c r="LS4" s="110"/>
      <c r="LT4" s="116" t="s">
        <v>243</v>
      </c>
      <c r="LU4" s="112" t="s">
        <v>251</v>
      </c>
      <c r="LV4" s="105"/>
      <c r="LW4" s="112">
        <v>1</v>
      </c>
      <c r="LX4" s="116">
        <v>35</v>
      </c>
      <c r="LY4" s="110"/>
      <c r="LZ4" s="116" t="s">
        <v>243</v>
      </c>
      <c r="MA4" s="112" t="s">
        <v>243</v>
      </c>
      <c r="MB4" s="105"/>
      <c r="MC4" s="112">
        <v>1</v>
      </c>
      <c r="MD4" s="116">
        <v>35</v>
      </c>
      <c r="ME4" s="110"/>
      <c r="MF4" s="116" t="s">
        <v>243</v>
      </c>
      <c r="MG4" s="112" t="s">
        <v>243</v>
      </c>
      <c r="MH4" s="105"/>
      <c r="MI4" s="112">
        <v>1</v>
      </c>
      <c r="MJ4" s="116" t="s">
        <v>243</v>
      </c>
      <c r="MK4" s="110"/>
      <c r="ML4" s="116" t="s">
        <v>243</v>
      </c>
      <c r="MM4" s="112" t="s">
        <v>251</v>
      </c>
      <c r="MN4" s="105"/>
      <c r="MO4" s="112">
        <v>1</v>
      </c>
      <c r="MP4" s="116">
        <v>35</v>
      </c>
      <c r="MQ4" s="110"/>
      <c r="MR4" s="116" t="s">
        <v>243</v>
      </c>
      <c r="MS4" s="112" t="s">
        <v>243</v>
      </c>
      <c r="MT4" s="105"/>
      <c r="MU4" s="112">
        <v>1</v>
      </c>
      <c r="MV4" s="116">
        <v>75</v>
      </c>
      <c r="MW4" s="110"/>
      <c r="MX4" s="116" t="s">
        <v>243</v>
      </c>
      <c r="MY4" s="112" t="s">
        <v>243</v>
      </c>
      <c r="MZ4" s="105"/>
      <c r="NA4" s="112">
        <v>1</v>
      </c>
      <c r="NB4" s="116" t="s">
        <v>243</v>
      </c>
      <c r="NC4" s="110"/>
      <c r="ND4" s="116" t="s">
        <v>243</v>
      </c>
      <c r="NE4" s="112">
        <v>0.2</v>
      </c>
      <c r="NF4" s="105"/>
      <c r="NG4" s="112">
        <v>1</v>
      </c>
      <c r="NH4" s="116" t="s">
        <v>243</v>
      </c>
      <c r="NI4" s="110"/>
      <c r="NJ4" s="116" t="s">
        <v>243</v>
      </c>
      <c r="NK4" s="112">
        <v>0.5</v>
      </c>
      <c r="NL4" s="105"/>
      <c r="NM4" s="112">
        <v>1</v>
      </c>
      <c r="NN4" s="116" t="s">
        <v>243</v>
      </c>
      <c r="NO4" s="110"/>
      <c r="NP4" s="116" t="s">
        <v>243</v>
      </c>
      <c r="NQ4" s="112">
        <v>0.5</v>
      </c>
      <c r="NR4" s="105"/>
      <c r="NS4" s="112">
        <v>1</v>
      </c>
      <c r="NT4" s="116">
        <v>750</v>
      </c>
      <c r="NU4" s="110"/>
      <c r="NV4" s="116" t="s">
        <v>243</v>
      </c>
      <c r="NW4" s="112" t="s">
        <v>243</v>
      </c>
      <c r="NX4" s="105"/>
      <c r="NY4" s="112">
        <v>1</v>
      </c>
      <c r="NZ4" s="116">
        <v>750</v>
      </c>
      <c r="OA4" s="110"/>
      <c r="OB4" s="116" t="s">
        <v>243</v>
      </c>
      <c r="OC4" s="112" t="s">
        <v>243</v>
      </c>
      <c r="OD4" s="105"/>
      <c r="OE4" s="112">
        <v>1</v>
      </c>
      <c r="OF4" s="116" t="s">
        <v>243</v>
      </c>
      <c r="OG4" s="110"/>
      <c r="OH4" s="116" t="s">
        <v>243</v>
      </c>
      <c r="OI4" s="112" t="s">
        <v>251</v>
      </c>
      <c r="OJ4" s="105"/>
      <c r="OK4" s="112" t="s">
        <v>251</v>
      </c>
      <c r="OL4" s="116" t="s">
        <v>243</v>
      </c>
      <c r="OM4" s="110"/>
      <c r="ON4" s="116" t="s">
        <v>243</v>
      </c>
      <c r="OO4" s="112" t="s">
        <v>251</v>
      </c>
      <c r="OP4" s="105"/>
      <c r="OQ4" s="112">
        <v>1</v>
      </c>
      <c r="OR4" s="116">
        <v>75</v>
      </c>
      <c r="OS4" s="110"/>
      <c r="OT4" s="116" t="s">
        <v>243</v>
      </c>
      <c r="OU4" s="112" t="s">
        <v>243</v>
      </c>
      <c r="OV4" s="105"/>
      <c r="OW4" s="112">
        <v>1</v>
      </c>
      <c r="OX4" s="116" t="s">
        <v>243</v>
      </c>
      <c r="OY4" s="110"/>
      <c r="OZ4" s="116" t="s">
        <v>243</v>
      </c>
      <c r="PA4" s="112" t="s">
        <v>251</v>
      </c>
      <c r="PB4" s="105"/>
      <c r="PC4" s="112">
        <v>1</v>
      </c>
      <c r="PD4" s="116" t="s">
        <v>243</v>
      </c>
      <c r="PE4" s="110"/>
      <c r="PF4" s="116" t="s">
        <v>243</v>
      </c>
      <c r="PG4" s="112" t="s">
        <v>251</v>
      </c>
      <c r="PH4" s="105"/>
      <c r="PI4" s="112">
        <v>1</v>
      </c>
      <c r="PJ4" s="116" t="s">
        <v>243</v>
      </c>
      <c r="PK4" s="110"/>
      <c r="PL4" s="116" t="s">
        <v>243</v>
      </c>
      <c r="PM4" s="112" t="s">
        <v>251</v>
      </c>
      <c r="PN4" s="105"/>
      <c r="PO4" s="112">
        <v>1</v>
      </c>
      <c r="PP4" s="116" t="s">
        <v>243</v>
      </c>
      <c r="PQ4" s="110"/>
      <c r="PR4" s="116" t="s">
        <v>243</v>
      </c>
      <c r="PS4" s="112" t="s">
        <v>251</v>
      </c>
      <c r="PT4" s="105"/>
      <c r="PU4" s="112">
        <v>1</v>
      </c>
      <c r="PV4" s="116" t="s">
        <v>243</v>
      </c>
      <c r="PW4" s="110"/>
      <c r="PX4" s="116" t="s">
        <v>243</v>
      </c>
      <c r="PY4" s="112" t="s">
        <v>251</v>
      </c>
      <c r="PZ4" s="105"/>
      <c r="QA4" s="112">
        <v>1</v>
      </c>
      <c r="QB4" s="116" t="s">
        <v>243</v>
      </c>
      <c r="QC4" s="110"/>
      <c r="QD4" s="116" t="s">
        <v>243</v>
      </c>
      <c r="QE4" s="112" t="s">
        <v>251</v>
      </c>
      <c r="QF4" s="105"/>
      <c r="QG4" s="112">
        <v>1</v>
      </c>
      <c r="QH4" s="116" t="s">
        <v>243</v>
      </c>
      <c r="QI4" s="110"/>
      <c r="QJ4" s="116" t="s">
        <v>243</v>
      </c>
      <c r="QK4" s="112" t="s">
        <v>251</v>
      </c>
      <c r="QL4" s="105"/>
      <c r="QM4" s="112">
        <v>1</v>
      </c>
      <c r="QN4" s="116">
        <v>750</v>
      </c>
      <c r="QO4" s="110"/>
      <c r="QP4" s="116" t="s">
        <v>243</v>
      </c>
      <c r="QQ4" s="112" t="s">
        <v>243</v>
      </c>
      <c r="QR4" s="105"/>
      <c r="QS4" s="112">
        <v>1</v>
      </c>
    </row>
  </sheetData>
  <sheetProtection algorithmName="SHA-512" hashValue="GjkK7LkOLKTj4de2Fu4CShrD7z4BeyLkFVDrPTTZoJs7ExTkVVfjnqXk8YUvLdZQlKUP96G8XF3W/SFeNScK3w==" saltValue="jbXBYrixAP/mmXYJehaLrQ==" spinCount="100000" sheet="1" objects="1" scenarios="1" formatColumns="0"/>
  <dataConsolidate/>
  <mergeCells count="228">
    <mergeCell ref="BR1:CA1"/>
    <mergeCell ref="CB1:CD1"/>
    <mergeCell ref="CE1:CH1"/>
    <mergeCell ref="CL1:CS1"/>
    <mergeCell ref="CT1:DA1"/>
    <mergeCell ref="DB1:DI1"/>
    <mergeCell ref="N1:Y1"/>
    <mergeCell ref="Z1:AG1"/>
    <mergeCell ref="AH1:AO1"/>
    <mergeCell ref="AP1:AW1"/>
    <mergeCell ref="AX1:BG1"/>
    <mergeCell ref="BH1:BQ1"/>
    <mergeCell ref="AD2:AE2"/>
    <mergeCell ref="AF2:AG2"/>
    <mergeCell ref="AH2:AI2"/>
    <mergeCell ref="AJ2:AK2"/>
    <mergeCell ref="AL2:AM2"/>
    <mergeCell ref="AN2:AO2"/>
    <mergeCell ref="A2:M2"/>
    <mergeCell ref="N2:Q2"/>
    <mergeCell ref="R2:U2"/>
    <mergeCell ref="V2:Y2"/>
    <mergeCell ref="Z2:AA2"/>
    <mergeCell ref="AB2:AC2"/>
    <mergeCell ref="BD2:BE2"/>
    <mergeCell ref="BF2:BG2"/>
    <mergeCell ref="BH2:BJ2"/>
    <mergeCell ref="BK2:BM2"/>
    <mergeCell ref="BN2:BO2"/>
    <mergeCell ref="BP2:BQ2"/>
    <mergeCell ref="AP2:AQ2"/>
    <mergeCell ref="AR2:AS2"/>
    <mergeCell ref="AT2:AU2"/>
    <mergeCell ref="AV2:AW2"/>
    <mergeCell ref="AX2:AZ2"/>
    <mergeCell ref="BA2:BC2"/>
    <mergeCell ref="CL2:CM2"/>
    <mergeCell ref="CN2:CO2"/>
    <mergeCell ref="CP2:CQ2"/>
    <mergeCell ref="CR2:CS2"/>
    <mergeCell ref="CT2:CU2"/>
    <mergeCell ref="CV2:CW2"/>
    <mergeCell ref="BR2:BT2"/>
    <mergeCell ref="BU2:BW2"/>
    <mergeCell ref="BX2:BY2"/>
    <mergeCell ref="BZ2:CA2"/>
    <mergeCell ref="CB2:CD2"/>
    <mergeCell ref="CJ2:CK2"/>
    <mergeCell ref="DJ1:DO1"/>
    <mergeCell ref="DJ2:DL2"/>
    <mergeCell ref="DM2:DO2"/>
    <mergeCell ref="DP1:DU1"/>
    <mergeCell ref="DP2:DR2"/>
    <mergeCell ref="DS2:DU2"/>
    <mergeCell ref="CX2:CY2"/>
    <mergeCell ref="CZ2:DA2"/>
    <mergeCell ref="DB2:DC2"/>
    <mergeCell ref="DD2:DE2"/>
    <mergeCell ref="DF2:DG2"/>
    <mergeCell ref="DH2:DI2"/>
    <mergeCell ref="EH1:EM1"/>
    <mergeCell ref="EH2:EJ2"/>
    <mergeCell ref="EK2:EM2"/>
    <mergeCell ref="EN1:ES1"/>
    <mergeCell ref="EN2:EP2"/>
    <mergeCell ref="EQ2:ES2"/>
    <mergeCell ref="DV1:EA1"/>
    <mergeCell ref="DV2:DX2"/>
    <mergeCell ref="DY2:EA2"/>
    <mergeCell ref="EB1:EG1"/>
    <mergeCell ref="EB2:ED2"/>
    <mergeCell ref="EE2:EG2"/>
    <mergeCell ref="FF1:FK1"/>
    <mergeCell ref="FF2:FH2"/>
    <mergeCell ref="FI2:FK2"/>
    <mergeCell ref="FL1:FQ1"/>
    <mergeCell ref="FL2:FN2"/>
    <mergeCell ref="FO2:FQ2"/>
    <mergeCell ref="ET1:EY1"/>
    <mergeCell ref="ET2:EV2"/>
    <mergeCell ref="EW2:EY2"/>
    <mergeCell ref="EZ1:FE1"/>
    <mergeCell ref="EZ2:FB2"/>
    <mergeCell ref="FC2:FE2"/>
    <mergeCell ref="GD1:GI1"/>
    <mergeCell ref="GD2:GF2"/>
    <mergeCell ref="GG2:GI2"/>
    <mergeCell ref="GJ1:GO1"/>
    <mergeCell ref="GJ2:GL2"/>
    <mergeCell ref="GM2:GO2"/>
    <mergeCell ref="FR1:FW1"/>
    <mergeCell ref="FR2:FT2"/>
    <mergeCell ref="FU2:FW2"/>
    <mergeCell ref="FX1:GC1"/>
    <mergeCell ref="FX2:FZ2"/>
    <mergeCell ref="GA2:GC2"/>
    <mergeCell ref="HB1:HG1"/>
    <mergeCell ref="HB2:HD2"/>
    <mergeCell ref="HE2:HG2"/>
    <mergeCell ref="HH1:HM1"/>
    <mergeCell ref="HH2:HJ2"/>
    <mergeCell ref="HK2:HM2"/>
    <mergeCell ref="GP1:GU1"/>
    <mergeCell ref="GP2:GR2"/>
    <mergeCell ref="GS2:GU2"/>
    <mergeCell ref="GV1:HA1"/>
    <mergeCell ref="GV2:GX2"/>
    <mergeCell ref="GY2:HA2"/>
    <mergeCell ref="HZ1:IE1"/>
    <mergeCell ref="HZ2:IB2"/>
    <mergeCell ref="IC2:IE2"/>
    <mergeCell ref="IF1:IK1"/>
    <mergeCell ref="IF2:IH2"/>
    <mergeCell ref="II2:IK2"/>
    <mergeCell ref="HN1:HS1"/>
    <mergeCell ref="HN2:HP2"/>
    <mergeCell ref="HQ2:HS2"/>
    <mergeCell ref="HT1:HY1"/>
    <mergeCell ref="HT2:HV2"/>
    <mergeCell ref="HW2:HY2"/>
    <mergeCell ref="IX1:JC1"/>
    <mergeCell ref="IX2:IZ2"/>
    <mergeCell ref="JA2:JC2"/>
    <mergeCell ref="JD1:JI1"/>
    <mergeCell ref="JD2:JF2"/>
    <mergeCell ref="JG2:JI2"/>
    <mergeCell ref="IL1:IQ1"/>
    <mergeCell ref="IL2:IN2"/>
    <mergeCell ref="IO2:IQ2"/>
    <mergeCell ref="IR1:IW1"/>
    <mergeCell ref="IR2:IT2"/>
    <mergeCell ref="IU2:IW2"/>
    <mergeCell ref="JV1:KA1"/>
    <mergeCell ref="JV2:JX2"/>
    <mergeCell ref="JY2:KA2"/>
    <mergeCell ref="KB1:KG1"/>
    <mergeCell ref="KB2:KD2"/>
    <mergeCell ref="KE2:KG2"/>
    <mergeCell ref="JJ1:JO1"/>
    <mergeCell ref="JJ2:JL2"/>
    <mergeCell ref="JM2:JO2"/>
    <mergeCell ref="JP1:JU1"/>
    <mergeCell ref="JP2:JR2"/>
    <mergeCell ref="JS2:JU2"/>
    <mergeCell ref="KT1:KY1"/>
    <mergeCell ref="KT2:KV2"/>
    <mergeCell ref="KW2:KY2"/>
    <mergeCell ref="KZ1:LE1"/>
    <mergeCell ref="KZ2:LB2"/>
    <mergeCell ref="LC2:LE2"/>
    <mergeCell ref="KH1:KM1"/>
    <mergeCell ref="KH2:KJ2"/>
    <mergeCell ref="KK2:KM2"/>
    <mergeCell ref="KN1:KS1"/>
    <mergeCell ref="KN2:KP2"/>
    <mergeCell ref="KQ2:KS2"/>
    <mergeCell ref="LR1:LW1"/>
    <mergeCell ref="LR2:LT2"/>
    <mergeCell ref="LU2:LW2"/>
    <mergeCell ref="LX1:MC1"/>
    <mergeCell ref="LX2:LZ2"/>
    <mergeCell ref="MA2:MC2"/>
    <mergeCell ref="LF1:LK1"/>
    <mergeCell ref="LF2:LH2"/>
    <mergeCell ref="LI2:LK2"/>
    <mergeCell ref="LL1:LQ1"/>
    <mergeCell ref="LL2:LN2"/>
    <mergeCell ref="LO2:LQ2"/>
    <mergeCell ref="MP1:MU1"/>
    <mergeCell ref="MP2:MR2"/>
    <mergeCell ref="MS2:MU2"/>
    <mergeCell ref="MV1:NA1"/>
    <mergeCell ref="MV2:MX2"/>
    <mergeCell ref="MY2:NA2"/>
    <mergeCell ref="MD1:MI1"/>
    <mergeCell ref="MD2:MF2"/>
    <mergeCell ref="MG2:MI2"/>
    <mergeCell ref="MJ1:MO1"/>
    <mergeCell ref="MJ2:ML2"/>
    <mergeCell ref="MM2:MO2"/>
    <mergeCell ref="NN1:NS1"/>
    <mergeCell ref="NN2:NP2"/>
    <mergeCell ref="NQ2:NS2"/>
    <mergeCell ref="NT1:NY1"/>
    <mergeCell ref="NT2:NV2"/>
    <mergeCell ref="NW2:NY2"/>
    <mergeCell ref="NB1:NG1"/>
    <mergeCell ref="NB2:ND2"/>
    <mergeCell ref="NE2:NG2"/>
    <mergeCell ref="NH1:NM1"/>
    <mergeCell ref="NH2:NJ2"/>
    <mergeCell ref="NK2:NM2"/>
    <mergeCell ref="OL1:OQ1"/>
    <mergeCell ref="OL2:ON2"/>
    <mergeCell ref="OO2:OQ2"/>
    <mergeCell ref="OR1:OW1"/>
    <mergeCell ref="OR2:OT2"/>
    <mergeCell ref="OU2:OW2"/>
    <mergeCell ref="NZ1:OE1"/>
    <mergeCell ref="NZ2:OB2"/>
    <mergeCell ref="OC2:OE2"/>
    <mergeCell ref="OF1:OK1"/>
    <mergeCell ref="OF2:OH2"/>
    <mergeCell ref="OI2:OK2"/>
    <mergeCell ref="PJ1:PO1"/>
    <mergeCell ref="PJ2:PL2"/>
    <mergeCell ref="PM2:PO2"/>
    <mergeCell ref="PP1:PU1"/>
    <mergeCell ref="PP2:PR2"/>
    <mergeCell ref="PS2:PU2"/>
    <mergeCell ref="OX1:PC1"/>
    <mergeCell ref="OX2:OZ2"/>
    <mergeCell ref="PA2:PC2"/>
    <mergeCell ref="PD1:PI1"/>
    <mergeCell ref="PD2:PF2"/>
    <mergeCell ref="PG2:PI2"/>
    <mergeCell ref="QH1:QM1"/>
    <mergeCell ref="QH2:QJ2"/>
    <mergeCell ref="QK2:QM2"/>
    <mergeCell ref="QN1:QS1"/>
    <mergeCell ref="QN2:QP2"/>
    <mergeCell ref="QQ2:QS2"/>
    <mergeCell ref="PV1:QA1"/>
    <mergeCell ref="PV2:PX2"/>
    <mergeCell ref="PY2:QA2"/>
    <mergeCell ref="QB1:QG1"/>
    <mergeCell ref="QB2:QD2"/>
    <mergeCell ref="QE2:QG2"/>
  </mergeCells>
  <dataValidations count="360">
    <dataValidation allowBlank="1" showInputMessage="1" showErrorMessage="1" promptTitle="Required if Referral Required:" prompt="Plan Cost Sharing Attributes; Enter the Specialists that require a Referral" sqref="J4:J1048576" xr:uid="{00000000-0002-0000-0A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0A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0A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0A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0A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0A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0A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0A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0A00-000008000000}">
      <formula1>0</formula1>
    </dataValidation>
    <dataValidation allowBlank="1" showInputMessage="1" showErrorMessage="1" promptTitle="Required:" prompt="Plan Cost Sharing Attributes; Enter the Plan Marketing Name" sqref="B4:B1048576" xr:uid="{00000000-0002-0000-0A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0A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0A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0A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0A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0A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0A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0A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0A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0A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5:BW1048576" xr:uid="{00000000-0002-0000-0A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5:BT1048576" xr:uid="{00000000-0002-0000-0A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5:M1048576" xr:uid="{00000000-0002-0000-0A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0A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0A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0A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5:BM1048576" xr:uid="{00000000-0002-0000-0A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5:BJ1048576 BJ4" xr:uid="{00000000-0002-0000-0A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5:BC1048576" xr:uid="{00000000-0002-0000-0A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5:AZ1048576 AZ4" xr:uid="{00000000-0002-0000-0A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0A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0A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0A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0A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5:Z1048576" xr:uid="{00000000-0002-0000-0A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5:AA1048576" xr:uid="{00000000-0002-0000-0A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5:AB1048576" xr:uid="{00000000-0002-0000-0A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5:AC1048576" xr:uid="{00000000-0002-0000-0A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5:AD1048576" xr:uid="{00000000-0002-0000-0A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5:AE1048576" xr:uid="{00000000-0002-0000-0A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5:AF1048576" xr:uid="{00000000-0002-0000-0A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5:AG1048576" xr:uid="{00000000-0002-0000-0A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5:AH1048576" xr:uid="{00000000-0002-0000-0A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5:AI1048576" xr:uid="{00000000-0002-0000-0A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5:AJ1048576" xr:uid="{00000000-0002-0000-0A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5:AK1048576" xr:uid="{00000000-0002-0000-0A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5:AL1048576" xr:uid="{00000000-0002-0000-0A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5:AM1048576" xr:uid="{00000000-0002-0000-0A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5:AN1048576" xr:uid="{00000000-0002-0000-0A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5:AO1048576" xr:uid="{00000000-0002-0000-0A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5:AP1048576 AP4" xr:uid="{00000000-0002-0000-0A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5:AQ1048576 AQ4" xr:uid="{00000000-0002-0000-0A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5:AR1048576" xr:uid="{00000000-0002-0000-0A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5:AS1048576" xr:uid="{00000000-0002-0000-0A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5:AT1048576 AT4" xr:uid="{00000000-0002-0000-0A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5:AU1048576 AU4" xr:uid="{00000000-0002-0000-0A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5:AV1048576 AV4" xr:uid="{00000000-0002-0000-0A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5:AW1048576 AW4" xr:uid="{00000000-0002-0000-0A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5:AX1048576 AX4" xr:uid="{00000000-0002-0000-0A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5:AY1048576 AY4" xr:uid="{00000000-0002-0000-0A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5:BA1048576" xr:uid="{00000000-0002-0000-0A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5:BB1048576" xr:uid="{00000000-0002-0000-0A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5:BD1048576 BD4" xr:uid="{00000000-0002-0000-0A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5:BE1048576 BE4" xr:uid="{00000000-0002-0000-0A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5:BF1048576 BF4" xr:uid="{00000000-0002-0000-0A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5:BG1048576 BG4" xr:uid="{00000000-0002-0000-0A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5:BH1048576 BH4" xr:uid="{00000000-0002-0000-0A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5:BI1048576 BI4" xr:uid="{00000000-0002-0000-0A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5:BK1048576" xr:uid="{00000000-0002-0000-0A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5:BL1048576" xr:uid="{00000000-0002-0000-0A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5:BN1048576 BN4" xr:uid="{00000000-0002-0000-0A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5:BO1048576 BO4" xr:uid="{00000000-0002-0000-0A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5:BP1048576 BP4" xr:uid="{00000000-0002-0000-0A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5:BQ1048576 BQ4" xr:uid="{00000000-0002-0000-0A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5:BR1048576" xr:uid="{00000000-0002-0000-0A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5:BS1048576" xr:uid="{00000000-0002-0000-0A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5:BU1048576" xr:uid="{00000000-0002-0000-0A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5:BV1048576" xr:uid="{00000000-0002-0000-0A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5:BX1048576" xr:uid="{00000000-0002-0000-0A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5:BY1048576" xr:uid="{00000000-0002-0000-0A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5:BZ1048576" xr:uid="{00000000-0002-0000-0A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5:CA1048576" xr:uid="{00000000-0002-0000-0A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0A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0A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0A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0A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0A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0A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0A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0A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0A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0A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0A00-00005C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0A00-00005D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5:DK1048576" xr:uid="{00000000-0002-0000-0A00-00006E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5:DN1048576" xr:uid="{00000000-0002-0000-0A00-00006F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5:DQ1048576" xr:uid="{00000000-0002-0000-0A00-000070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5:DT1048576" xr:uid="{00000000-0002-0000-0A00-000071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5:DW1048576" xr:uid="{00000000-0002-0000-0A00-000072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5:DZ1048576" xr:uid="{00000000-0002-0000-0A00-000073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5:EC1048576" xr:uid="{00000000-0002-0000-0A00-000074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5:EF1048576" xr:uid="{00000000-0002-0000-0A00-000075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5:EI1048576" xr:uid="{00000000-0002-0000-0A00-000076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5:EL1048576" xr:uid="{00000000-0002-0000-0A00-000077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5:EO1048576" xr:uid="{00000000-0002-0000-0A00-000078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5:ER1048576" xr:uid="{00000000-0002-0000-0A00-000079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5:EU1048576" xr:uid="{00000000-0002-0000-0A00-00007A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5:EX1048576" xr:uid="{00000000-0002-0000-0A00-00007B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5:FA1048576" xr:uid="{00000000-0002-0000-0A00-00007C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5:FD1048576" xr:uid="{00000000-0002-0000-0A00-00007D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5:FG1048576" xr:uid="{00000000-0002-0000-0A00-00007E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5:FJ1048576" xr:uid="{00000000-0002-0000-0A00-00007F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5:FM1048576" xr:uid="{00000000-0002-0000-0A00-000080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5:FP1048576" xr:uid="{00000000-0002-0000-0A00-000081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5:FS1048576" xr:uid="{00000000-0002-0000-0A00-000082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5:FV1048576" xr:uid="{00000000-0002-0000-0A00-000083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5:FY1048576" xr:uid="{00000000-0002-0000-0A00-000084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5:GB1048576" xr:uid="{00000000-0002-0000-0A00-000085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5:GE1048576" xr:uid="{00000000-0002-0000-0A00-000086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5:GH1048576" xr:uid="{00000000-0002-0000-0A00-000087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5:GK1048576" xr:uid="{00000000-0002-0000-0A00-000088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5:GN1048576" xr:uid="{00000000-0002-0000-0A00-000089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5:GQ1048576" xr:uid="{00000000-0002-0000-0A00-00008A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5:GT1048576" xr:uid="{00000000-0002-0000-0A00-00008B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5:GW1048576" xr:uid="{00000000-0002-0000-0A00-00008C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5:GZ1048576" xr:uid="{00000000-0002-0000-0A00-00008D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5:HC1048576" xr:uid="{00000000-0002-0000-0A00-00008E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5:HF1048576" xr:uid="{00000000-0002-0000-0A00-00008F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5:HI1048576" xr:uid="{00000000-0002-0000-0A00-000090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5:HL1048576" xr:uid="{00000000-0002-0000-0A00-000091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5:HO1048576" xr:uid="{00000000-0002-0000-0A00-000092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5:HR1048576" xr:uid="{00000000-0002-0000-0A00-000093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5:HU1048576" xr:uid="{00000000-0002-0000-0A00-000094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5:HX1048576" xr:uid="{00000000-0002-0000-0A00-000095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5:IA1048576" xr:uid="{00000000-0002-0000-0A00-000096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5:ID1048576" xr:uid="{00000000-0002-0000-0A00-000097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5:IG1048576" xr:uid="{00000000-0002-0000-0A00-000098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5:IJ1048576" xr:uid="{00000000-0002-0000-0A00-000099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5:IM1048576" xr:uid="{00000000-0002-0000-0A00-00009A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5:IP1048576" xr:uid="{00000000-0002-0000-0A00-00009B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5:IS1048576" xr:uid="{00000000-0002-0000-0A00-00009C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5:IV1048576" xr:uid="{00000000-0002-0000-0A00-00009D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5:IY1048576" xr:uid="{00000000-0002-0000-0A00-00009E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5:JB1048576" xr:uid="{00000000-0002-0000-0A00-00009F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5:JE1048576" xr:uid="{00000000-0002-0000-0A00-0000A0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5:JH1048576" xr:uid="{00000000-0002-0000-0A00-0000A1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5:JK1048576" xr:uid="{00000000-0002-0000-0A00-0000A2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5:JN1048576" xr:uid="{00000000-0002-0000-0A00-0000A3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5:JQ1048576" xr:uid="{00000000-0002-0000-0A00-0000A4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5:JT1048576" xr:uid="{00000000-0002-0000-0A00-0000A5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5:JW1048576" xr:uid="{00000000-0002-0000-0A00-0000A6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5:JZ1048576" xr:uid="{00000000-0002-0000-0A00-0000A7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5:KC1048576" xr:uid="{00000000-0002-0000-0A00-0000A8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5:KF1048576" xr:uid="{00000000-0002-0000-0A00-0000A9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5:KI1048576" xr:uid="{00000000-0002-0000-0A00-0000AA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5:KL1048576" xr:uid="{00000000-0002-0000-0A00-0000AB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5:KO1048576" xr:uid="{00000000-0002-0000-0A00-0000AC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5:KR1048576" xr:uid="{00000000-0002-0000-0A00-0000AD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5:KU1048576" xr:uid="{00000000-0002-0000-0A00-0000AE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5:KX1048576" xr:uid="{00000000-0002-0000-0A00-0000AF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5:LA1048576" xr:uid="{00000000-0002-0000-0A00-0000B0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5:LD1048576" xr:uid="{00000000-0002-0000-0A00-0000B1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5:LG1048576" xr:uid="{00000000-0002-0000-0A00-0000B2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5:LJ1048576" xr:uid="{00000000-0002-0000-0A00-0000B3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5:LM1048576" xr:uid="{00000000-0002-0000-0A00-0000B4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5:LP1048576" xr:uid="{00000000-0002-0000-0A00-0000B5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5:LS1048576" xr:uid="{00000000-0002-0000-0A00-0000B6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5:LV1048576" xr:uid="{00000000-0002-0000-0A00-0000B7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5:LY1048576" xr:uid="{00000000-0002-0000-0A00-0000B8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5:MB1048576" xr:uid="{00000000-0002-0000-0A00-0000B9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5:ME1048576" xr:uid="{00000000-0002-0000-0A00-0000BA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5:MH1048576" xr:uid="{00000000-0002-0000-0A00-0000BB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5:MK1048576" xr:uid="{00000000-0002-0000-0A00-0000BC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5:MN1048576" xr:uid="{00000000-0002-0000-0A00-0000BD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5:MQ1048576" xr:uid="{00000000-0002-0000-0A00-0000BE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5:MT1048576" xr:uid="{00000000-0002-0000-0A00-0000BF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5:MW1048576" xr:uid="{00000000-0002-0000-0A00-0000C0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5:MZ1048576" xr:uid="{00000000-0002-0000-0A00-0000C1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5:NC1048576" xr:uid="{00000000-0002-0000-0A00-0000C2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5:NF1048576" xr:uid="{00000000-0002-0000-0A00-0000C3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5:NI1048576" xr:uid="{00000000-0002-0000-0A00-0000C4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5:NL1048576" xr:uid="{00000000-0002-0000-0A00-0000C5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5:NO1048576" xr:uid="{00000000-0002-0000-0A00-0000C6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5:NR1048576" xr:uid="{00000000-0002-0000-0A00-0000C7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5:NU1048576" xr:uid="{00000000-0002-0000-0A00-0000C8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5:NX1048576" xr:uid="{00000000-0002-0000-0A00-0000C9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5:OA1048576" xr:uid="{00000000-0002-0000-0A00-0000CA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5:OD1048576" xr:uid="{00000000-0002-0000-0A00-0000CB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5:OG1048576" xr:uid="{00000000-0002-0000-0A00-0000CC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5:OJ1048576" xr:uid="{00000000-0002-0000-0A00-0000CD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5:OM1048576" xr:uid="{00000000-0002-0000-0A00-0000CE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5:OP1048576" xr:uid="{00000000-0002-0000-0A00-0000CF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5:OS1048576" xr:uid="{00000000-0002-0000-0A00-0000D0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5:OV1048576" xr:uid="{00000000-0002-0000-0A00-0000D1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5:OY1048576" xr:uid="{00000000-0002-0000-0A00-0000D2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5:PB1048576" xr:uid="{00000000-0002-0000-0A00-0000D3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5:PE1048576" xr:uid="{00000000-0002-0000-0A00-0000D4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5:PH1048576" xr:uid="{00000000-0002-0000-0A00-0000D5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5:PK1048576" xr:uid="{00000000-0002-0000-0A00-0000D6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5:PN1048576" xr:uid="{00000000-0002-0000-0A00-0000D7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5:PQ1048576" xr:uid="{00000000-0002-0000-0A00-0000D8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5:PT1048576" xr:uid="{00000000-0002-0000-0A00-0000D9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5:PW1048576" xr:uid="{00000000-0002-0000-0A00-0000DA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5:PZ1048576" xr:uid="{00000000-0002-0000-0A00-0000DB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5:QC1048576" xr:uid="{00000000-0002-0000-0A00-0000DC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5:QF1048576" xr:uid="{00000000-0002-0000-0A00-0000DD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5:QI1048576" xr:uid="{00000000-0002-0000-0A00-0000DE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5:QL1048576" xr:uid="{00000000-0002-0000-0A00-0000DF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5:QO1048576" xr:uid="{00000000-0002-0000-0A00-0000E0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5:QR1048576" xr:uid="{00000000-0002-0000-0A00-0000E1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xr:uid="{03F227BD-78D2-4C1F-B714-D2BEB14A5D8B}">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xr:uid="{CA183C34-88EC-4A8D-A55D-6991DD15C829}">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xr:uid="{CE281322-C2B0-45FE-9CBB-5D305DC037DB}">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xr:uid="{B375488A-32E6-4B57-BAB6-7CCACA6A1014}">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xr:uid="{34D6210A-CD89-4ED9-B730-5696EA207827}">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xr:uid="{5E69274E-313B-46B5-860B-48EBDAF19577}">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xr:uid="{180477C7-2E53-4905-AAAF-CF026CB772C2}">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xr:uid="{76C7238D-7F5A-4F9F-8967-4B358AC14C29}">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xr:uid="{124D7FBC-2E58-4BB3-8DA1-E7F33164159D}">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xr:uid="{E9494235-A0A4-4C5C-9FB4-1D2DBB864BC2}">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xr:uid="{9380DC78-AE90-40E3-8592-BB75C4068D84}">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xr:uid="{0EACB091-0AA6-4AE6-875D-775EB680DFC7}">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xr:uid="{09F6EE2C-D814-4E0E-BCEF-3FFD1DF6C7EF}">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xr:uid="{1C126084-F758-4F37-97AA-006360694C6C}">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xr:uid="{95084466-F79A-4E35-ABDA-CE34929BBFB1}">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xr:uid="{E4D9EDE5-55A7-4CA4-9C4A-2996B145BD1E}">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xr:uid="{A1BC0B89-7C31-4BD1-8CEB-A2641307DD42}">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xr:uid="{0964FA8A-6A15-4675-974A-1BF0917EDE2B}">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xr:uid="{82C78A89-9E2C-414F-8BCD-EF9935B1AEC1}">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xr:uid="{0E5D2F08-6119-479D-A4E5-BEB71B036E12}">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xr:uid="{9C00F413-8942-48B7-AAD1-5B3A671CDA28}">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xr:uid="{B1A34104-0EFC-47DE-8A12-1720901C4843}">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xr:uid="{07BF8AD3-C45E-4BE8-B8F2-28861EA211EC}">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xr:uid="{B8F46E97-BA1F-4C20-99D8-A604BA89AC33}">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xr:uid="{5B5C4CE5-0CBB-4F50-8D28-94C48B7252CC}">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xr:uid="{A39C63B4-6192-426D-97B9-7D4A208D7C15}">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xr:uid="{A1714320-AF03-417D-87B2-764F2343ADBE}">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xr:uid="{8746215F-7575-4934-8E38-5A6ED865598F}">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xr:uid="{7F2B1690-D16F-4A66-B57C-24C4825F1EDC}">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xr:uid="{9DB702DA-D56E-452A-8942-131A6DA4E3AC}">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xr:uid="{6F24AD86-9932-4327-93B7-F8C484945DB1}">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xr:uid="{4577E967-A8B9-4AA2-B9DA-0197D99C3AA2}">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xr:uid="{502F2CEA-2203-4DFB-AB5D-37E6BF58772E}">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xr:uid="{129EDD82-2D94-4A88-8E64-E2AC58533949}">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xr:uid="{399022AD-E36E-435B-AEA1-1AD682D37A6E}">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xr:uid="{14144448-1CE8-4CC2-B576-891D9C4EC834}">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xr:uid="{BBDF743B-F7E9-4B07-8AEA-3E6C84959015}">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xr:uid="{FADE1B8C-104F-490E-8F3A-86E1F97C7FFA}">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xr:uid="{9559E62D-31E8-43A8-88E2-293345646495}">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xr:uid="{D6347FB6-493B-4899-8ABF-97E3C6CECADC}">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xr:uid="{57C86F71-5ECC-46C6-9944-3C0A51656BA0}">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xr:uid="{2EEFF8B3-D4AA-49BC-A536-532AE65AFF2A}">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xr:uid="{2DA31237-F940-4C0A-8277-CB4C9501C169}">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xr:uid="{B7E281EF-9923-4640-A877-6A32DB7012FB}">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xr:uid="{11ECB213-81C5-4D1E-B353-4C3FEC30D61D}">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xr:uid="{73ED4464-DE08-47BA-A993-D1B06073DCE7}">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xr:uid="{1D8F6E7C-1982-4426-BE37-E3950ABCE92D}">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xr:uid="{1FEE70E8-F0EC-4ACE-983C-4327C1F4017D}">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xr:uid="{FA9F01A1-91A2-49D0-8875-5E6BC8BA603D}">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xr:uid="{41DF0D8E-C1C8-4BD5-A457-7C53E34BC732}">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xr:uid="{CC8FFCC2-2662-4260-8384-F932A1F7ED57}">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xr:uid="{9BF5B170-6A80-4B59-A65D-53C066311987}">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xr:uid="{ABBAE7BA-89EE-4690-9301-69EBC6823C63}">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xr:uid="{11402FA9-04B6-4E84-B894-7A9985C926BE}">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xr:uid="{52C0723C-F581-4861-B072-E66C927631DC}">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xr:uid="{033151EF-FAB5-4F0C-8E31-BA43DEEF7343}">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xr:uid="{1C0070A6-5B18-4D04-A8CA-98B4B3F98FF0}">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xr:uid="{4BE5F386-211F-4DED-8F4D-F08FE4BD277D}">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xr:uid="{875C91CE-973D-41FB-871D-68D3FE9E1E8F}">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xr:uid="{F87E9B92-F92F-4C22-A2C6-A8080C562F34}">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xr:uid="{76C3B1B1-AA30-456B-8466-8670A17F48D6}">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xr:uid="{163E0487-10B2-439C-B46B-2E97245F06C9}">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xr:uid="{2E529FF5-0E69-4BA7-B276-68079515E55D}">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xr:uid="{0A649300-11EF-46C7-ACCF-C3EDE18CA498}">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xr:uid="{32EEFEDF-7F29-41AD-AEDD-8E11B511E939}">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xr:uid="{3012C31A-164E-4513-91BF-1A70074089B7}">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xr:uid="{ED6E6AAE-62CB-43C5-ACFC-394F65B6D1AC}">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xr:uid="{C3565633-4711-4C6F-BD47-9E81ADD5B31F}">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xr:uid="{8B5F96BA-A7C7-4488-AB4B-2D24BC4BE014}">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xr:uid="{AAE9AD4A-E183-4710-AF37-9F1D12DAB2CA}">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xr:uid="{DCD8AEDC-07A8-44E4-8234-090616B17E2D}">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xr:uid="{BC1DDB0D-873B-4FE5-A67F-7F1973B36E07}">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xr:uid="{97F3B745-45AE-47CA-881A-586EA9A9B9E4}">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xr:uid="{E2035703-A8F8-4CBD-94F3-E29C69A26B48}">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xr:uid="{A12C50EC-A151-424F-B1E3-E77FA9DE9ADD}">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xr:uid="{B2852888-AE35-46F8-ABCB-7D5BEDA89AF7}">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xr:uid="{40E838FB-7E4A-46C5-A5C6-02B3F907D7F9}">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xr:uid="{B4A7B4AF-6C3B-411F-BED1-F55A7B3F045C}">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xr:uid="{E49509C5-C2FE-4A12-A758-E84D2A915C3F}">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xr:uid="{9AB84550-A331-453D-B026-C54D42B056DA}">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xr:uid="{45C6C068-DAE0-4977-99BA-A8015C072719}">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xr:uid="{D6AFFCAC-04A6-40AA-97B0-419C538A1A63}">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xr:uid="{BAC2C908-40BA-44A0-A5E1-5D758EB6E6C9}">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xr:uid="{6853F3A0-FC04-445C-844E-B1E10757F07B}">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xr:uid="{79E24D59-75D6-45AA-B60F-AA51E89928FE}">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xr:uid="{D8EFBF6C-22A6-478B-A78E-10E5DBC2EE8B}">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xr:uid="{1FE4043D-7105-4B8F-BCAD-91431073C9A9}">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xr:uid="{8C6F4BE9-3776-422B-916A-1993A28565DD}">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xr:uid="{C28B35C6-11FF-4620-A1A2-58291B9804C6}">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xr:uid="{13AF1544-6B80-48A9-AC70-F201698FF5D7}">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xr:uid="{0FC5E8C2-42E3-4F51-B794-9BC824CD2F1C}">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xr:uid="{E01C6D83-9256-413F-8877-D1490EF68AA0}">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xr:uid="{AA1F458D-D575-4DB7-AB2F-3A3311D88FCD}">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xr:uid="{99A0F18A-B74F-4FAE-80CC-73996741D488}">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xr:uid="{C8C57C23-CE3A-496A-9954-4734C34E4703}">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xr:uid="{6560D8A4-ED4E-4C72-A41E-3E92AC2D51F2}">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xr:uid="{A3AF6954-97C4-4303-9814-2A9C1FD25C0A}">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xr:uid="{504AF475-60B3-44EB-B0BD-C7717E98CC87}">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xr:uid="{89E14C44-6C2F-42AC-AD89-140779304BAB}">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xr:uid="{B3851A48-3DC2-43D7-835A-AB519A253EE0}">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xr:uid="{83649A72-54F1-4B28-8865-9749EA2B7657}">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xr:uid="{A57D5CA2-8DC2-4C2D-B43B-ADB68A931A5E}">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xr:uid="{107FF074-082D-4D5B-B23F-238290A73C1F}">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xr:uid="{0CC85F16-CF3F-4645-9922-FECF24070C07}">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xr:uid="{E645C898-91AA-434C-989B-E1165587EA3F}">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xr:uid="{60DE21A2-230B-4054-8E15-4AE089C20AB9}">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xr:uid="{9BB8806C-BFA7-4591-8D63-427E41BB423D}">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xr:uid="{815072B5-A00A-495D-BED3-F1664962E5AD}">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xr:uid="{3791AE85-C6DE-4452-888F-4372F91778FA}">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xr:uid="{D30D1E5B-371D-4785-8058-5B89F7CEBC96}">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xr:uid="{D2181C76-A07B-44F9-8D23-77EBEEB99E26}">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xr:uid="{6989322A-B94E-42A8-B762-5385FDA6FA5D}">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xr:uid="{CC517873-0A4B-41C2-9F6B-9DA62B614DB4}">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xr:uid="{CA5C07D2-0BAA-4806-9227-894AF40262E5}">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xr:uid="{27B31D9F-6261-465B-8441-4B022326546E}">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xr:uid="{8834562D-D1CD-42B5-B029-13ED20C3308D}">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xr:uid="{AAB780E8-DCF5-4278-89E6-9200128C761B}">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xr:uid="{1A39F706-67A8-4636-A7C3-673B17F2AEFF}">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xr:uid="{CBD7F73B-041A-4920-A4D2-ED01A958F346}">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xr:uid="{EF5A79E0-0CF3-4DBD-904E-79CAB724C670}">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xr:uid="{6E9664B9-79B7-47F4-86F3-CFD6148C1754}">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xr:uid="{3ED38CDE-AEE8-4942-B537-49D51C74ACA6}">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xr:uid="{1B447FFA-5AF8-43F3-B2FF-B9F6D2F04013}">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xr:uid="{4165A38E-76E5-4482-87AE-DB79ABBFD428}">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xr:uid="{C8620813-8F6D-4330-876E-72CDD281DE2A}">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xr:uid="{1A76E32A-817B-4FCF-BA49-EFE97AC37148}">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xr:uid="{1C629403-FFF4-44B1-ADE0-98344E443077}">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xr:uid="{056CBFD8-9670-4643-8C02-91B36DCF71BB}">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xr:uid="{366FE347-C0C5-4467-A42E-0068C5F214B9}">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xr:uid="{38C95DFD-0342-4296-97EC-D3318C1F7759}">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xr:uid="{218D0F51-C167-41B6-B6D5-9CE62A743BB2}">
      <formula1>Copay</formula1>
    </dataValidation>
    <dataValidation type="list" allowBlank="1" showInputMessage="1" showErrorMessage="1" errorTitle="Invalid" error="Select from list" promptTitle="Locked Cell:" prompt="Dialysis; Select the type of Coinsurance and/or whether the benefit is subject to deductible" sqref="OP4" xr:uid="{91996095-81EF-4249-97D3-3A332A4E1DA9}">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xr:uid="{84D7D23C-602C-4309-B5DD-71C148437A8A}">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xr:uid="{C78E0885-F9BF-4AFE-8AA5-594CA362266F}">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xr:uid="{EE786E15-206D-48EB-94FC-A2974579467C}">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xr:uid="{15659092-010D-4156-B7CA-A6AA7D3C6951}">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xr:uid="{BE1D67B3-8169-491E-9E25-405935C0A3C2}">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xr:uid="{B2FA5C71-B2C4-4673-A161-DEFA07BE7C78}">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xr:uid="{FE57F571-D849-466F-ABAF-4FA903878D0D}">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xr:uid="{4762F202-511E-4CF1-8CED-22204AE7194E}">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xr:uid="{73E95EC7-97E8-4839-A0E8-6AD936851B3B}">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xr:uid="{818422B9-3C85-4C15-A3AD-9D9C8AE07F5F}">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xr:uid="{D5E89E7D-5668-44BD-8BE7-732EB00848FF}">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xr:uid="{850CFD94-778B-4ABD-9CB7-19832276D499}">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xr:uid="{36E29F5D-623D-43E4-AD03-D031CD0765B1}">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xr:uid="{244EE3CE-DDFB-4597-A184-EC3F49636B5A}">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xr:uid="{F476D351-FB34-4E7C-B379-5E1160828434}">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xr:uid="{577BDE63-E871-451D-BEE2-A515E87E7004}">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xr:uid="{6CF91F6B-15E5-44C9-A50B-D01881C3D53C}">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xr:uid="{2EBFBCF1-DB0C-4508-AD93-56507A73B6B2}">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xr:uid="{18C56842-C8E5-49D6-B8E2-DAC98EFCC958}">
      <formula1>Copay</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BDV126"/>
  <sheetViews>
    <sheetView topLeftCell="A5" zoomScale="80" zoomScaleNormal="55" workbookViewId="0">
      <selection activeCell="H19" sqref="H19"/>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5703125" style="20" customWidth="1"/>
    <col min="11" max="12" width="17.28515625" style="20" customWidth="1"/>
    <col min="13" max="13" width="15.5703125" style="20" customWidth="1"/>
    <col min="14" max="15" width="17.28515625" style="20" customWidth="1"/>
    <col min="16" max="16" width="26.42578125" style="20" customWidth="1"/>
    <col min="17" max="17" width="15.7109375" style="20" customWidth="1"/>
    <col min="18" max="18" width="17.42578125" style="20" customWidth="1"/>
    <col min="19" max="21" width="21.42578125" style="20" customWidth="1"/>
    <col min="22" max="22" width="21.42578125" style="27" customWidth="1"/>
    <col min="23" max="25" width="21.42578125" style="20" customWidth="1"/>
    <col min="26" max="26" width="19.28515625" style="28" customWidth="1"/>
    <col min="27" max="27" width="17.5703125" style="20" customWidth="1"/>
    <col min="28" max="28" width="21.42578125" style="20" customWidth="1"/>
    <col min="29" max="29" width="14" style="20" customWidth="1"/>
    <col min="30" max="30" width="21.42578125" style="20" customWidth="1"/>
    <col min="31" max="31" width="14.42578125" style="20" customWidth="1"/>
    <col min="32" max="32" width="17.28515625" style="20" customWidth="1"/>
    <col min="33" max="33" width="17.28515625" style="20" hidden="1" customWidth="1"/>
    <col min="649" max="671" width="8.7109375" style="20"/>
    <col min="973" max="1478" width="8.7109375" style="20"/>
  </cols>
  <sheetData>
    <row r="1" spans="1:1478" ht="20.25" x14ac:dyDescent="0.3">
      <c r="A1" s="11" t="s">
        <v>9</v>
      </c>
      <c r="B1" s="12"/>
      <c r="C1" s="66" t="s">
        <v>10</v>
      </c>
      <c r="D1" s="30" t="s">
        <v>11</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12</v>
      </c>
      <c r="B2" s="68">
        <v>31779</v>
      </c>
      <c r="C2" s="12"/>
      <c r="D2" s="30" t="s">
        <v>13</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14</v>
      </c>
      <c r="B3" s="16" t="s">
        <v>15</v>
      </c>
      <c r="C3" s="12"/>
      <c r="D3" s="30" t="s">
        <v>16</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17</v>
      </c>
      <c r="B4" s="16" t="s">
        <v>18</v>
      </c>
      <c r="C4" s="12"/>
      <c r="D4" s="30" t="s">
        <v>19</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20</v>
      </c>
      <c r="B5" s="16" t="s">
        <v>21</v>
      </c>
      <c r="C5" s="12"/>
      <c r="D5" s="30" t="s">
        <v>22</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0" t="s">
        <v>23</v>
      </c>
      <c r="B6" s="121"/>
      <c r="C6" s="121"/>
      <c r="D6" s="121"/>
      <c r="E6" s="121"/>
      <c r="F6" s="122"/>
      <c r="G6" s="120" t="s">
        <v>24</v>
      </c>
      <c r="H6" s="121"/>
      <c r="I6" s="121"/>
      <c r="J6" s="121"/>
      <c r="K6" s="121"/>
      <c r="L6" s="121"/>
      <c r="M6" s="121"/>
      <c r="N6" s="121"/>
      <c r="O6" s="121"/>
      <c r="P6" s="121"/>
      <c r="Q6" s="121"/>
      <c r="R6" s="121"/>
      <c r="S6" s="121"/>
      <c r="T6" s="121"/>
      <c r="U6" s="122"/>
      <c r="V6" s="120" t="s">
        <v>25</v>
      </c>
      <c r="W6" s="121"/>
      <c r="X6" s="121"/>
      <c r="Y6" s="122"/>
      <c r="Z6" s="124" t="s">
        <v>26</v>
      </c>
      <c r="AA6" s="124"/>
      <c r="AB6" s="124" t="s">
        <v>27</v>
      </c>
      <c r="AC6" s="124"/>
      <c r="AD6" s="124"/>
      <c r="AE6" s="124"/>
      <c r="AF6" s="124"/>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349999999999994" customHeight="1" x14ac:dyDescent="0.25">
      <c r="A7" s="26" t="s">
        <v>28</v>
      </c>
      <c r="B7" s="60" t="s">
        <v>29</v>
      </c>
      <c r="C7" s="60" t="s">
        <v>30</v>
      </c>
      <c r="D7" s="60" t="s">
        <v>31</v>
      </c>
      <c r="E7" s="60" t="s">
        <v>32</v>
      </c>
      <c r="F7" s="18" t="s">
        <v>33</v>
      </c>
      <c r="G7" s="26" t="s">
        <v>34</v>
      </c>
      <c r="H7" s="60" t="s">
        <v>35</v>
      </c>
      <c r="I7" s="29" t="s">
        <v>36</v>
      </c>
      <c r="J7" s="61" t="s">
        <v>37</v>
      </c>
      <c r="K7" s="60" t="s">
        <v>38</v>
      </c>
      <c r="L7" s="60" t="s">
        <v>39</v>
      </c>
      <c r="M7" s="60" t="s">
        <v>40</v>
      </c>
      <c r="N7" s="60" t="s">
        <v>41</v>
      </c>
      <c r="O7" s="60" t="s">
        <v>42</v>
      </c>
      <c r="P7" s="60" t="s">
        <v>43</v>
      </c>
      <c r="Q7" s="60" t="s">
        <v>44</v>
      </c>
      <c r="R7" s="60" t="s">
        <v>45</v>
      </c>
      <c r="S7" s="60" t="s">
        <v>46</v>
      </c>
      <c r="T7" s="60" t="s">
        <v>47</v>
      </c>
      <c r="U7" s="18" t="s">
        <v>48</v>
      </c>
      <c r="V7" s="60" t="s">
        <v>49</v>
      </c>
      <c r="W7" s="60" t="s">
        <v>50</v>
      </c>
      <c r="X7" s="60" t="s">
        <v>51</v>
      </c>
      <c r="Y7" s="60" t="s">
        <v>52</v>
      </c>
      <c r="Z7" s="26" t="s">
        <v>53</v>
      </c>
      <c r="AA7" s="18" t="s">
        <v>54</v>
      </c>
      <c r="AB7" s="60" t="s">
        <v>55</v>
      </c>
      <c r="AC7" s="60" t="s">
        <v>56</v>
      </c>
      <c r="AD7" s="60" t="s">
        <v>57</v>
      </c>
      <c r="AE7" s="60" t="s">
        <v>58</v>
      </c>
      <c r="AF7" s="18" t="s">
        <v>59</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29.25" x14ac:dyDescent="0.25">
      <c r="A8" s="25" t="s">
        <v>337</v>
      </c>
      <c r="B8" s="16" t="s">
        <v>338</v>
      </c>
      <c r="C8" s="16" t="s">
        <v>266</v>
      </c>
      <c r="D8" s="16" t="s">
        <v>339</v>
      </c>
      <c r="E8" s="16" t="s">
        <v>340</v>
      </c>
      <c r="F8" s="48" t="s">
        <v>341</v>
      </c>
      <c r="G8" s="16" t="s">
        <v>66</v>
      </c>
      <c r="H8" s="16" t="s">
        <v>270</v>
      </c>
      <c r="I8" s="16" t="s">
        <v>68</v>
      </c>
      <c r="J8" s="71"/>
      <c r="K8" s="49" t="s">
        <v>72</v>
      </c>
      <c r="L8" s="16" t="s">
        <v>69</v>
      </c>
      <c r="M8" s="49" t="s">
        <v>21</v>
      </c>
      <c r="N8" s="16"/>
      <c r="O8" s="21"/>
      <c r="P8" s="45" t="s">
        <v>21</v>
      </c>
      <c r="Q8" s="20" t="s">
        <v>70</v>
      </c>
      <c r="S8" s="20" t="s">
        <v>21</v>
      </c>
      <c r="T8" s="23" t="s">
        <v>71</v>
      </c>
      <c r="U8" s="69"/>
      <c r="V8" s="70"/>
      <c r="W8" s="23"/>
      <c r="X8" s="16"/>
      <c r="Y8" s="16"/>
      <c r="Z8" s="23">
        <v>46388</v>
      </c>
      <c r="AA8" s="24"/>
      <c r="AB8" s="16" t="s">
        <v>21</v>
      </c>
      <c r="AC8" s="16"/>
      <c r="AD8" s="16" t="s">
        <v>21</v>
      </c>
      <c r="AE8" s="16"/>
      <c r="AF8" s="16" t="s">
        <v>72</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29.25" x14ac:dyDescent="0.25">
      <c r="A9" s="25" t="s">
        <v>342</v>
      </c>
      <c r="B9" s="16" t="s">
        <v>343</v>
      </c>
      <c r="C9" s="16" t="s">
        <v>266</v>
      </c>
      <c r="D9" s="16" t="s">
        <v>339</v>
      </c>
      <c r="E9" s="16" t="s">
        <v>340</v>
      </c>
      <c r="F9" s="48" t="s">
        <v>344</v>
      </c>
      <c r="G9" s="16" t="s">
        <v>66</v>
      </c>
      <c r="H9" s="16" t="s">
        <v>270</v>
      </c>
      <c r="I9" s="16" t="s">
        <v>76</v>
      </c>
      <c r="J9" s="71"/>
      <c r="K9" s="49" t="s">
        <v>72</v>
      </c>
      <c r="L9" s="16" t="s">
        <v>69</v>
      </c>
      <c r="M9" s="49" t="s">
        <v>21</v>
      </c>
      <c r="N9" s="16"/>
      <c r="O9" s="21"/>
      <c r="P9" s="45" t="s">
        <v>21</v>
      </c>
      <c r="Q9" s="20" t="s">
        <v>70</v>
      </c>
      <c r="S9" s="20" t="s">
        <v>21</v>
      </c>
      <c r="T9" s="23" t="s">
        <v>71</v>
      </c>
      <c r="U9" s="69"/>
      <c r="V9" s="70"/>
      <c r="W9" s="23"/>
      <c r="X9" s="16"/>
      <c r="Y9" s="16"/>
      <c r="Z9" s="23">
        <v>46388</v>
      </c>
      <c r="AA9" s="24"/>
      <c r="AB9" s="16" t="s">
        <v>21</v>
      </c>
      <c r="AC9" s="16"/>
      <c r="AD9" s="16" t="s">
        <v>21</v>
      </c>
      <c r="AE9" s="16"/>
      <c r="AF9" s="16" t="s">
        <v>72</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29.25" x14ac:dyDescent="0.25">
      <c r="A10" s="25" t="s">
        <v>345</v>
      </c>
      <c r="B10" s="16" t="s">
        <v>346</v>
      </c>
      <c r="C10" s="16" t="s">
        <v>266</v>
      </c>
      <c r="D10" s="16" t="s">
        <v>339</v>
      </c>
      <c r="E10" s="16" t="s">
        <v>340</v>
      </c>
      <c r="F10" s="48" t="s">
        <v>341</v>
      </c>
      <c r="G10" s="16" t="s">
        <v>66</v>
      </c>
      <c r="H10" s="16" t="s">
        <v>270</v>
      </c>
      <c r="I10" s="16" t="s">
        <v>347</v>
      </c>
      <c r="J10" s="71"/>
      <c r="K10" s="49" t="s">
        <v>72</v>
      </c>
      <c r="L10" s="16" t="s">
        <v>69</v>
      </c>
      <c r="M10" s="49" t="s">
        <v>21</v>
      </c>
      <c r="N10" s="16"/>
      <c r="O10" s="21"/>
      <c r="P10" s="45" t="s">
        <v>21</v>
      </c>
      <c r="Q10" s="20" t="s">
        <v>70</v>
      </c>
      <c r="S10" s="20" t="s">
        <v>21</v>
      </c>
      <c r="T10" s="23" t="s">
        <v>71</v>
      </c>
      <c r="U10" s="69"/>
      <c r="V10" s="70"/>
      <c r="W10" s="23"/>
      <c r="X10" s="16"/>
      <c r="Y10" s="16"/>
      <c r="Z10" s="23">
        <v>46388</v>
      </c>
      <c r="AA10" s="24"/>
      <c r="AB10" s="16" t="s">
        <v>21</v>
      </c>
      <c r="AC10" s="16"/>
      <c r="AD10" s="16" t="s">
        <v>21</v>
      </c>
      <c r="AE10" s="16"/>
      <c r="AF10" s="16" t="s">
        <v>72</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ht="29.25" x14ac:dyDescent="0.25">
      <c r="A11" s="25" t="s">
        <v>348</v>
      </c>
      <c r="B11" s="16" t="s">
        <v>349</v>
      </c>
      <c r="C11" s="16" t="s">
        <v>266</v>
      </c>
      <c r="D11" s="16" t="s">
        <v>339</v>
      </c>
      <c r="E11" s="16" t="s">
        <v>340</v>
      </c>
      <c r="F11" s="48" t="s">
        <v>341</v>
      </c>
      <c r="G11" s="16" t="s">
        <v>66</v>
      </c>
      <c r="H11" s="16" t="s">
        <v>270</v>
      </c>
      <c r="I11" s="16" t="s">
        <v>68</v>
      </c>
      <c r="J11" s="71"/>
      <c r="K11" s="49" t="s">
        <v>72</v>
      </c>
      <c r="L11" s="16" t="s">
        <v>69</v>
      </c>
      <c r="M11" s="49" t="s">
        <v>21</v>
      </c>
      <c r="N11" s="16"/>
      <c r="O11" s="21"/>
      <c r="P11" s="45" t="s">
        <v>21</v>
      </c>
      <c r="Q11" s="20" t="s">
        <v>70</v>
      </c>
      <c r="S11" s="20" t="s">
        <v>21</v>
      </c>
      <c r="T11" s="23" t="s">
        <v>71</v>
      </c>
      <c r="U11" s="69"/>
      <c r="V11" s="70"/>
      <c r="W11" s="23"/>
      <c r="X11" s="16"/>
      <c r="Y11" s="16"/>
      <c r="Z11" s="23">
        <v>46388</v>
      </c>
      <c r="AA11" s="24"/>
      <c r="AB11" s="16" t="s">
        <v>21</v>
      </c>
      <c r="AC11" s="16"/>
      <c r="AD11" s="16" t="s">
        <v>21</v>
      </c>
      <c r="AE11" s="16"/>
      <c r="AF11" s="16" t="s">
        <v>72</v>
      </c>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ht="29.25" x14ac:dyDescent="0.25">
      <c r="A12" s="25" t="s">
        <v>350</v>
      </c>
      <c r="B12" s="16" t="s">
        <v>351</v>
      </c>
      <c r="C12" s="16" t="s">
        <v>266</v>
      </c>
      <c r="D12" s="16" t="s">
        <v>339</v>
      </c>
      <c r="E12" s="16" t="s">
        <v>340</v>
      </c>
      <c r="F12" s="48" t="s">
        <v>341</v>
      </c>
      <c r="G12" s="16" t="s">
        <v>66</v>
      </c>
      <c r="H12" s="16" t="s">
        <v>270</v>
      </c>
      <c r="I12" s="16" t="s">
        <v>68</v>
      </c>
      <c r="J12" s="71"/>
      <c r="K12" s="49" t="s">
        <v>72</v>
      </c>
      <c r="L12" s="16" t="s">
        <v>69</v>
      </c>
      <c r="M12" s="49" t="s">
        <v>21</v>
      </c>
      <c r="N12" s="16"/>
      <c r="O12" s="21"/>
      <c r="P12" s="45" t="s">
        <v>21</v>
      </c>
      <c r="Q12" s="20" t="s">
        <v>70</v>
      </c>
      <c r="S12" s="20" t="s">
        <v>21</v>
      </c>
      <c r="T12" s="23" t="s">
        <v>71</v>
      </c>
      <c r="U12" s="69"/>
      <c r="V12" s="70"/>
      <c r="W12" s="23"/>
      <c r="X12" s="16"/>
      <c r="Y12" s="16"/>
      <c r="Z12" s="23">
        <v>46388</v>
      </c>
      <c r="AA12" s="24"/>
      <c r="AB12" s="16" t="s">
        <v>21</v>
      </c>
      <c r="AC12" s="16"/>
      <c r="AD12" s="16" t="s">
        <v>21</v>
      </c>
      <c r="AE12" s="16"/>
      <c r="AF12" s="16" t="s">
        <v>72</v>
      </c>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ht="29.25" x14ac:dyDescent="0.25">
      <c r="A13" s="25" t="s">
        <v>352</v>
      </c>
      <c r="B13" s="16" t="s">
        <v>353</v>
      </c>
      <c r="C13" s="16" t="s">
        <v>266</v>
      </c>
      <c r="D13" s="16" t="s">
        <v>267</v>
      </c>
      <c r="E13" s="16" t="s">
        <v>268</v>
      </c>
      <c r="F13" s="48" t="s">
        <v>341</v>
      </c>
      <c r="G13" s="16" t="s">
        <v>66</v>
      </c>
      <c r="H13" s="16" t="s">
        <v>270</v>
      </c>
      <c r="I13" s="16" t="s">
        <v>68</v>
      </c>
      <c r="J13" s="71"/>
      <c r="K13" s="49" t="s">
        <v>72</v>
      </c>
      <c r="L13" s="16" t="s">
        <v>69</v>
      </c>
      <c r="M13" s="49" t="s">
        <v>21</v>
      </c>
      <c r="N13" s="16"/>
      <c r="O13" s="21"/>
      <c r="P13" s="45" t="s">
        <v>21</v>
      </c>
      <c r="Q13" s="20" t="s">
        <v>70</v>
      </c>
      <c r="S13" s="20" t="s">
        <v>21</v>
      </c>
      <c r="T13" s="23" t="s">
        <v>71</v>
      </c>
      <c r="U13" s="69"/>
      <c r="V13" s="70"/>
      <c r="W13" s="23"/>
      <c r="X13" s="16"/>
      <c r="Y13" s="16"/>
      <c r="Z13" s="23">
        <v>46388</v>
      </c>
      <c r="AA13" s="24"/>
      <c r="AB13" s="16" t="s">
        <v>21</v>
      </c>
      <c r="AC13" s="16"/>
      <c r="AD13" s="16" t="s">
        <v>21</v>
      </c>
      <c r="AE13" s="16"/>
      <c r="AF13" s="16" t="s">
        <v>72</v>
      </c>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ht="29.25" x14ac:dyDescent="0.25">
      <c r="A14" s="25" t="s">
        <v>354</v>
      </c>
      <c r="B14" s="16" t="s">
        <v>355</v>
      </c>
      <c r="C14" s="16" t="s">
        <v>266</v>
      </c>
      <c r="D14" s="16" t="s">
        <v>267</v>
      </c>
      <c r="E14" s="16" t="s">
        <v>268</v>
      </c>
      <c r="F14" s="48" t="s">
        <v>341</v>
      </c>
      <c r="G14" s="16" t="s">
        <v>66</v>
      </c>
      <c r="H14" s="16" t="s">
        <v>270</v>
      </c>
      <c r="I14" s="16" t="s">
        <v>68</v>
      </c>
      <c r="J14" s="71"/>
      <c r="K14" s="49" t="s">
        <v>72</v>
      </c>
      <c r="L14" s="16" t="s">
        <v>69</v>
      </c>
      <c r="M14" s="49" t="s">
        <v>21</v>
      </c>
      <c r="N14" s="16"/>
      <c r="O14" s="21"/>
      <c r="P14" s="45" t="s">
        <v>21</v>
      </c>
      <c r="Q14" s="20" t="s">
        <v>70</v>
      </c>
      <c r="S14" s="20" t="s">
        <v>21</v>
      </c>
      <c r="T14" s="23" t="s">
        <v>71</v>
      </c>
      <c r="U14" s="69"/>
      <c r="V14" s="70"/>
      <c r="W14" s="23"/>
      <c r="X14" s="16"/>
      <c r="Y14" s="16"/>
      <c r="Z14" s="23">
        <v>46388</v>
      </c>
      <c r="AA14" s="24"/>
      <c r="AB14" s="16" t="s">
        <v>21</v>
      </c>
      <c r="AC14" s="16"/>
      <c r="AD14" s="16" t="s">
        <v>21</v>
      </c>
      <c r="AE14" s="16"/>
      <c r="AF14" s="16" t="s">
        <v>72</v>
      </c>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ht="29.25" x14ac:dyDescent="0.25">
      <c r="A15" s="25" t="s">
        <v>356</v>
      </c>
      <c r="B15" s="16" t="s">
        <v>357</v>
      </c>
      <c r="C15" s="16" t="s">
        <v>266</v>
      </c>
      <c r="D15" s="16" t="s">
        <v>267</v>
      </c>
      <c r="E15" s="16" t="s">
        <v>268</v>
      </c>
      <c r="F15" s="48" t="s">
        <v>358</v>
      </c>
      <c r="G15" s="16" t="s">
        <v>66</v>
      </c>
      <c r="H15" s="16" t="s">
        <v>270</v>
      </c>
      <c r="I15" s="16" t="s">
        <v>68</v>
      </c>
      <c r="J15" s="71"/>
      <c r="K15" s="49" t="s">
        <v>72</v>
      </c>
      <c r="L15" s="16" t="s">
        <v>69</v>
      </c>
      <c r="M15" s="49" t="s">
        <v>21</v>
      </c>
      <c r="N15" s="16"/>
      <c r="O15" s="21"/>
      <c r="P15" s="45" t="s">
        <v>21</v>
      </c>
      <c r="Q15" s="20" t="s">
        <v>70</v>
      </c>
      <c r="S15" s="20" t="s">
        <v>21</v>
      </c>
      <c r="T15" s="23" t="s">
        <v>71</v>
      </c>
      <c r="U15" s="69"/>
      <c r="V15" s="70"/>
      <c r="W15" s="23"/>
      <c r="X15" s="16"/>
      <c r="Y15" s="16"/>
      <c r="Z15" s="23">
        <v>46388</v>
      </c>
      <c r="AA15" s="24"/>
      <c r="AB15" s="16" t="s">
        <v>21</v>
      </c>
      <c r="AC15" s="16"/>
      <c r="AD15" s="16" t="s">
        <v>21</v>
      </c>
      <c r="AE15" s="16"/>
      <c r="AF15" s="16" t="s">
        <v>72</v>
      </c>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ht="29.25" x14ac:dyDescent="0.25">
      <c r="A16" s="25" t="s">
        <v>359</v>
      </c>
      <c r="B16" s="16" t="s">
        <v>360</v>
      </c>
      <c r="C16" s="16" t="s">
        <v>266</v>
      </c>
      <c r="D16" s="16" t="s">
        <v>267</v>
      </c>
      <c r="E16" s="16" t="s">
        <v>268</v>
      </c>
      <c r="F16" s="48" t="s">
        <v>358</v>
      </c>
      <c r="G16" s="16" t="s">
        <v>66</v>
      </c>
      <c r="H16" s="16" t="s">
        <v>270</v>
      </c>
      <c r="I16" s="16" t="s">
        <v>76</v>
      </c>
      <c r="J16" s="71"/>
      <c r="K16" s="49" t="s">
        <v>72</v>
      </c>
      <c r="L16" s="16" t="s">
        <v>69</v>
      </c>
      <c r="M16" s="49" t="s">
        <v>21</v>
      </c>
      <c r="N16" s="16"/>
      <c r="O16" s="21"/>
      <c r="P16" s="45" t="s">
        <v>21</v>
      </c>
      <c r="Q16" s="20" t="s">
        <v>70</v>
      </c>
      <c r="S16" s="20" t="s">
        <v>21</v>
      </c>
      <c r="T16" s="23" t="s">
        <v>71</v>
      </c>
      <c r="U16" s="69"/>
      <c r="V16" s="70"/>
      <c r="W16" s="23"/>
      <c r="X16" s="16"/>
      <c r="Y16" s="16"/>
      <c r="Z16" s="23">
        <v>46388</v>
      </c>
      <c r="AA16" s="24"/>
      <c r="AB16" s="16" t="s">
        <v>21</v>
      </c>
      <c r="AC16" s="16"/>
      <c r="AD16" s="16" t="s">
        <v>21</v>
      </c>
      <c r="AE16" s="16"/>
      <c r="AF16" s="16" t="s">
        <v>72</v>
      </c>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ht="29.25" x14ac:dyDescent="0.25">
      <c r="A17" s="25" t="s">
        <v>361</v>
      </c>
      <c r="B17" s="16" t="s">
        <v>362</v>
      </c>
      <c r="C17" s="16" t="s">
        <v>266</v>
      </c>
      <c r="D17" s="16" t="s">
        <v>267</v>
      </c>
      <c r="E17" s="16" t="s">
        <v>268</v>
      </c>
      <c r="F17" s="48" t="s">
        <v>358</v>
      </c>
      <c r="G17" s="16" t="s">
        <v>66</v>
      </c>
      <c r="H17" s="16" t="s">
        <v>270</v>
      </c>
      <c r="I17" s="16" t="s">
        <v>68</v>
      </c>
      <c r="J17" s="71"/>
      <c r="K17" s="49" t="s">
        <v>72</v>
      </c>
      <c r="L17" s="16" t="s">
        <v>69</v>
      </c>
      <c r="M17" s="49" t="s">
        <v>21</v>
      </c>
      <c r="N17" s="16"/>
      <c r="O17" s="21"/>
      <c r="P17" s="45" t="s">
        <v>21</v>
      </c>
      <c r="Q17" s="20" t="s">
        <v>70</v>
      </c>
      <c r="S17" s="20" t="s">
        <v>21</v>
      </c>
      <c r="T17" s="23" t="s">
        <v>71</v>
      </c>
      <c r="U17" s="69"/>
      <c r="V17" s="70"/>
      <c r="W17" s="23"/>
      <c r="X17" s="16"/>
      <c r="Y17" s="16"/>
      <c r="Z17" s="23">
        <v>46388</v>
      </c>
      <c r="AA17" s="24"/>
      <c r="AB17" s="16" t="s">
        <v>21</v>
      </c>
      <c r="AC17" s="16"/>
      <c r="AD17" s="16" t="s">
        <v>21</v>
      </c>
      <c r="AE17" s="16"/>
      <c r="AF17" s="16" t="s">
        <v>72</v>
      </c>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ht="29.25" x14ac:dyDescent="0.25">
      <c r="A18" s="25" t="s">
        <v>363</v>
      </c>
      <c r="B18" s="16" t="s">
        <v>364</v>
      </c>
      <c r="C18" s="16" t="s">
        <v>266</v>
      </c>
      <c r="D18" s="16" t="s">
        <v>267</v>
      </c>
      <c r="E18" s="16" t="s">
        <v>268</v>
      </c>
      <c r="F18" s="48" t="s">
        <v>358</v>
      </c>
      <c r="G18" s="16" t="s">
        <v>66</v>
      </c>
      <c r="H18" s="16" t="s">
        <v>270</v>
      </c>
      <c r="I18" s="16" t="s">
        <v>68</v>
      </c>
      <c r="J18" s="71"/>
      <c r="K18" s="49" t="s">
        <v>72</v>
      </c>
      <c r="L18" s="16" t="s">
        <v>69</v>
      </c>
      <c r="M18" s="49" t="s">
        <v>21</v>
      </c>
      <c r="N18" s="16"/>
      <c r="O18" s="21"/>
      <c r="P18" s="45" t="s">
        <v>21</v>
      </c>
      <c r="Q18" s="20" t="s">
        <v>70</v>
      </c>
      <c r="S18" s="20" t="s">
        <v>21</v>
      </c>
      <c r="T18" s="23" t="s">
        <v>71</v>
      </c>
      <c r="U18" s="69"/>
      <c r="V18" s="70"/>
      <c r="W18" s="23"/>
      <c r="X18" s="16"/>
      <c r="Y18" s="16"/>
      <c r="Z18" s="23">
        <v>46388</v>
      </c>
      <c r="AA18" s="24"/>
      <c r="AB18" s="16" t="s">
        <v>21</v>
      </c>
      <c r="AC18" s="16"/>
      <c r="AD18" s="16" t="s">
        <v>21</v>
      </c>
      <c r="AE18" s="16"/>
      <c r="AF18" s="16" t="s">
        <v>72</v>
      </c>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ht="29.25" x14ac:dyDescent="0.25">
      <c r="A19" s="25" t="s">
        <v>365</v>
      </c>
      <c r="B19" s="16" t="s">
        <v>366</v>
      </c>
      <c r="C19" s="16" t="s">
        <v>266</v>
      </c>
      <c r="D19" s="16" t="s">
        <v>267</v>
      </c>
      <c r="E19" s="16" t="s">
        <v>268</v>
      </c>
      <c r="F19" s="48" t="s">
        <v>341</v>
      </c>
      <c r="G19" s="16" t="s">
        <v>66</v>
      </c>
      <c r="H19" s="16" t="s">
        <v>270</v>
      </c>
      <c r="I19" s="16" t="s">
        <v>68</v>
      </c>
      <c r="J19" s="71"/>
      <c r="K19" s="49" t="s">
        <v>72</v>
      </c>
      <c r="L19" s="16" t="s">
        <v>69</v>
      </c>
      <c r="M19" s="49" t="s">
        <v>21</v>
      </c>
      <c r="N19" s="16"/>
      <c r="O19" s="21"/>
      <c r="P19" s="45" t="s">
        <v>21</v>
      </c>
      <c r="Q19" s="20" t="s">
        <v>70</v>
      </c>
      <c r="S19" s="20" t="s">
        <v>21</v>
      </c>
      <c r="T19" s="23" t="s">
        <v>71</v>
      </c>
      <c r="U19" s="69"/>
      <c r="V19" s="70"/>
      <c r="W19" s="23"/>
      <c r="X19" s="16"/>
      <c r="Y19" s="16"/>
      <c r="Z19" s="23">
        <v>46388</v>
      </c>
      <c r="AA19" s="24"/>
      <c r="AB19" s="16" t="s">
        <v>21</v>
      </c>
      <c r="AC19" s="16"/>
      <c r="AD19" s="16" t="s">
        <v>21</v>
      </c>
      <c r="AE19" s="16"/>
      <c r="AF19" s="16" t="s">
        <v>72</v>
      </c>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ht="29.25" x14ac:dyDescent="0.25">
      <c r="A20" s="25" t="s">
        <v>367</v>
      </c>
      <c r="B20" s="16" t="s">
        <v>368</v>
      </c>
      <c r="C20" s="16" t="s">
        <v>266</v>
      </c>
      <c r="D20" s="16" t="s">
        <v>267</v>
      </c>
      <c r="E20" s="16" t="s">
        <v>268</v>
      </c>
      <c r="F20" s="48" t="s">
        <v>344</v>
      </c>
      <c r="G20" s="16" t="s">
        <v>66</v>
      </c>
      <c r="H20" s="16" t="s">
        <v>270</v>
      </c>
      <c r="I20" s="16" t="s">
        <v>76</v>
      </c>
      <c r="J20" s="71"/>
      <c r="K20" s="49" t="s">
        <v>72</v>
      </c>
      <c r="L20" s="16" t="s">
        <v>69</v>
      </c>
      <c r="M20" s="49" t="s">
        <v>21</v>
      </c>
      <c r="N20" s="16"/>
      <c r="O20" s="21"/>
      <c r="P20" s="45" t="s">
        <v>21</v>
      </c>
      <c r="Q20" s="20" t="s">
        <v>70</v>
      </c>
      <c r="S20" s="20" t="s">
        <v>21</v>
      </c>
      <c r="T20" s="23" t="s">
        <v>71</v>
      </c>
      <c r="U20" s="69"/>
      <c r="V20" s="70"/>
      <c r="W20" s="23"/>
      <c r="X20" s="16"/>
      <c r="Y20" s="16"/>
      <c r="Z20" s="23">
        <v>46388</v>
      </c>
      <c r="AA20" s="24"/>
      <c r="AB20" s="16" t="s">
        <v>21</v>
      </c>
      <c r="AC20" s="16"/>
      <c r="AD20" s="16" t="s">
        <v>21</v>
      </c>
      <c r="AE20" s="16"/>
      <c r="AF20" s="16" t="s">
        <v>72</v>
      </c>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71"/>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71"/>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71"/>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71"/>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71"/>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71"/>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71"/>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71"/>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71"/>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71"/>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71"/>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71"/>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71"/>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71"/>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71"/>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71"/>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71"/>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71"/>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71"/>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71"/>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71"/>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71"/>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71"/>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71"/>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71"/>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71"/>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71"/>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71"/>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71"/>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71"/>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71"/>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71"/>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71"/>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71"/>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71"/>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71"/>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71"/>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0" t="s">
        <v>77</v>
      </c>
      <c r="B58" s="121"/>
      <c r="C58" s="122"/>
      <c r="D58" s="120" t="s">
        <v>78</v>
      </c>
      <c r="E58" s="121"/>
      <c r="F58" s="121"/>
      <c r="G58" s="121"/>
      <c r="H58" s="121"/>
      <c r="I58" s="121"/>
      <c r="J58" s="122"/>
      <c r="K58" s="120" t="s">
        <v>79</v>
      </c>
      <c r="L58" s="122"/>
    </row>
    <row r="59" spans="1:1478" ht="38.25" x14ac:dyDescent="0.25">
      <c r="A59" s="126" t="s">
        <v>80</v>
      </c>
      <c r="B59" s="127"/>
      <c r="C59" s="60" t="s">
        <v>81</v>
      </c>
      <c r="D59" s="26" t="s">
        <v>82</v>
      </c>
      <c r="E59" s="60" t="s">
        <v>83</v>
      </c>
      <c r="F59" s="60" t="s">
        <v>84</v>
      </c>
      <c r="G59" s="60" t="s">
        <v>85</v>
      </c>
      <c r="H59" s="60" t="s">
        <v>86</v>
      </c>
      <c r="I59" s="60" t="s">
        <v>87</v>
      </c>
      <c r="J59" s="60" t="s">
        <v>88</v>
      </c>
      <c r="K59" s="26" t="s">
        <v>89</v>
      </c>
      <c r="L59" s="18" t="s">
        <v>90</v>
      </c>
    </row>
    <row r="60" spans="1:1478" ht="26.25" customHeight="1" x14ac:dyDescent="0.25">
      <c r="A60" s="128" t="s">
        <v>91</v>
      </c>
      <c r="B60" s="128"/>
      <c r="C60" s="13" t="s">
        <v>72</v>
      </c>
      <c r="D60" s="20" t="s">
        <v>92</v>
      </c>
      <c r="E60" s="20" t="s">
        <v>21</v>
      </c>
      <c r="H60" s="16"/>
      <c r="I60" s="16"/>
      <c r="K60" s="20" t="s">
        <v>21</v>
      </c>
      <c r="L60" s="20" t="s">
        <v>72</v>
      </c>
    </row>
    <row r="61" spans="1:1478" ht="26.25" customHeight="1" x14ac:dyDescent="0.25">
      <c r="A61" s="125" t="s">
        <v>93</v>
      </c>
      <c r="B61" s="125"/>
      <c r="C61" s="13" t="s">
        <v>72</v>
      </c>
      <c r="D61" s="20" t="s">
        <v>92</v>
      </c>
      <c r="E61" s="20" t="s">
        <v>21</v>
      </c>
      <c r="H61" s="16"/>
      <c r="I61" s="16"/>
      <c r="K61" s="20" t="s">
        <v>21</v>
      </c>
      <c r="L61" s="20" t="s">
        <v>72</v>
      </c>
    </row>
    <row r="62" spans="1:1478" ht="26.25" customHeight="1" x14ac:dyDescent="0.25">
      <c r="A62" s="125" t="s">
        <v>94</v>
      </c>
      <c r="B62" s="125"/>
      <c r="C62" s="13" t="s">
        <v>72</v>
      </c>
      <c r="D62" s="20" t="s">
        <v>92</v>
      </c>
      <c r="E62" s="20" t="s">
        <v>21</v>
      </c>
      <c r="H62" s="16"/>
      <c r="I62" s="16"/>
      <c r="K62" s="20" t="s">
        <v>21</v>
      </c>
      <c r="L62" s="20" t="s">
        <v>72</v>
      </c>
    </row>
    <row r="63" spans="1:1478" ht="26.25" customHeight="1" x14ac:dyDescent="0.25">
      <c r="A63" s="125" t="s">
        <v>95</v>
      </c>
      <c r="B63" s="125"/>
      <c r="C63" s="13" t="s">
        <v>72</v>
      </c>
      <c r="D63" s="20" t="s">
        <v>92</v>
      </c>
      <c r="E63" s="20" t="s">
        <v>21</v>
      </c>
      <c r="H63" s="16"/>
      <c r="I63" s="16"/>
      <c r="K63" s="20" t="s">
        <v>21</v>
      </c>
      <c r="L63" s="20" t="s">
        <v>72</v>
      </c>
    </row>
    <row r="64" spans="1:1478" ht="26.25" customHeight="1" x14ac:dyDescent="0.25">
      <c r="A64" s="125" t="s">
        <v>96</v>
      </c>
      <c r="B64" s="125"/>
      <c r="C64" s="13" t="s">
        <v>72</v>
      </c>
      <c r="D64" s="20" t="s">
        <v>92</v>
      </c>
      <c r="E64" s="20" t="s">
        <v>21</v>
      </c>
      <c r="H64" s="16"/>
      <c r="I64" s="16"/>
      <c r="K64" s="20" t="s">
        <v>21</v>
      </c>
      <c r="L64" s="20" t="s">
        <v>72</v>
      </c>
    </row>
    <row r="65" spans="1:12" ht="26.25" customHeight="1" x14ac:dyDescent="0.25">
      <c r="A65" s="125" t="s">
        <v>97</v>
      </c>
      <c r="B65" s="125"/>
      <c r="C65" s="13" t="s">
        <v>72</v>
      </c>
      <c r="D65" s="20" t="s">
        <v>92</v>
      </c>
      <c r="E65" s="20" t="s">
        <v>21</v>
      </c>
      <c r="H65" s="16"/>
      <c r="I65" s="16"/>
      <c r="K65" s="20" t="s">
        <v>21</v>
      </c>
      <c r="L65" s="20" t="s">
        <v>72</v>
      </c>
    </row>
    <row r="66" spans="1:12" ht="26.25" customHeight="1" x14ac:dyDescent="0.25">
      <c r="A66" s="125" t="s">
        <v>98</v>
      </c>
      <c r="B66" s="125"/>
      <c r="C66" s="13"/>
      <c r="D66" s="20" t="s">
        <v>99</v>
      </c>
      <c r="H66" s="16"/>
      <c r="I66" s="16"/>
    </row>
    <row r="67" spans="1:12" ht="26.25" customHeight="1" x14ac:dyDescent="0.25">
      <c r="A67" s="125" t="s">
        <v>100</v>
      </c>
      <c r="B67" s="125"/>
      <c r="C67" s="13" t="s">
        <v>72</v>
      </c>
      <c r="D67" s="20" t="s">
        <v>92</v>
      </c>
      <c r="E67" s="20" t="s">
        <v>21</v>
      </c>
      <c r="H67" s="16"/>
      <c r="I67" s="16" t="s">
        <v>101</v>
      </c>
      <c r="K67" s="20" t="s">
        <v>21</v>
      </c>
      <c r="L67" s="20" t="s">
        <v>72</v>
      </c>
    </row>
    <row r="68" spans="1:12" ht="26.25" customHeight="1" x14ac:dyDescent="0.25">
      <c r="A68" s="125" t="s">
        <v>102</v>
      </c>
      <c r="B68" s="125"/>
      <c r="C68" s="13"/>
      <c r="D68" s="20" t="s">
        <v>99</v>
      </c>
      <c r="H68" s="16"/>
      <c r="I68" s="16"/>
    </row>
    <row r="69" spans="1:12" ht="26.25" customHeight="1" x14ac:dyDescent="0.25">
      <c r="A69" s="125" t="s">
        <v>103</v>
      </c>
      <c r="B69" s="125"/>
      <c r="C69" s="13"/>
      <c r="D69" s="20" t="s">
        <v>99</v>
      </c>
      <c r="H69" s="16"/>
      <c r="I69" s="16"/>
    </row>
    <row r="70" spans="1:12" ht="26.25" customHeight="1" x14ac:dyDescent="0.25">
      <c r="A70" s="123" t="s">
        <v>104</v>
      </c>
      <c r="B70" s="123"/>
      <c r="C70" s="13"/>
      <c r="D70" s="20" t="s">
        <v>92</v>
      </c>
      <c r="E70" s="20" t="s">
        <v>72</v>
      </c>
      <c r="F70" s="20">
        <v>1</v>
      </c>
      <c r="G70" s="20" t="s">
        <v>105</v>
      </c>
      <c r="H70" s="16"/>
      <c r="I70" s="16"/>
      <c r="J70" s="20" t="s">
        <v>106</v>
      </c>
      <c r="K70" s="20" t="s">
        <v>21</v>
      </c>
      <c r="L70" s="20" t="s">
        <v>72</v>
      </c>
    </row>
    <row r="71" spans="1:12" ht="26.25" customHeight="1" x14ac:dyDescent="0.25">
      <c r="A71" s="123" t="s">
        <v>107</v>
      </c>
      <c r="B71" s="123"/>
      <c r="C71" s="13" t="s">
        <v>72</v>
      </c>
      <c r="D71" s="20" t="s">
        <v>92</v>
      </c>
      <c r="E71" s="20" t="s">
        <v>21</v>
      </c>
      <c r="H71" s="16"/>
      <c r="I71" s="16"/>
      <c r="K71" s="20" t="s">
        <v>21</v>
      </c>
      <c r="L71" s="20" t="s">
        <v>72</v>
      </c>
    </row>
    <row r="72" spans="1:12" ht="26.25" customHeight="1" x14ac:dyDescent="0.25">
      <c r="A72" s="123" t="s">
        <v>108</v>
      </c>
      <c r="B72" s="123"/>
      <c r="C72" s="13" t="s">
        <v>72</v>
      </c>
      <c r="D72" s="20" t="s">
        <v>92</v>
      </c>
      <c r="E72" s="20" t="s">
        <v>21</v>
      </c>
      <c r="H72" s="16"/>
      <c r="I72" s="16"/>
      <c r="K72" s="20" t="s">
        <v>21</v>
      </c>
      <c r="L72" s="20" t="s">
        <v>72</v>
      </c>
    </row>
    <row r="73" spans="1:12" ht="26.25" customHeight="1" x14ac:dyDescent="0.25">
      <c r="A73" s="123" t="s">
        <v>109</v>
      </c>
      <c r="B73" s="123"/>
      <c r="C73" s="13" t="s">
        <v>72</v>
      </c>
      <c r="D73" s="20" t="s">
        <v>92</v>
      </c>
      <c r="E73" s="20" t="s">
        <v>21</v>
      </c>
      <c r="H73" s="16"/>
      <c r="I73" s="16"/>
      <c r="K73" s="20" t="s">
        <v>21</v>
      </c>
      <c r="L73" s="20" t="s">
        <v>72</v>
      </c>
    </row>
    <row r="74" spans="1:12" ht="26.25" customHeight="1" x14ac:dyDescent="0.25">
      <c r="A74" s="123" t="s">
        <v>110</v>
      </c>
      <c r="B74" s="123"/>
      <c r="C74" s="13" t="s">
        <v>72</v>
      </c>
      <c r="D74" s="20" t="s">
        <v>92</v>
      </c>
      <c r="E74" s="20" t="s">
        <v>21</v>
      </c>
      <c r="H74" s="16"/>
      <c r="I74" s="16"/>
      <c r="K74" s="20" t="s">
        <v>21</v>
      </c>
      <c r="L74" s="20" t="s">
        <v>72</v>
      </c>
    </row>
    <row r="75" spans="1:12" ht="26.25" customHeight="1" x14ac:dyDescent="0.25">
      <c r="A75" s="123" t="s">
        <v>111</v>
      </c>
      <c r="B75" s="123"/>
      <c r="C75" s="13" t="s">
        <v>72</v>
      </c>
      <c r="D75" s="20" t="s">
        <v>92</v>
      </c>
      <c r="E75" s="20" t="s">
        <v>21</v>
      </c>
      <c r="H75" s="16"/>
      <c r="I75" s="16" t="s">
        <v>112</v>
      </c>
      <c r="K75" s="20" t="s">
        <v>21</v>
      </c>
      <c r="L75" s="20" t="s">
        <v>72</v>
      </c>
    </row>
    <row r="76" spans="1:12" ht="26.25" customHeight="1" x14ac:dyDescent="0.25">
      <c r="A76" s="123" t="s">
        <v>113</v>
      </c>
      <c r="B76" s="123"/>
      <c r="C76" s="13" t="s">
        <v>72</v>
      </c>
      <c r="D76" s="20" t="s">
        <v>92</v>
      </c>
      <c r="E76" s="20" t="s">
        <v>21</v>
      </c>
      <c r="H76" s="16"/>
      <c r="I76" s="16"/>
      <c r="K76" s="20" t="s">
        <v>21</v>
      </c>
      <c r="L76" s="20" t="s">
        <v>72</v>
      </c>
    </row>
    <row r="77" spans="1:12" ht="26.25" customHeight="1" x14ac:dyDescent="0.25">
      <c r="A77" s="123" t="s">
        <v>114</v>
      </c>
      <c r="B77" s="123"/>
      <c r="C77" s="13" t="s">
        <v>72</v>
      </c>
      <c r="D77" s="20" t="s">
        <v>92</v>
      </c>
      <c r="E77" s="20" t="s">
        <v>21</v>
      </c>
      <c r="H77" s="16"/>
      <c r="I77" s="16"/>
      <c r="K77" s="20" t="s">
        <v>21</v>
      </c>
      <c r="L77" s="20" t="s">
        <v>72</v>
      </c>
    </row>
    <row r="78" spans="1:12" ht="26.25" customHeight="1" x14ac:dyDescent="0.25">
      <c r="A78" s="123" t="s">
        <v>115</v>
      </c>
      <c r="B78" s="123"/>
      <c r="C78" s="13"/>
      <c r="D78" s="20" t="s">
        <v>99</v>
      </c>
      <c r="H78" s="16"/>
      <c r="I78" s="16"/>
    </row>
    <row r="79" spans="1:12" ht="26.25" customHeight="1" x14ac:dyDescent="0.25">
      <c r="A79" s="123" t="s">
        <v>116</v>
      </c>
      <c r="B79" s="123"/>
      <c r="C79" s="13" t="s">
        <v>72</v>
      </c>
      <c r="D79" s="20" t="s">
        <v>92</v>
      </c>
      <c r="E79" s="20" t="s">
        <v>72</v>
      </c>
      <c r="F79" s="20">
        <v>100</v>
      </c>
      <c r="G79" s="16" t="s">
        <v>117</v>
      </c>
      <c r="H79" s="16"/>
      <c r="I79" s="16"/>
      <c r="K79" s="20" t="s">
        <v>21</v>
      </c>
      <c r="L79" s="20" t="s">
        <v>72</v>
      </c>
    </row>
    <row r="80" spans="1:12" ht="26.25" customHeight="1" x14ac:dyDescent="0.25">
      <c r="A80" s="123" t="s">
        <v>118</v>
      </c>
      <c r="B80" s="123"/>
      <c r="C80" s="13" t="s">
        <v>72</v>
      </c>
      <c r="D80" s="20" t="s">
        <v>92</v>
      </c>
      <c r="E80" s="20" t="s">
        <v>21</v>
      </c>
      <c r="H80" s="16"/>
      <c r="I80" s="16"/>
      <c r="K80" s="20" t="s">
        <v>21</v>
      </c>
      <c r="L80" s="20" t="s">
        <v>72</v>
      </c>
    </row>
    <row r="81" spans="1:12" ht="26.25" customHeight="1" x14ac:dyDescent="0.25">
      <c r="A81" s="123" t="s">
        <v>119</v>
      </c>
      <c r="B81" s="123"/>
      <c r="C81" s="13" t="s">
        <v>72</v>
      </c>
      <c r="D81" s="20" t="s">
        <v>92</v>
      </c>
      <c r="E81" s="20" t="s">
        <v>21</v>
      </c>
      <c r="H81" s="16"/>
      <c r="I81" s="16"/>
      <c r="K81" s="20" t="s">
        <v>21</v>
      </c>
      <c r="L81" s="20" t="s">
        <v>72</v>
      </c>
    </row>
    <row r="82" spans="1:12" ht="26.25" customHeight="1" x14ac:dyDescent="0.25">
      <c r="A82" s="123" t="s">
        <v>120</v>
      </c>
      <c r="B82" s="123"/>
      <c r="C82" s="13" t="s">
        <v>72</v>
      </c>
      <c r="D82" s="20" t="s">
        <v>92</v>
      </c>
      <c r="E82" s="20" t="s">
        <v>21</v>
      </c>
      <c r="H82" s="16"/>
      <c r="I82" s="16"/>
      <c r="K82" s="20" t="s">
        <v>21</v>
      </c>
      <c r="L82" s="20" t="s">
        <v>72</v>
      </c>
    </row>
    <row r="83" spans="1:12" ht="26.25" customHeight="1" x14ac:dyDescent="0.25">
      <c r="A83" s="123" t="s">
        <v>121</v>
      </c>
      <c r="B83" s="123"/>
      <c r="C83" s="13" t="s">
        <v>72</v>
      </c>
      <c r="D83" s="20" t="s">
        <v>92</v>
      </c>
      <c r="E83" s="20" t="s">
        <v>21</v>
      </c>
      <c r="H83" s="16"/>
      <c r="I83" s="16"/>
      <c r="K83" s="20" t="s">
        <v>21</v>
      </c>
      <c r="L83" s="20" t="s">
        <v>72</v>
      </c>
    </row>
    <row r="84" spans="1:12" ht="26.25" customHeight="1" x14ac:dyDescent="0.25">
      <c r="A84" s="123" t="s">
        <v>122</v>
      </c>
      <c r="B84" s="123"/>
      <c r="C84" s="13" t="s">
        <v>72</v>
      </c>
      <c r="D84" s="20" t="s">
        <v>92</v>
      </c>
      <c r="E84" s="20" t="s">
        <v>21</v>
      </c>
      <c r="H84" s="16"/>
      <c r="I84" s="16"/>
      <c r="K84" s="20" t="s">
        <v>21</v>
      </c>
      <c r="L84" s="20" t="s">
        <v>72</v>
      </c>
    </row>
    <row r="85" spans="1:12" ht="26.25" customHeight="1" x14ac:dyDescent="0.25">
      <c r="A85" s="123" t="s">
        <v>123</v>
      </c>
      <c r="B85" s="123"/>
      <c r="C85" s="13" t="s">
        <v>72</v>
      </c>
      <c r="D85" s="20" t="s">
        <v>92</v>
      </c>
      <c r="E85" s="20" t="s">
        <v>21</v>
      </c>
      <c r="H85" s="16"/>
      <c r="I85" s="16"/>
      <c r="K85" s="20" t="s">
        <v>21</v>
      </c>
      <c r="L85" s="20" t="s">
        <v>72</v>
      </c>
    </row>
    <row r="86" spans="1:12" ht="26.25" customHeight="1" x14ac:dyDescent="0.25">
      <c r="A86" s="123" t="s">
        <v>124</v>
      </c>
      <c r="B86" s="123"/>
      <c r="C86" s="13" t="s">
        <v>72</v>
      </c>
      <c r="D86" s="20" t="s">
        <v>92</v>
      </c>
      <c r="E86" s="20" t="s">
        <v>72</v>
      </c>
      <c r="F86" s="20">
        <v>31</v>
      </c>
      <c r="G86" s="20" t="s">
        <v>125</v>
      </c>
      <c r="H86" s="16"/>
      <c r="I86" s="16" t="s">
        <v>126</v>
      </c>
      <c r="J86" s="20" t="s">
        <v>127</v>
      </c>
      <c r="K86" s="20" t="s">
        <v>21</v>
      </c>
      <c r="L86" s="20" t="s">
        <v>72</v>
      </c>
    </row>
    <row r="87" spans="1:12" ht="26.25" customHeight="1" x14ac:dyDescent="0.25">
      <c r="A87" s="123" t="s">
        <v>128</v>
      </c>
      <c r="B87" s="123"/>
      <c r="C87" s="13" t="s">
        <v>72</v>
      </c>
      <c r="D87" s="20" t="s">
        <v>92</v>
      </c>
      <c r="E87" s="20" t="s">
        <v>72</v>
      </c>
      <c r="F87" s="20">
        <v>31</v>
      </c>
      <c r="G87" s="20" t="s">
        <v>125</v>
      </c>
      <c r="H87" s="16"/>
      <c r="I87" s="16" t="s">
        <v>129</v>
      </c>
      <c r="J87" s="20" t="s">
        <v>127</v>
      </c>
      <c r="K87" s="20" t="s">
        <v>21</v>
      </c>
      <c r="L87" s="20" t="s">
        <v>72</v>
      </c>
    </row>
    <row r="88" spans="1:12" ht="26.25" customHeight="1" x14ac:dyDescent="0.25">
      <c r="A88" s="123" t="s">
        <v>130</v>
      </c>
      <c r="B88" s="123"/>
      <c r="C88" s="13" t="s">
        <v>72</v>
      </c>
      <c r="D88" s="20" t="s">
        <v>92</v>
      </c>
      <c r="E88" s="20" t="s">
        <v>72</v>
      </c>
      <c r="F88" s="20">
        <v>31</v>
      </c>
      <c r="G88" s="20" t="s">
        <v>125</v>
      </c>
      <c r="H88" s="16"/>
      <c r="I88" s="16" t="s">
        <v>131</v>
      </c>
      <c r="J88" s="20" t="s">
        <v>127</v>
      </c>
      <c r="K88" s="20" t="s">
        <v>21</v>
      </c>
      <c r="L88" s="20" t="s">
        <v>72</v>
      </c>
    </row>
    <row r="89" spans="1:12" ht="26.25" customHeight="1" x14ac:dyDescent="0.25">
      <c r="A89" s="123" t="s">
        <v>132</v>
      </c>
      <c r="B89" s="123"/>
      <c r="C89" s="13" t="s">
        <v>72</v>
      </c>
      <c r="D89" s="20" t="s">
        <v>92</v>
      </c>
      <c r="E89" s="20" t="s">
        <v>72</v>
      </c>
      <c r="F89" s="20">
        <v>31</v>
      </c>
      <c r="G89" s="20" t="s">
        <v>125</v>
      </c>
      <c r="H89" s="16"/>
      <c r="I89" s="16" t="s">
        <v>133</v>
      </c>
      <c r="J89" s="20" t="s">
        <v>127</v>
      </c>
      <c r="K89" s="20" t="s">
        <v>21</v>
      </c>
      <c r="L89" s="20" t="s">
        <v>72</v>
      </c>
    </row>
    <row r="90" spans="1:12" ht="26.25" customHeight="1" x14ac:dyDescent="0.25">
      <c r="A90" s="123" t="s">
        <v>134</v>
      </c>
      <c r="B90" s="123"/>
      <c r="C90" s="13" t="s">
        <v>72</v>
      </c>
      <c r="D90" s="20" t="s">
        <v>92</v>
      </c>
      <c r="E90" s="20" t="s">
        <v>72</v>
      </c>
      <c r="F90" s="20">
        <v>44</v>
      </c>
      <c r="G90" s="16" t="s">
        <v>135</v>
      </c>
      <c r="H90" s="16"/>
      <c r="I90" s="16" t="s">
        <v>136</v>
      </c>
      <c r="J90" s="20" t="s">
        <v>127</v>
      </c>
      <c r="K90" s="20" t="s">
        <v>21</v>
      </c>
      <c r="L90" s="20" t="s">
        <v>72</v>
      </c>
    </row>
    <row r="91" spans="1:12" ht="26.25" customHeight="1" x14ac:dyDescent="0.25">
      <c r="A91" s="123" t="s">
        <v>137</v>
      </c>
      <c r="B91" s="123"/>
      <c r="C91" s="13" t="s">
        <v>72</v>
      </c>
      <c r="D91" s="20" t="s">
        <v>92</v>
      </c>
      <c r="E91" s="20" t="s">
        <v>72</v>
      </c>
      <c r="F91" s="20">
        <v>44</v>
      </c>
      <c r="G91" s="20" t="s">
        <v>135</v>
      </c>
      <c r="H91" s="16"/>
      <c r="I91" s="16" t="s">
        <v>138</v>
      </c>
      <c r="J91" s="20" t="s">
        <v>127</v>
      </c>
      <c r="K91" s="20" t="s">
        <v>21</v>
      </c>
      <c r="L91" s="20" t="s">
        <v>72</v>
      </c>
    </row>
    <row r="92" spans="1:12" ht="26.25" customHeight="1" x14ac:dyDescent="0.25">
      <c r="A92" s="123" t="s">
        <v>139</v>
      </c>
      <c r="B92" s="123"/>
      <c r="C92" s="13" t="s">
        <v>72</v>
      </c>
      <c r="D92" s="20" t="s">
        <v>92</v>
      </c>
      <c r="E92" s="20" t="s">
        <v>72</v>
      </c>
      <c r="F92" s="20">
        <v>20</v>
      </c>
      <c r="G92" s="20" t="s">
        <v>135</v>
      </c>
      <c r="H92" s="16"/>
      <c r="I92" s="16"/>
      <c r="J92" s="20" t="s">
        <v>127</v>
      </c>
      <c r="K92" s="20" t="s">
        <v>21</v>
      </c>
      <c r="L92" s="20" t="s">
        <v>72</v>
      </c>
    </row>
    <row r="93" spans="1:12" ht="26.25" customHeight="1" x14ac:dyDescent="0.25">
      <c r="A93" s="123" t="s">
        <v>140</v>
      </c>
      <c r="B93" s="123"/>
      <c r="C93" s="13" t="s">
        <v>72</v>
      </c>
      <c r="D93" s="20" t="s">
        <v>92</v>
      </c>
      <c r="E93" s="20" t="s">
        <v>21</v>
      </c>
      <c r="H93" s="16"/>
      <c r="I93" s="16"/>
      <c r="K93" s="20" t="s">
        <v>21</v>
      </c>
      <c r="L93" s="20" t="s">
        <v>72</v>
      </c>
    </row>
    <row r="94" spans="1:12" ht="26.25" customHeight="1" x14ac:dyDescent="0.25">
      <c r="A94" s="123" t="s">
        <v>141</v>
      </c>
      <c r="B94" s="123"/>
      <c r="C94" s="13" t="s">
        <v>72</v>
      </c>
      <c r="D94" s="20" t="s">
        <v>92</v>
      </c>
      <c r="E94" s="20" t="s">
        <v>72</v>
      </c>
      <c r="F94" s="20">
        <v>2000</v>
      </c>
      <c r="G94" s="16" t="s">
        <v>142</v>
      </c>
      <c r="H94" s="16"/>
      <c r="I94" s="16" t="s">
        <v>143</v>
      </c>
      <c r="J94" s="20" t="s">
        <v>106</v>
      </c>
      <c r="K94" s="20" t="s">
        <v>21</v>
      </c>
      <c r="L94" s="20" t="s">
        <v>72</v>
      </c>
    </row>
    <row r="95" spans="1:12" ht="26.25" customHeight="1" x14ac:dyDescent="0.25">
      <c r="A95" s="123" t="s">
        <v>144</v>
      </c>
      <c r="B95" s="123"/>
      <c r="C95" s="13" t="s">
        <v>72</v>
      </c>
      <c r="D95" s="20" t="s">
        <v>92</v>
      </c>
      <c r="E95" s="20" t="s">
        <v>21</v>
      </c>
      <c r="H95" s="16"/>
      <c r="I95" s="16"/>
      <c r="K95" s="20" t="s">
        <v>21</v>
      </c>
      <c r="L95" s="20" t="s">
        <v>72</v>
      </c>
    </row>
    <row r="96" spans="1:12" ht="26.25" customHeight="1" x14ac:dyDescent="0.25">
      <c r="A96" s="123" t="s">
        <v>145</v>
      </c>
      <c r="B96" s="123"/>
      <c r="C96" s="13" t="s">
        <v>72</v>
      </c>
      <c r="D96" s="20" t="s">
        <v>92</v>
      </c>
      <c r="E96" s="20" t="s">
        <v>21</v>
      </c>
      <c r="G96" s="16"/>
      <c r="H96" s="16"/>
      <c r="I96" s="16" t="s">
        <v>146</v>
      </c>
      <c r="J96" s="20" t="s">
        <v>127</v>
      </c>
      <c r="K96" s="20" t="s">
        <v>21</v>
      </c>
      <c r="L96" s="20" t="s">
        <v>72</v>
      </c>
    </row>
    <row r="97" spans="1:12" ht="26.25" customHeight="1" x14ac:dyDescent="0.25">
      <c r="A97" s="123" t="s">
        <v>147</v>
      </c>
      <c r="B97" s="123"/>
      <c r="C97" s="13"/>
      <c r="D97" s="20" t="s">
        <v>99</v>
      </c>
      <c r="H97" s="16"/>
      <c r="I97" s="16"/>
    </row>
    <row r="98" spans="1:12" ht="26.25" customHeight="1" x14ac:dyDescent="0.25">
      <c r="A98" s="123" t="s">
        <v>148</v>
      </c>
      <c r="B98" s="123"/>
      <c r="C98" s="13"/>
      <c r="D98" s="20" t="s">
        <v>99</v>
      </c>
      <c r="H98" s="16"/>
      <c r="I98" s="16"/>
    </row>
    <row r="99" spans="1:12" ht="26.25" customHeight="1" x14ac:dyDescent="0.25">
      <c r="A99" s="123" t="s">
        <v>149</v>
      </c>
      <c r="B99" s="123"/>
      <c r="C99" s="13" t="s">
        <v>72</v>
      </c>
      <c r="D99" s="20" t="s">
        <v>92</v>
      </c>
      <c r="E99" s="20" t="s">
        <v>72</v>
      </c>
      <c r="F99" s="20">
        <v>3</v>
      </c>
      <c r="G99" s="16" t="s">
        <v>150</v>
      </c>
      <c r="H99" s="16"/>
      <c r="I99" s="16" t="s">
        <v>151</v>
      </c>
      <c r="K99" s="20" t="s">
        <v>21</v>
      </c>
      <c r="L99" s="20" t="s">
        <v>72</v>
      </c>
    </row>
    <row r="100" spans="1:12" ht="26.25" customHeight="1" x14ac:dyDescent="0.25">
      <c r="A100" s="123" t="s">
        <v>152</v>
      </c>
      <c r="B100" s="123"/>
      <c r="C100" s="13" t="s">
        <v>72</v>
      </c>
      <c r="D100" s="20" t="s">
        <v>92</v>
      </c>
      <c r="E100" s="20" t="s">
        <v>72</v>
      </c>
      <c r="F100" s="20">
        <v>1</v>
      </c>
      <c r="G100" s="16" t="s">
        <v>105</v>
      </c>
      <c r="H100" s="16"/>
      <c r="I100" s="16"/>
      <c r="K100" s="20" t="s">
        <v>21</v>
      </c>
      <c r="L100" s="20" t="s">
        <v>72</v>
      </c>
    </row>
    <row r="101" spans="1:12" ht="26.25" customHeight="1" x14ac:dyDescent="0.25">
      <c r="A101" s="123" t="s">
        <v>153</v>
      </c>
      <c r="B101" s="123"/>
      <c r="C101" s="13" t="s">
        <v>72</v>
      </c>
      <c r="D101" s="20" t="s">
        <v>92</v>
      </c>
      <c r="E101" s="20" t="s">
        <v>72</v>
      </c>
      <c r="F101" s="20">
        <v>1</v>
      </c>
      <c r="G101" s="16" t="s">
        <v>154</v>
      </c>
      <c r="H101" s="16"/>
      <c r="I101" s="16"/>
      <c r="K101" s="20" t="s">
        <v>21</v>
      </c>
      <c r="L101" s="20" t="s">
        <v>72</v>
      </c>
    </row>
    <row r="102" spans="1:12" ht="26.25" customHeight="1" x14ac:dyDescent="0.25">
      <c r="A102" s="123" t="s">
        <v>155</v>
      </c>
      <c r="B102" s="123"/>
      <c r="C102" s="13" t="s">
        <v>72</v>
      </c>
      <c r="D102" s="20" t="s">
        <v>92</v>
      </c>
      <c r="E102" s="20" t="s">
        <v>72</v>
      </c>
      <c r="F102" s="20">
        <v>2</v>
      </c>
      <c r="G102" s="16" t="s">
        <v>105</v>
      </c>
      <c r="H102" s="16"/>
      <c r="I102" s="16"/>
      <c r="K102" s="20" t="s">
        <v>21</v>
      </c>
      <c r="L102" s="20" t="s">
        <v>72</v>
      </c>
    </row>
    <row r="103" spans="1:12" ht="26.25" customHeight="1" x14ac:dyDescent="0.25">
      <c r="A103" s="123" t="s">
        <v>156</v>
      </c>
      <c r="B103" s="123"/>
      <c r="C103" s="13" t="s">
        <v>72</v>
      </c>
      <c r="D103" s="20" t="s">
        <v>92</v>
      </c>
      <c r="E103" s="20" t="s">
        <v>21</v>
      </c>
      <c r="H103" s="16"/>
      <c r="I103" s="16"/>
      <c r="K103" s="20" t="s">
        <v>21</v>
      </c>
      <c r="L103" s="20" t="s">
        <v>72</v>
      </c>
    </row>
    <row r="104" spans="1:12" ht="26.25" customHeight="1" x14ac:dyDescent="0.25">
      <c r="A104" s="123" t="s">
        <v>157</v>
      </c>
      <c r="B104" s="123"/>
      <c r="C104" s="13" t="s">
        <v>72</v>
      </c>
      <c r="D104" s="20" t="s">
        <v>92</v>
      </c>
      <c r="E104" s="20" t="s">
        <v>72</v>
      </c>
      <c r="F104" s="20">
        <v>44</v>
      </c>
      <c r="G104" s="16" t="s">
        <v>135</v>
      </c>
      <c r="H104" s="16"/>
      <c r="I104" s="16" t="s">
        <v>158</v>
      </c>
      <c r="J104" s="20" t="s">
        <v>127</v>
      </c>
      <c r="K104" s="20" t="s">
        <v>21</v>
      </c>
      <c r="L104" s="20" t="s">
        <v>72</v>
      </c>
    </row>
    <row r="105" spans="1:12" ht="26.25" customHeight="1" x14ac:dyDescent="0.25">
      <c r="A105" s="123" t="s">
        <v>159</v>
      </c>
      <c r="B105" s="123"/>
      <c r="C105" s="13" t="s">
        <v>72</v>
      </c>
      <c r="D105" s="20" t="s">
        <v>92</v>
      </c>
      <c r="E105" s="20" t="s">
        <v>21</v>
      </c>
      <c r="H105" s="16"/>
      <c r="I105" s="16"/>
      <c r="K105" s="20" t="s">
        <v>21</v>
      </c>
      <c r="L105" s="20" t="s">
        <v>72</v>
      </c>
    </row>
    <row r="106" spans="1:12" ht="26.25" customHeight="1" x14ac:dyDescent="0.25">
      <c r="A106" s="123" t="s">
        <v>160</v>
      </c>
      <c r="B106" s="123"/>
      <c r="C106" s="13" t="s">
        <v>72</v>
      </c>
      <c r="D106" s="20" t="s">
        <v>92</v>
      </c>
      <c r="E106" s="20" t="s">
        <v>21</v>
      </c>
      <c r="H106" s="16"/>
      <c r="I106" s="16"/>
      <c r="K106" s="20" t="s">
        <v>21</v>
      </c>
      <c r="L106" s="20" t="s">
        <v>72</v>
      </c>
    </row>
    <row r="107" spans="1:12" ht="26.25" customHeight="1" x14ac:dyDescent="0.25">
      <c r="A107" s="123" t="s">
        <v>161</v>
      </c>
      <c r="B107" s="123"/>
      <c r="C107" s="13" t="s">
        <v>72</v>
      </c>
      <c r="D107" s="20" t="s">
        <v>92</v>
      </c>
      <c r="E107" s="20" t="s">
        <v>21</v>
      </c>
      <c r="H107" s="16"/>
      <c r="I107" s="16"/>
      <c r="K107" s="20" t="s">
        <v>21</v>
      </c>
      <c r="L107" s="20" t="s">
        <v>72</v>
      </c>
    </row>
    <row r="108" spans="1:12" ht="26.25" customHeight="1" x14ac:dyDescent="0.25">
      <c r="A108" s="123" t="s">
        <v>162</v>
      </c>
      <c r="B108" s="123"/>
      <c r="C108" s="13" t="s">
        <v>72</v>
      </c>
      <c r="D108" s="20" t="s">
        <v>92</v>
      </c>
      <c r="E108" s="20" t="s">
        <v>21</v>
      </c>
      <c r="H108" s="16"/>
      <c r="I108" s="16"/>
      <c r="K108" s="20" t="s">
        <v>21</v>
      </c>
      <c r="L108" s="20" t="s">
        <v>72</v>
      </c>
    </row>
    <row r="109" spans="1:12" ht="26.25" customHeight="1" x14ac:dyDescent="0.25">
      <c r="A109" s="123" t="s">
        <v>163</v>
      </c>
      <c r="B109" s="123"/>
      <c r="C109" s="13"/>
      <c r="D109" s="20" t="s">
        <v>92</v>
      </c>
      <c r="E109" s="20" t="s">
        <v>21</v>
      </c>
      <c r="H109" s="16"/>
      <c r="I109" s="16" t="s">
        <v>164</v>
      </c>
      <c r="J109" s="20" t="s">
        <v>165</v>
      </c>
      <c r="K109" s="20" t="s">
        <v>21</v>
      </c>
      <c r="L109" s="20" t="s">
        <v>72</v>
      </c>
    </row>
    <row r="110" spans="1:12" ht="26.25" customHeight="1" x14ac:dyDescent="0.25">
      <c r="A110" s="123" t="s">
        <v>166</v>
      </c>
      <c r="B110" s="123"/>
      <c r="C110" s="13" t="s">
        <v>72</v>
      </c>
      <c r="D110" s="20" t="s">
        <v>92</v>
      </c>
      <c r="E110" s="20" t="s">
        <v>21</v>
      </c>
      <c r="H110" s="16"/>
      <c r="I110" s="16"/>
      <c r="K110" s="20" t="s">
        <v>21</v>
      </c>
      <c r="L110" s="20" t="s">
        <v>72</v>
      </c>
    </row>
    <row r="111" spans="1:12" ht="26.25" customHeight="1" x14ac:dyDescent="0.25">
      <c r="A111" s="123" t="s">
        <v>167</v>
      </c>
      <c r="B111" s="123"/>
      <c r="C111" s="13"/>
      <c r="D111" s="20" t="s">
        <v>99</v>
      </c>
      <c r="H111" s="16"/>
      <c r="I111" s="16"/>
    </row>
    <row r="112" spans="1:12" ht="26.25" customHeight="1" x14ac:dyDescent="0.25">
      <c r="A112" s="123" t="s">
        <v>168</v>
      </c>
      <c r="B112" s="123"/>
      <c r="C112" s="13"/>
      <c r="D112" s="20" t="s">
        <v>99</v>
      </c>
      <c r="H112" s="16"/>
      <c r="I112" s="16"/>
    </row>
    <row r="113" spans="1:12" ht="26.25" customHeight="1" x14ac:dyDescent="0.25">
      <c r="A113" s="123" t="s">
        <v>169</v>
      </c>
      <c r="B113" s="123"/>
      <c r="C113" s="13"/>
      <c r="D113" s="20" t="s">
        <v>99</v>
      </c>
      <c r="H113" s="16"/>
      <c r="I113" s="16"/>
    </row>
    <row r="114" spans="1:12" ht="26.25" customHeight="1" x14ac:dyDescent="0.25">
      <c r="A114" s="123" t="s">
        <v>170</v>
      </c>
      <c r="B114" s="123"/>
      <c r="C114" s="13"/>
      <c r="D114" s="20" t="s">
        <v>92</v>
      </c>
      <c r="E114" s="20" t="s">
        <v>21</v>
      </c>
      <c r="H114" s="16"/>
      <c r="I114" s="16"/>
      <c r="J114" s="20" t="s">
        <v>106</v>
      </c>
      <c r="K114" s="20" t="s">
        <v>21</v>
      </c>
      <c r="L114" s="20" t="s">
        <v>72</v>
      </c>
    </row>
    <row r="115" spans="1:12" ht="26.25" customHeight="1" x14ac:dyDescent="0.25">
      <c r="A115" s="123" t="s">
        <v>171</v>
      </c>
      <c r="B115" s="123"/>
      <c r="C115" s="13" t="s">
        <v>72</v>
      </c>
      <c r="D115" s="20" t="s">
        <v>92</v>
      </c>
      <c r="E115" s="20" t="s">
        <v>21</v>
      </c>
      <c r="H115" s="16"/>
      <c r="I115" s="16"/>
      <c r="K115" s="20" t="s">
        <v>21</v>
      </c>
      <c r="L115" s="20" t="s">
        <v>72</v>
      </c>
    </row>
    <row r="116" spans="1:12" ht="26.25" customHeight="1" x14ac:dyDescent="0.25">
      <c r="A116" s="123" t="s">
        <v>172</v>
      </c>
      <c r="B116" s="123"/>
      <c r="C116" s="13"/>
      <c r="D116" s="20" t="s">
        <v>92</v>
      </c>
      <c r="E116" s="20" t="s">
        <v>72</v>
      </c>
      <c r="F116" s="20">
        <v>300</v>
      </c>
      <c r="G116" s="20" t="s">
        <v>142</v>
      </c>
      <c r="H116" s="16"/>
      <c r="I116" s="16" t="s">
        <v>173</v>
      </c>
      <c r="J116" s="20" t="s">
        <v>106</v>
      </c>
      <c r="K116" s="20" t="s">
        <v>21</v>
      </c>
      <c r="L116" s="20" t="s">
        <v>72</v>
      </c>
    </row>
    <row r="117" spans="1:12" ht="26.25" customHeight="1" x14ac:dyDescent="0.25">
      <c r="A117" s="123" t="s">
        <v>174</v>
      </c>
      <c r="B117" s="123"/>
      <c r="C117" s="13" t="s">
        <v>72</v>
      </c>
      <c r="D117" s="20" t="s">
        <v>92</v>
      </c>
      <c r="E117" s="20" t="s">
        <v>21</v>
      </c>
      <c r="H117" s="16"/>
      <c r="I117" s="16"/>
      <c r="K117" s="20" t="s">
        <v>21</v>
      </c>
      <c r="L117" s="20" t="s">
        <v>72</v>
      </c>
    </row>
    <row r="118" spans="1:12" ht="26.25" customHeight="1" x14ac:dyDescent="0.25">
      <c r="A118" s="123" t="s">
        <v>175</v>
      </c>
      <c r="B118" s="123"/>
      <c r="C118" s="13" t="s">
        <v>72</v>
      </c>
      <c r="D118" s="20" t="s">
        <v>92</v>
      </c>
      <c r="E118" s="20" t="s">
        <v>21</v>
      </c>
      <c r="H118" s="16"/>
      <c r="I118" s="16"/>
      <c r="K118" s="20" t="s">
        <v>21</v>
      </c>
      <c r="L118" s="20" t="s">
        <v>72</v>
      </c>
    </row>
    <row r="119" spans="1:12" ht="26.25" customHeight="1" x14ac:dyDescent="0.25">
      <c r="A119" s="123" t="s">
        <v>176</v>
      </c>
      <c r="B119" s="123"/>
      <c r="C119" s="13" t="s">
        <v>72</v>
      </c>
      <c r="D119" s="20" t="s">
        <v>92</v>
      </c>
      <c r="E119" s="20" t="s">
        <v>21</v>
      </c>
      <c r="H119" s="16"/>
      <c r="I119" s="16"/>
      <c r="K119" s="20" t="s">
        <v>21</v>
      </c>
      <c r="L119" s="20" t="s">
        <v>72</v>
      </c>
    </row>
    <row r="120" spans="1:12" ht="26.25" customHeight="1" x14ac:dyDescent="0.25">
      <c r="A120" s="123" t="s">
        <v>177</v>
      </c>
      <c r="B120" s="123"/>
      <c r="C120" s="13" t="s">
        <v>72</v>
      </c>
      <c r="D120" s="20" t="s">
        <v>92</v>
      </c>
      <c r="E120" s="20" t="s">
        <v>21</v>
      </c>
      <c r="H120" s="16"/>
      <c r="I120" s="16"/>
      <c r="K120" s="20" t="s">
        <v>21</v>
      </c>
      <c r="L120" s="20" t="s">
        <v>72</v>
      </c>
    </row>
    <row r="121" spans="1:12" ht="26.25" customHeight="1" x14ac:dyDescent="0.25">
      <c r="A121" s="123" t="s">
        <v>178</v>
      </c>
      <c r="B121" s="123"/>
      <c r="C121" s="13" t="s">
        <v>72</v>
      </c>
      <c r="D121" s="20" t="s">
        <v>92</v>
      </c>
      <c r="E121" s="20" t="s">
        <v>21</v>
      </c>
      <c r="H121" s="16"/>
      <c r="I121" s="16"/>
      <c r="K121" s="20" t="s">
        <v>21</v>
      </c>
      <c r="L121" s="20" t="s">
        <v>72</v>
      </c>
    </row>
    <row r="122" spans="1:12" ht="26.25" customHeight="1" x14ac:dyDescent="0.25">
      <c r="A122" s="123" t="s">
        <v>179</v>
      </c>
      <c r="B122" s="123"/>
      <c r="C122" s="13" t="s">
        <v>72</v>
      </c>
      <c r="D122" s="20" t="s">
        <v>92</v>
      </c>
      <c r="E122" s="20" t="s">
        <v>21</v>
      </c>
      <c r="H122" s="16"/>
      <c r="I122" s="16"/>
      <c r="K122" s="20" t="s">
        <v>21</v>
      </c>
      <c r="L122" s="20" t="s">
        <v>72</v>
      </c>
    </row>
    <row r="123" spans="1:12" ht="26.25" customHeight="1" x14ac:dyDescent="0.25">
      <c r="A123" s="123" t="s">
        <v>180</v>
      </c>
      <c r="B123" s="123"/>
      <c r="C123" s="13" t="s">
        <v>72</v>
      </c>
      <c r="D123" s="20" t="s">
        <v>92</v>
      </c>
      <c r="E123" s="20" t="s">
        <v>21</v>
      </c>
      <c r="H123" s="16"/>
      <c r="I123" s="16" t="s">
        <v>181</v>
      </c>
      <c r="K123" s="20" t="s">
        <v>21</v>
      </c>
      <c r="L123" s="20" t="s">
        <v>72</v>
      </c>
    </row>
    <row r="124" spans="1:12" ht="26.25" customHeight="1" x14ac:dyDescent="0.25">
      <c r="A124" s="123" t="s">
        <v>182</v>
      </c>
      <c r="B124" s="123"/>
      <c r="C124" s="13" t="s">
        <v>72</v>
      </c>
      <c r="D124" s="20" t="s">
        <v>92</v>
      </c>
      <c r="E124" s="20" t="s">
        <v>21</v>
      </c>
      <c r="H124" s="16"/>
      <c r="I124" s="16"/>
      <c r="K124" s="20" t="s">
        <v>21</v>
      </c>
      <c r="L124" s="20" t="s">
        <v>72</v>
      </c>
    </row>
    <row r="125" spans="1:12" ht="26.25" customHeight="1" x14ac:dyDescent="0.25">
      <c r="A125" s="123" t="s">
        <v>183</v>
      </c>
      <c r="B125" s="123"/>
      <c r="C125" s="13" t="s">
        <v>72</v>
      </c>
      <c r="D125" s="20" t="s">
        <v>92</v>
      </c>
      <c r="E125" s="20" t="s">
        <v>21</v>
      </c>
      <c r="H125" s="16"/>
      <c r="I125" s="16" t="s">
        <v>184</v>
      </c>
      <c r="K125" s="20" t="s">
        <v>21</v>
      </c>
      <c r="L125" s="20" t="s">
        <v>72</v>
      </c>
    </row>
    <row r="126" spans="1:12" ht="26.25" customHeight="1" x14ac:dyDescent="0.25">
      <c r="A126" s="123" t="s">
        <v>185</v>
      </c>
      <c r="B126" s="123"/>
      <c r="C126" s="13" t="s">
        <v>72</v>
      </c>
      <c r="D126" s="20" t="s">
        <v>92</v>
      </c>
      <c r="E126" s="20" t="s">
        <v>21</v>
      </c>
      <c r="H126" s="16"/>
      <c r="I126" s="16"/>
      <c r="K126" s="20" t="s">
        <v>21</v>
      </c>
      <c r="L126" s="20" t="s">
        <v>72</v>
      </c>
    </row>
  </sheetData>
  <sheetProtection algorithmName="SHA-512" hashValue="UoU7mCOjHCyQ6HrbnGAO1uRpyGG3b4E4+c5sghljPrMuqIMrItraX5uPsJGw9NJn5wHkFg6GNvRMsqqOno51FQ==" saltValue="VCfIQG/L+z3KEjq4cQ3QFQ==" spinCount="100000" sheet="1" objects="1" scenarios="1" formatColumns="0"/>
  <dataConsolidate link="1"/>
  <mergeCells count="7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59:B59"/>
    <mergeCell ref="A60:B60"/>
    <mergeCell ref="A61:B61"/>
    <mergeCell ref="A62:B62"/>
    <mergeCell ref="A63:B63"/>
    <mergeCell ref="A64:B64"/>
    <mergeCell ref="A65:B65"/>
    <mergeCell ref="A66:B66"/>
    <mergeCell ref="A67:B67"/>
    <mergeCell ref="A68:B68"/>
    <mergeCell ref="A69:B69"/>
    <mergeCell ref="A6:F6"/>
    <mergeCell ref="G6:U6"/>
    <mergeCell ref="V6:Y6"/>
    <mergeCell ref="Z6:AA6"/>
    <mergeCell ref="AB6:AF6"/>
  </mergeCells>
  <dataValidations count="45">
    <dataValidation allowBlank="1" showInputMessage="1" showErrorMessage="1" promptTitle="Required if Waiting Period = Yes" prompt="Waiting Period Duration; If Adult Dental Services Waiting Period is Yes, enter duration of the waiting period" sqref="Y8:Y57" xr:uid="{00000000-0002-0000-0B00-000000000000}"/>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0B00-000001000000}">
      <formula1>YesNo</formula1>
    </dataValidation>
    <dataValidation type="list" allowBlank="1" showInputMessage="1" showErrorMessage="1" errorTitle="Invalid" error="Select from list" promptTitle="Required:" prompt="Plan Attributes; Is this a QHP Plan or a Non-QHP Plan?" sqref="L8:L57" xr:uid="{00000000-0002-0000-0B00-000002000000}">
      <formula1>QHP</formula1>
    </dataValidation>
    <dataValidation type="list" allowBlank="1" showInputMessage="1" showErrorMessage="1" errorTitle="Invalid" error="Select from list" promptTitle="Required:" prompt="Plan Attributes; Select Yes if this plan offers Wellness Programs" sqref="S8:S57" xr:uid="{00000000-0002-0000-0B00-000003000000}">
      <formula1>YesNo</formula1>
    </dataValidation>
    <dataValidation type="list" allowBlank="1" showInputMessage="1" showErrorMessage="1" errorTitle="Invalid" error="Select from list" promptTitle="Required:" prompt="Plan Attributes; Select the Plan Type" sqref="H8:H57" xr:uid="{00000000-0002-0000-0B00-000004000000}">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00000000-0002-0000-0B00-000005000000}">
      <formula1>New</formula1>
    </dataValidation>
    <dataValidation allowBlank="1" showInputMessage="1" showErrorMessage="1" promptTitle="Optional:" prompt="Plan Attributes; Enter any Plan Level Exclusions" sqref="N8:N57" xr:uid="{00000000-0002-0000-0B00-000006000000}"/>
    <dataValidation type="list" allowBlank="1" showInputMessage="1" showErrorMessage="1" errorTitle="Invalid" error="Select from list" promptTitle="Required:" prompt="Plan Attributes; Select the Level of Coverage" sqref="I8:I57" xr:uid="{00000000-0002-0000-0B00-000007000000}">
      <formula1>Coverage</formula1>
    </dataValidation>
    <dataValidation type="list" allowBlank="1" showInputMessage="1" showErrorMessage="1" errorTitle="Invalid" error="Select from list" promptTitle="Required:" prompt="Select if this is a Dental Only Package" sqref="B5" xr:uid="{00000000-0002-0000-0B00-000008000000}">
      <formula1>YesNo</formula1>
    </dataValidation>
    <dataValidation type="list" allowBlank="1" showInputMessage="1" showErrorMessage="1" errorTitle="Invalid" error="Select from list" promptTitle="Required:" prompt="Select the Issuer State" sqref="B3" xr:uid="{00000000-0002-0000-0B00-000009000000}">
      <formula1>States</formula1>
    </dataValidation>
    <dataValidation allowBlank="1" showInputMessage="1" showErrorMessage="1" promptTitle="Required:" prompt="Enter the HIOS Issuer ID" sqref="B2" xr:uid="{00000000-0002-0000-0B00-00000A000000}"/>
    <dataValidation type="list" allowBlank="1" showInputMessage="1" showErrorMessage="1" errorTitle="Invalid" error="Select from list" promptTitle="Required:" prompt="Select the Market Coverage " sqref="B4" xr:uid="{00000000-0002-0000-0B00-00000B000000}">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00000000-0002-0000-0B00-00000C000000}">
      <formula1>14</formula1>
    </dataValidation>
    <dataValidation allowBlank="1" showInputMessage="1" showErrorMessage="1" promptTitle="Required:" prompt="Plan Identifiers; Enter the Plan Marketing Name" sqref="B8:B57" xr:uid="{00000000-0002-0000-0B00-00000D000000}"/>
    <dataValidation type="textLength" operator="equal" allowBlank="1" showInputMessage="1" showErrorMessage="1" errorTitle="Invalid" error="Enter a 10-character HIOS Product ID" promptTitle="Required:" prompt="Plan Identifiers; Enter the 10-character HIOS Product ID" sqref="C8:C57" xr:uid="{00000000-0002-0000-0B00-00000E000000}">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B00-00000F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B00-000010000000}">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B00-000011000000}">
      <formula1>6</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B00-000012000000}">
      <formula1>YesNo</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B00-000013000000}">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B00-000014000000}">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B00-000015000000}">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B00-000016000000}">
      <formula1>14</formula1>
    </dataValidation>
    <dataValidation type="list" allowBlank="1" showInputMessage="1" showErrorMessage="1" errorTitle="Invalid" error="Select from list" promptTitle="Optional:" prompt="Plan Attributes; Click to select Disease Management Programs Offered" sqref="T8:T57" xr:uid="{00000000-0002-0000-0B00-000017000000}">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B00-000018000000}">
      <formula1>1</formula1>
    </dataValidation>
    <dataValidation type="list" allowBlank="1" showInputMessage="1" showErrorMessage="1" errorTitle="Invalid" error="Select from list" promptTitle="Required:" prompt="Geographic Coverage; Select Yes if this plan allows Out of Country Coverage" sqref="AB8:AB57" xr:uid="{00000000-0002-0000-0B00-000019000000}">
      <formula1>YesNo</formula1>
    </dataValidation>
    <dataValidation allowBlank="1" showInputMessage="1" showErrorMessage="1" promptTitle="Required if Out Country Yes" prompt="Geographic Coverage; If Out of Country Coverage is Yes, enter description of the coverage." sqref="AC8:AC57" xr:uid="{00000000-0002-0000-0B00-00001A000000}"/>
    <dataValidation type="list" allowBlank="1" showInputMessage="1" showErrorMessage="1" errorTitle="Invalid" error="Select from list" promptTitle="Required:" prompt="Geographic Coverage; Select Yes if this plan allows Out of Service Area Coverage" sqref="AD8:AD57" xr:uid="{00000000-0002-0000-0B00-00001B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B00-00001C000000}"/>
    <dataValidation type="list" allowBlank="1" showInputMessage="1" showErrorMessage="1" errorTitle="Invalid" error="Select from list" promptTitle="Required:" prompt="Geographic Coverage; Select Yes if a National Network is available, otherwise select No." sqref="AF8:AF57" xr:uid="{00000000-0002-0000-0B00-00001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B00-00001E000000}">
      <formula1>Covered</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B00-00001F000000}">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B00-000020000000}">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B00-000021000000}">
      <formula1>Click</formula1>
    </dataValidation>
    <dataValidation allowBlank="1" showInputMessage="1" showErrorMessage="1" promptTitle="Optional:" prompt="General Information; Enter any benefit level Exclusions." sqref="H60:H126" xr:uid="{00000000-0002-0000-0B00-000022000000}"/>
    <dataValidation allowBlank="1" showInputMessage="1" showErrorMessage="1" promptTitle="Optional:" prompt="General Information; Enter any Explanations (text field)." sqref="I60:I126" xr:uid="{00000000-0002-0000-0B00-000023000000}"/>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B00-000024000000}">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B00-00002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0B00-000026000000}">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B00-000027000000}">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B00-000028000000}">
      <formula1>1</formula1>
    </dataValidation>
    <dataValidation allowBlank="1" showInputMessage="1" showErrorMessage="1" promptTitle="Locked Cell:" prompt="Plan Attributes; Enter EHB as a Percent Premium that matches the plan Unified Rate Review Submission value." sqref="U8:U57" xr:uid="{00000000-0002-0000-0B00-000029000000}"/>
    <dataValidation type="list" allowBlank="1" showInputMessage="1" showErrorMessage="1" errorTitle="Invalid" error="Select from list" promptTitle="Locked Cell:" prompt="Plan Attributes; Select the Design Type" sqref="J8:J57" xr:uid="{00000000-0002-0000-0B00-00002A000000}">
      <formula1>DesignType</formula1>
    </dataValidation>
    <dataValidation allowBlank="1" showInputMessage="1" showErrorMessage="1" promptTitle="Locked Cell:" prompt="Stand Alone Dental Only; Enter the percentage amount of the EHB Apportionment for Pediatric Dental" sqref="V8:V57" xr:uid="{00000000-0002-0000-0B00-00002B000000}"/>
    <dataValidation type="list" allowBlank="1" showInputMessage="1" showErrorMessage="1" promptTitle="Required:" prompt="Plan Attributes; Select Yes if this plan offers Composite Rating. Otherwise Select No" sqref="P8:P57" xr:uid="{00000000-0002-0000-0B00-00002C000000}">
      <formula1>"Yes, No"</formula1>
    </dataValidation>
  </dataValidations>
  <pageMargins left="0.7" right="0.7"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QS16"/>
  <sheetViews>
    <sheetView zoomScale="80" zoomScaleNormal="80" workbookViewId="0">
      <pane xSplit="4" ySplit="3" topLeftCell="E4" activePane="bottomRight" state="frozen"/>
      <selection pane="topRight" activeCell="E1" sqref="E1"/>
      <selection pane="bottomLeft" activeCell="A4" sqref="A4"/>
      <selection pane="bottomRight" activeCell="A17" sqref="A17"/>
    </sheetView>
  </sheetViews>
  <sheetFormatPr defaultColWidth="25.5703125" defaultRowHeight="14.25" x14ac:dyDescent="0.2"/>
  <cols>
    <col min="1" max="1" width="18.42578125" style="86" customWidth="1"/>
    <col min="2" max="2" width="21.42578125" style="87" customWidth="1"/>
    <col min="3" max="3" width="14.42578125" style="86" customWidth="1"/>
    <col min="4" max="4" width="25" style="86" customWidth="1"/>
    <col min="5" max="5" width="13.42578125" style="88" customWidth="1"/>
    <col min="6" max="6" width="13.5703125" style="89" customWidth="1"/>
    <col min="7" max="7" width="14.7109375" style="87" bestFit="1" customWidth="1"/>
    <col min="8" max="8" width="18" style="87" bestFit="1" customWidth="1"/>
    <col min="9" max="10" width="18" style="87" customWidth="1"/>
    <col min="11" max="11" width="14.5703125" style="87" customWidth="1"/>
    <col min="12" max="13" width="13.5703125" style="90" customWidth="1"/>
    <col min="14" max="26" width="13.42578125" style="91" customWidth="1"/>
    <col min="27" max="27" width="42.5703125" style="91" customWidth="1"/>
    <col min="28" max="28" width="13.42578125" style="91" customWidth="1"/>
    <col min="29" max="29" width="42.5703125" style="91" customWidth="1"/>
    <col min="30" max="30" width="13.42578125" style="91" customWidth="1"/>
    <col min="31" max="31" width="42.5703125" style="91" customWidth="1"/>
    <col min="32" max="32" width="13.42578125" style="91" customWidth="1"/>
    <col min="33" max="33" width="42.5703125" style="91" customWidth="1"/>
    <col min="34" max="34" width="13.42578125" style="91" customWidth="1"/>
    <col min="35" max="35" width="42.5703125" style="91" customWidth="1"/>
    <col min="36" max="36" width="13.42578125" style="91" customWidth="1"/>
    <col min="37" max="37" width="42.5703125" style="91" customWidth="1"/>
    <col min="38" max="38" width="13.42578125" style="91" customWidth="1"/>
    <col min="39" max="39" width="42.5703125" style="91" customWidth="1"/>
    <col min="40" max="40" width="13.42578125" style="91" customWidth="1"/>
    <col min="41" max="41" width="42.5703125" style="91" customWidth="1"/>
    <col min="42" max="42" width="13.42578125" style="91" customWidth="1"/>
    <col min="43" max="43" width="42.5703125" style="91" customWidth="1"/>
    <col min="44" max="44" width="13.42578125" style="91" customWidth="1"/>
    <col min="45" max="45" width="42.5703125" style="91" customWidth="1"/>
    <col min="46" max="46" width="13.42578125" style="91" customWidth="1"/>
    <col min="47" max="47" width="42.5703125" style="91" customWidth="1"/>
    <col min="48" max="48" width="13.42578125" style="91" customWidth="1"/>
    <col min="49" max="49" width="42.5703125" style="91" customWidth="1"/>
    <col min="50" max="50" width="13.42578125" style="91" customWidth="1"/>
    <col min="51" max="51" width="42.5703125" style="91" customWidth="1"/>
    <col min="52" max="52" width="12.28515625" style="88" customWidth="1"/>
    <col min="53" max="53" width="13.42578125" style="91" customWidth="1"/>
    <col min="54" max="54" width="42.5703125" style="91" customWidth="1"/>
    <col min="55" max="55" width="12.28515625" style="88" customWidth="1"/>
    <col min="56" max="56" width="13.42578125" style="91" customWidth="1"/>
    <col min="57" max="57" width="42.5703125" style="91" customWidth="1"/>
    <col min="58" max="58" width="13.42578125" style="91" customWidth="1"/>
    <col min="59" max="59" width="42.5703125" style="91" customWidth="1"/>
    <col min="60" max="60" width="13.42578125" style="91" customWidth="1"/>
    <col min="61" max="61" width="42.5703125" style="91" customWidth="1"/>
    <col min="62" max="62" width="12.28515625" style="88" customWidth="1"/>
    <col min="63" max="63" width="13.42578125" style="91" customWidth="1"/>
    <col min="64" max="64" width="42.5703125" style="91" customWidth="1"/>
    <col min="65" max="65" width="12.28515625" style="88" customWidth="1"/>
    <col min="66" max="66" width="13.42578125" style="91" customWidth="1"/>
    <col min="67" max="67" width="42.5703125" style="91" customWidth="1"/>
    <col min="68" max="68" width="13.42578125" style="91" customWidth="1"/>
    <col min="69" max="69" width="42.5703125" style="91" customWidth="1"/>
    <col min="70" max="70" width="13.42578125" style="91" customWidth="1"/>
    <col min="71" max="71" width="42.5703125" style="91" customWidth="1"/>
    <col min="72" max="72" width="12.28515625" style="88" customWidth="1"/>
    <col min="73" max="73" width="13.28515625" style="91" customWidth="1"/>
    <col min="74" max="74" width="42.5703125" style="91" customWidth="1"/>
    <col min="75" max="75" width="12.28515625" style="88" customWidth="1"/>
    <col min="76" max="76" width="13.42578125" style="91" customWidth="1"/>
    <col min="77" max="77" width="42.5703125" style="91" customWidth="1"/>
    <col min="78" max="78" width="13.42578125" style="91" customWidth="1"/>
    <col min="79" max="79" width="42.5703125" style="91" customWidth="1"/>
    <col min="80" max="80" width="11.7109375" style="92" bestFit="1" customWidth="1"/>
    <col min="81" max="81" width="13" style="92" customWidth="1"/>
    <col min="82" max="82" width="22" style="93" customWidth="1"/>
    <col min="83" max="83" width="25.28515625" style="91" customWidth="1"/>
    <col min="84" max="84" width="25.28515625" style="94" customWidth="1"/>
    <col min="85" max="85" width="24.42578125" style="94" customWidth="1"/>
    <col min="86" max="86" width="25.42578125" style="94" customWidth="1"/>
    <col min="87" max="87" width="24" style="91" hidden="1" customWidth="1"/>
    <col min="88" max="88" width="13.42578125" style="91" hidden="1" customWidth="1"/>
    <col min="89" max="89" width="42.5703125" style="91" hidden="1" customWidth="1"/>
    <col min="90" max="90" width="13.42578125" style="91" hidden="1" customWidth="1"/>
    <col min="91" max="91" width="42.5703125" style="91" hidden="1" customWidth="1"/>
    <col min="92" max="92" width="13.42578125" style="91" hidden="1" customWidth="1"/>
    <col min="93" max="93" width="42.5703125" style="91" hidden="1" customWidth="1"/>
    <col min="94" max="94" width="13.42578125" style="91" hidden="1" customWidth="1"/>
    <col min="95" max="95" width="42.5703125" style="91" hidden="1" customWidth="1"/>
    <col min="96" max="96" width="13.42578125" style="91" hidden="1" customWidth="1"/>
    <col min="97" max="97" width="42.5703125" style="91" hidden="1" customWidth="1"/>
    <col min="98" max="98" width="13.42578125" style="91" hidden="1" customWidth="1"/>
    <col min="99" max="99" width="42.5703125" style="91" hidden="1" customWidth="1"/>
    <col min="100" max="100" width="13.42578125" style="91" hidden="1" customWidth="1"/>
    <col min="101" max="101" width="42.5703125" style="91" hidden="1" customWidth="1"/>
    <col min="102" max="102" width="13.42578125" style="91" hidden="1" customWidth="1"/>
    <col min="103" max="103" width="42.5703125" style="91" hidden="1" customWidth="1"/>
    <col min="104" max="104" width="13.42578125" style="91" hidden="1" customWidth="1"/>
    <col min="105" max="105" width="42.5703125" style="91" hidden="1" customWidth="1"/>
    <col min="106" max="106" width="13.42578125" style="91" hidden="1" customWidth="1"/>
    <col min="107" max="107" width="42.5703125" style="91" hidden="1" customWidth="1"/>
    <col min="108" max="108" width="13.42578125" style="91" hidden="1" customWidth="1"/>
    <col min="109" max="109" width="42.5703125" style="91" hidden="1" customWidth="1"/>
    <col min="110" max="110" width="13.42578125" style="91" hidden="1" customWidth="1"/>
    <col min="111" max="111" width="42.5703125" style="91" hidden="1" customWidth="1"/>
    <col min="112" max="112" width="13.42578125" style="91" hidden="1" customWidth="1"/>
    <col min="113" max="113" width="42.5703125" style="91" hidden="1" customWidth="1"/>
    <col min="114" max="116" width="25.5703125" style="98"/>
    <col min="117" max="119" width="25.5703125" style="102"/>
    <col min="120" max="122" width="25.5703125" style="98"/>
    <col min="123" max="125" width="25.5703125" style="102"/>
    <col min="126" max="128" width="25.5703125" style="98"/>
    <col min="129" max="131" width="25.5703125" style="102"/>
    <col min="132" max="134" width="25.5703125" style="98"/>
    <col min="135" max="137" width="25.5703125" style="102"/>
    <col min="138" max="140" width="25.5703125" style="98"/>
    <col min="141" max="143" width="25.5703125" style="102"/>
    <col min="144" max="146" width="25.5703125" style="98"/>
    <col min="147" max="149" width="25.5703125" style="102"/>
    <col min="150" max="152" width="25.5703125" style="98"/>
    <col min="153" max="155" width="25.5703125" style="102"/>
    <col min="156" max="158" width="25.5703125" style="98"/>
    <col min="159" max="161" width="25.5703125" style="102"/>
    <col min="162" max="164" width="25.5703125" style="98"/>
    <col min="165" max="167" width="25.5703125" style="102"/>
    <col min="168" max="170" width="25.5703125" style="98"/>
    <col min="171" max="173" width="25.5703125" style="102"/>
    <col min="174" max="176" width="25.5703125" style="98"/>
    <col min="177" max="179" width="25.5703125" style="102"/>
    <col min="180" max="182" width="25.5703125" style="98"/>
    <col min="183" max="185" width="25.5703125" style="102"/>
    <col min="186" max="188" width="25.5703125" style="98"/>
    <col min="189" max="191" width="25.5703125" style="102"/>
    <col min="192" max="194" width="25.5703125" style="98"/>
    <col min="195" max="197" width="25.5703125" style="102"/>
    <col min="198" max="200" width="25.5703125" style="98"/>
    <col min="201" max="203" width="25.5703125" style="102"/>
    <col min="204" max="206" width="25.5703125" style="98"/>
    <col min="207" max="209" width="25.5703125" style="102"/>
    <col min="210" max="212" width="25.5703125" style="98"/>
    <col min="213" max="215" width="25.5703125" style="102"/>
    <col min="216" max="218" width="25.5703125" style="98"/>
    <col min="219" max="221" width="25.5703125" style="102"/>
    <col min="222" max="224" width="25.5703125" style="98"/>
    <col min="225" max="227" width="25.5703125" style="102"/>
    <col min="228" max="230" width="25.5703125" style="98"/>
    <col min="231" max="233" width="25.5703125" style="102"/>
    <col min="234" max="236" width="25.5703125" style="98"/>
    <col min="237" max="239" width="25.5703125" style="102"/>
    <col min="240" max="242" width="25.5703125" style="98"/>
    <col min="243" max="245" width="25.5703125" style="102"/>
    <col min="246" max="248" width="25.5703125" style="98"/>
    <col min="249" max="251" width="25.5703125" style="102"/>
    <col min="252" max="254" width="25.5703125" style="98"/>
    <col min="255" max="257" width="25.5703125" style="102"/>
    <col min="258" max="260" width="25.5703125" style="98"/>
    <col min="261" max="263" width="25.5703125" style="102"/>
    <col min="264" max="266" width="25.5703125" style="98"/>
    <col min="267" max="269" width="25.5703125" style="102"/>
    <col min="270" max="272" width="25.5703125" style="98"/>
    <col min="273" max="275" width="25.5703125" style="102"/>
    <col min="276" max="278" width="25.5703125" style="98"/>
    <col min="279" max="281" width="25.5703125" style="102"/>
    <col min="282" max="284" width="25.5703125" style="98"/>
    <col min="285" max="287" width="25.5703125" style="102"/>
    <col min="288" max="290" width="25.5703125" style="98"/>
    <col min="291" max="293" width="25.5703125" style="102"/>
    <col min="294" max="296" width="25.5703125" style="98"/>
    <col min="297" max="299" width="25.5703125" style="102"/>
    <col min="300" max="302" width="25.5703125" style="98"/>
    <col min="303" max="305" width="25.5703125" style="102"/>
    <col min="306" max="308" width="25.5703125" style="98"/>
    <col min="309" max="311" width="25.5703125" style="102"/>
    <col min="312" max="314" width="25.5703125" style="98"/>
    <col min="315" max="317" width="25.5703125" style="102"/>
    <col min="318" max="320" width="25.5703125" style="98"/>
    <col min="321" max="323" width="25.5703125" style="102"/>
    <col min="324" max="326" width="25.5703125" style="98"/>
    <col min="327" max="329" width="25.5703125" style="102"/>
    <col min="330" max="332" width="25.5703125" style="98"/>
    <col min="333" max="335" width="25.5703125" style="102"/>
    <col min="336" max="338" width="25.5703125" style="98"/>
    <col min="339" max="341" width="25.5703125" style="102"/>
    <col min="342" max="344" width="25.5703125" style="98"/>
    <col min="345" max="347" width="25.5703125" style="102"/>
    <col min="348" max="350" width="25.5703125" style="98"/>
    <col min="351" max="353" width="25.5703125" style="102"/>
    <col min="354" max="356" width="25.5703125" style="98"/>
    <col min="357" max="359" width="25.5703125" style="102"/>
    <col min="360" max="362" width="25.5703125" style="98"/>
    <col min="363" max="365" width="25.5703125" style="102"/>
    <col min="366" max="368" width="25.5703125" style="98"/>
    <col min="369" max="371" width="25.5703125" style="102"/>
    <col min="372" max="374" width="25.5703125" style="98"/>
    <col min="375" max="377" width="25.5703125" style="102"/>
    <col min="378" max="380" width="25.5703125" style="98"/>
    <col min="381" max="383" width="25.5703125" style="102"/>
    <col min="384" max="386" width="25.5703125" style="98"/>
    <col min="387" max="389" width="25.5703125" style="102"/>
    <col min="390" max="392" width="25.5703125" style="98"/>
    <col min="393" max="395" width="25.5703125" style="102"/>
    <col min="396" max="398" width="25.5703125" style="98"/>
    <col min="399" max="401" width="25.5703125" style="102"/>
    <col min="402" max="404" width="25.5703125" style="98"/>
    <col min="405" max="407" width="25.5703125" style="102"/>
    <col min="408" max="410" width="25.5703125" style="98"/>
    <col min="411" max="413" width="25.5703125" style="102"/>
    <col min="414" max="416" width="25.5703125" style="98"/>
    <col min="417" max="419" width="25.5703125" style="102"/>
    <col min="420" max="422" width="25.5703125" style="98"/>
    <col min="423" max="425" width="25.5703125" style="102"/>
    <col min="426" max="428" width="25.5703125" style="98"/>
    <col min="429" max="431" width="25.5703125" style="102"/>
    <col min="432" max="434" width="25.5703125" style="98"/>
    <col min="435" max="437" width="25.5703125" style="102"/>
    <col min="438" max="440" width="25.5703125" style="98"/>
    <col min="441" max="443" width="25.5703125" style="102"/>
    <col min="444" max="446" width="25.5703125" style="98"/>
    <col min="447" max="449" width="25.5703125" style="102"/>
    <col min="450" max="452" width="25.5703125" style="98"/>
    <col min="453" max="455" width="25.5703125" style="102"/>
    <col min="456" max="458" width="25.5703125" style="98"/>
    <col min="459" max="461" width="25.5703125" style="102"/>
    <col min="462" max="16384" width="25.5703125" style="87"/>
  </cols>
  <sheetData>
    <row r="1" spans="1:461" s="73" customFormat="1" ht="29.25" customHeight="1" x14ac:dyDescent="0.2">
      <c r="A1" s="72" t="s">
        <v>186</v>
      </c>
      <c r="N1" s="159" t="s">
        <v>187</v>
      </c>
      <c r="O1" s="155"/>
      <c r="P1" s="155"/>
      <c r="Q1" s="155"/>
      <c r="R1" s="155"/>
      <c r="S1" s="155"/>
      <c r="T1" s="155"/>
      <c r="U1" s="155"/>
      <c r="V1" s="155"/>
      <c r="W1" s="155"/>
      <c r="X1" s="155"/>
      <c r="Y1" s="160"/>
      <c r="Z1" s="159" t="s">
        <v>188</v>
      </c>
      <c r="AA1" s="155"/>
      <c r="AB1" s="155"/>
      <c r="AC1" s="155"/>
      <c r="AD1" s="155"/>
      <c r="AE1" s="155"/>
      <c r="AF1" s="155"/>
      <c r="AG1" s="160"/>
      <c r="AH1" s="159" t="s">
        <v>189</v>
      </c>
      <c r="AI1" s="155"/>
      <c r="AJ1" s="155"/>
      <c r="AK1" s="155"/>
      <c r="AL1" s="155"/>
      <c r="AM1" s="155"/>
      <c r="AN1" s="155"/>
      <c r="AO1" s="160"/>
      <c r="AP1" s="159" t="s">
        <v>190</v>
      </c>
      <c r="AQ1" s="155"/>
      <c r="AR1" s="155"/>
      <c r="AS1" s="155"/>
      <c r="AT1" s="155"/>
      <c r="AU1" s="155"/>
      <c r="AV1" s="155"/>
      <c r="AW1" s="160"/>
      <c r="AX1" s="153" t="s">
        <v>191</v>
      </c>
      <c r="AY1" s="154"/>
      <c r="AZ1" s="154"/>
      <c r="BA1" s="154"/>
      <c r="BB1" s="154"/>
      <c r="BC1" s="154"/>
      <c r="BD1" s="155"/>
      <c r="BE1" s="155"/>
      <c r="BF1" s="155"/>
      <c r="BG1" s="160"/>
      <c r="BH1" s="153" t="s">
        <v>192</v>
      </c>
      <c r="BI1" s="154"/>
      <c r="BJ1" s="154"/>
      <c r="BK1" s="154"/>
      <c r="BL1" s="154"/>
      <c r="BM1" s="154"/>
      <c r="BN1" s="155"/>
      <c r="BO1" s="155"/>
      <c r="BP1" s="155"/>
      <c r="BQ1" s="160"/>
      <c r="BR1" s="153" t="s">
        <v>193</v>
      </c>
      <c r="BS1" s="154"/>
      <c r="BT1" s="154"/>
      <c r="BU1" s="154"/>
      <c r="BV1" s="154"/>
      <c r="BW1" s="154"/>
      <c r="BX1" s="155"/>
      <c r="BY1" s="155"/>
      <c r="BZ1" s="155"/>
      <c r="CA1" s="155"/>
      <c r="CB1" s="156" t="s">
        <v>194</v>
      </c>
      <c r="CC1" s="157"/>
      <c r="CD1" s="158"/>
      <c r="CE1" s="159" t="s">
        <v>195</v>
      </c>
      <c r="CF1" s="155"/>
      <c r="CG1" s="155"/>
      <c r="CH1" s="160"/>
      <c r="CI1" s="74"/>
      <c r="CJ1" s="74"/>
      <c r="CK1" s="75"/>
      <c r="CL1" s="159" t="s">
        <v>196</v>
      </c>
      <c r="CM1" s="155"/>
      <c r="CN1" s="155"/>
      <c r="CO1" s="155"/>
      <c r="CP1" s="155"/>
      <c r="CQ1" s="155"/>
      <c r="CR1" s="155"/>
      <c r="CS1" s="160"/>
      <c r="CT1" s="159" t="s">
        <v>197</v>
      </c>
      <c r="CU1" s="155"/>
      <c r="CV1" s="155"/>
      <c r="CW1" s="155"/>
      <c r="CX1" s="155"/>
      <c r="CY1" s="155"/>
      <c r="CZ1" s="155"/>
      <c r="DA1" s="160"/>
      <c r="DB1" s="159" t="s">
        <v>198</v>
      </c>
      <c r="DC1" s="155"/>
      <c r="DD1" s="155"/>
      <c r="DE1" s="155"/>
      <c r="DF1" s="155"/>
      <c r="DG1" s="155"/>
      <c r="DH1" s="155"/>
      <c r="DI1" s="160"/>
      <c r="DJ1" s="132" t="s">
        <v>91</v>
      </c>
      <c r="DK1" s="133"/>
      <c r="DL1" s="133"/>
      <c r="DM1" s="133"/>
      <c r="DN1" s="133"/>
      <c r="DO1" s="134"/>
      <c r="DP1" s="132" t="s">
        <v>93</v>
      </c>
      <c r="DQ1" s="133"/>
      <c r="DR1" s="133"/>
      <c r="DS1" s="133"/>
      <c r="DT1" s="133"/>
      <c r="DU1" s="134"/>
      <c r="DV1" s="132" t="s">
        <v>94</v>
      </c>
      <c r="DW1" s="133"/>
      <c r="DX1" s="133"/>
      <c r="DY1" s="133"/>
      <c r="DZ1" s="133"/>
      <c r="EA1" s="134"/>
      <c r="EB1" s="132" t="s">
        <v>95</v>
      </c>
      <c r="EC1" s="133"/>
      <c r="ED1" s="133"/>
      <c r="EE1" s="133"/>
      <c r="EF1" s="133"/>
      <c r="EG1" s="134"/>
      <c r="EH1" s="132" t="s">
        <v>96</v>
      </c>
      <c r="EI1" s="133"/>
      <c r="EJ1" s="133"/>
      <c r="EK1" s="133"/>
      <c r="EL1" s="133"/>
      <c r="EM1" s="134"/>
      <c r="EN1" s="132" t="s">
        <v>97</v>
      </c>
      <c r="EO1" s="133"/>
      <c r="EP1" s="133"/>
      <c r="EQ1" s="133"/>
      <c r="ER1" s="133"/>
      <c r="ES1" s="134"/>
      <c r="ET1" s="132" t="s">
        <v>100</v>
      </c>
      <c r="EU1" s="133"/>
      <c r="EV1" s="133"/>
      <c r="EW1" s="133"/>
      <c r="EX1" s="133"/>
      <c r="EY1" s="134"/>
      <c r="EZ1" s="132" t="s">
        <v>104</v>
      </c>
      <c r="FA1" s="133"/>
      <c r="FB1" s="133"/>
      <c r="FC1" s="133"/>
      <c r="FD1" s="133"/>
      <c r="FE1" s="134"/>
      <c r="FF1" s="132" t="s">
        <v>107</v>
      </c>
      <c r="FG1" s="133"/>
      <c r="FH1" s="133"/>
      <c r="FI1" s="133"/>
      <c r="FJ1" s="133"/>
      <c r="FK1" s="134"/>
      <c r="FL1" s="132" t="s">
        <v>108</v>
      </c>
      <c r="FM1" s="133"/>
      <c r="FN1" s="133"/>
      <c r="FO1" s="133"/>
      <c r="FP1" s="133"/>
      <c r="FQ1" s="134"/>
      <c r="FR1" s="132" t="s">
        <v>109</v>
      </c>
      <c r="FS1" s="133"/>
      <c r="FT1" s="133"/>
      <c r="FU1" s="133"/>
      <c r="FV1" s="133"/>
      <c r="FW1" s="134"/>
      <c r="FX1" s="132" t="s">
        <v>110</v>
      </c>
      <c r="FY1" s="133"/>
      <c r="FZ1" s="133"/>
      <c r="GA1" s="133"/>
      <c r="GB1" s="133"/>
      <c r="GC1" s="134"/>
      <c r="GD1" s="132" t="s">
        <v>111</v>
      </c>
      <c r="GE1" s="133"/>
      <c r="GF1" s="133"/>
      <c r="GG1" s="133"/>
      <c r="GH1" s="133"/>
      <c r="GI1" s="134"/>
      <c r="GJ1" s="132" t="s">
        <v>113</v>
      </c>
      <c r="GK1" s="133"/>
      <c r="GL1" s="133"/>
      <c r="GM1" s="133"/>
      <c r="GN1" s="133"/>
      <c r="GO1" s="134"/>
      <c r="GP1" s="132" t="s">
        <v>114</v>
      </c>
      <c r="GQ1" s="133"/>
      <c r="GR1" s="133"/>
      <c r="GS1" s="133"/>
      <c r="GT1" s="133"/>
      <c r="GU1" s="134"/>
      <c r="GV1" s="132" t="s">
        <v>116</v>
      </c>
      <c r="GW1" s="133"/>
      <c r="GX1" s="133"/>
      <c r="GY1" s="133"/>
      <c r="GZ1" s="133"/>
      <c r="HA1" s="134"/>
      <c r="HB1" s="132" t="s">
        <v>118</v>
      </c>
      <c r="HC1" s="133"/>
      <c r="HD1" s="133"/>
      <c r="HE1" s="133"/>
      <c r="HF1" s="133"/>
      <c r="HG1" s="134"/>
      <c r="HH1" s="132" t="s">
        <v>119</v>
      </c>
      <c r="HI1" s="133"/>
      <c r="HJ1" s="133"/>
      <c r="HK1" s="133"/>
      <c r="HL1" s="133"/>
      <c r="HM1" s="134"/>
      <c r="HN1" s="132" t="s">
        <v>120</v>
      </c>
      <c r="HO1" s="133"/>
      <c r="HP1" s="133"/>
      <c r="HQ1" s="133"/>
      <c r="HR1" s="133"/>
      <c r="HS1" s="134"/>
      <c r="HT1" s="132" t="s">
        <v>121</v>
      </c>
      <c r="HU1" s="133"/>
      <c r="HV1" s="133"/>
      <c r="HW1" s="133"/>
      <c r="HX1" s="133"/>
      <c r="HY1" s="134"/>
      <c r="HZ1" s="132" t="s">
        <v>122</v>
      </c>
      <c r="IA1" s="133"/>
      <c r="IB1" s="133"/>
      <c r="IC1" s="133"/>
      <c r="ID1" s="133"/>
      <c r="IE1" s="134"/>
      <c r="IF1" s="132" t="s">
        <v>123</v>
      </c>
      <c r="IG1" s="133"/>
      <c r="IH1" s="133"/>
      <c r="II1" s="133"/>
      <c r="IJ1" s="133"/>
      <c r="IK1" s="134"/>
      <c r="IL1" s="132" t="s">
        <v>124</v>
      </c>
      <c r="IM1" s="133"/>
      <c r="IN1" s="133"/>
      <c r="IO1" s="133"/>
      <c r="IP1" s="133"/>
      <c r="IQ1" s="134"/>
      <c r="IR1" s="132" t="s">
        <v>128</v>
      </c>
      <c r="IS1" s="133"/>
      <c r="IT1" s="133"/>
      <c r="IU1" s="133"/>
      <c r="IV1" s="133"/>
      <c r="IW1" s="134"/>
      <c r="IX1" s="132" t="s">
        <v>130</v>
      </c>
      <c r="IY1" s="133"/>
      <c r="IZ1" s="133"/>
      <c r="JA1" s="133"/>
      <c r="JB1" s="133"/>
      <c r="JC1" s="134"/>
      <c r="JD1" s="132" t="s">
        <v>132</v>
      </c>
      <c r="JE1" s="133"/>
      <c r="JF1" s="133"/>
      <c r="JG1" s="133"/>
      <c r="JH1" s="133"/>
      <c r="JI1" s="134"/>
      <c r="JJ1" s="132" t="s">
        <v>134</v>
      </c>
      <c r="JK1" s="133"/>
      <c r="JL1" s="133"/>
      <c r="JM1" s="133"/>
      <c r="JN1" s="133"/>
      <c r="JO1" s="134"/>
      <c r="JP1" s="132" t="s">
        <v>137</v>
      </c>
      <c r="JQ1" s="133"/>
      <c r="JR1" s="133"/>
      <c r="JS1" s="133"/>
      <c r="JT1" s="133"/>
      <c r="JU1" s="134"/>
      <c r="JV1" s="132" t="s">
        <v>139</v>
      </c>
      <c r="JW1" s="133"/>
      <c r="JX1" s="133"/>
      <c r="JY1" s="133"/>
      <c r="JZ1" s="133"/>
      <c r="KA1" s="134"/>
      <c r="KB1" s="132" t="s">
        <v>140</v>
      </c>
      <c r="KC1" s="133"/>
      <c r="KD1" s="133"/>
      <c r="KE1" s="133"/>
      <c r="KF1" s="133"/>
      <c r="KG1" s="134"/>
      <c r="KH1" s="132" t="s">
        <v>141</v>
      </c>
      <c r="KI1" s="133"/>
      <c r="KJ1" s="133"/>
      <c r="KK1" s="133"/>
      <c r="KL1" s="133"/>
      <c r="KM1" s="134"/>
      <c r="KN1" s="132" t="s">
        <v>144</v>
      </c>
      <c r="KO1" s="133"/>
      <c r="KP1" s="133"/>
      <c r="KQ1" s="133"/>
      <c r="KR1" s="133"/>
      <c r="KS1" s="134"/>
      <c r="KT1" s="132" t="s">
        <v>145</v>
      </c>
      <c r="KU1" s="133"/>
      <c r="KV1" s="133"/>
      <c r="KW1" s="133"/>
      <c r="KX1" s="133"/>
      <c r="KY1" s="134"/>
      <c r="KZ1" s="132" t="s">
        <v>149</v>
      </c>
      <c r="LA1" s="133"/>
      <c r="LB1" s="133"/>
      <c r="LC1" s="133"/>
      <c r="LD1" s="133"/>
      <c r="LE1" s="134"/>
      <c r="LF1" s="132" t="s">
        <v>152</v>
      </c>
      <c r="LG1" s="133"/>
      <c r="LH1" s="133"/>
      <c r="LI1" s="133"/>
      <c r="LJ1" s="133"/>
      <c r="LK1" s="134"/>
      <c r="LL1" s="132" t="s">
        <v>153</v>
      </c>
      <c r="LM1" s="133"/>
      <c r="LN1" s="133"/>
      <c r="LO1" s="133"/>
      <c r="LP1" s="133"/>
      <c r="LQ1" s="134"/>
      <c r="LR1" s="132" t="s">
        <v>155</v>
      </c>
      <c r="LS1" s="133"/>
      <c r="LT1" s="133"/>
      <c r="LU1" s="133"/>
      <c r="LV1" s="133"/>
      <c r="LW1" s="134"/>
      <c r="LX1" s="132" t="s">
        <v>156</v>
      </c>
      <c r="LY1" s="133"/>
      <c r="LZ1" s="133"/>
      <c r="MA1" s="133"/>
      <c r="MB1" s="133"/>
      <c r="MC1" s="134"/>
      <c r="MD1" s="132" t="s">
        <v>157</v>
      </c>
      <c r="ME1" s="133"/>
      <c r="MF1" s="133"/>
      <c r="MG1" s="133"/>
      <c r="MH1" s="133"/>
      <c r="MI1" s="134"/>
      <c r="MJ1" s="132" t="s">
        <v>159</v>
      </c>
      <c r="MK1" s="133"/>
      <c r="ML1" s="133"/>
      <c r="MM1" s="133"/>
      <c r="MN1" s="133"/>
      <c r="MO1" s="134"/>
      <c r="MP1" s="132" t="s">
        <v>160</v>
      </c>
      <c r="MQ1" s="133"/>
      <c r="MR1" s="133"/>
      <c r="MS1" s="133"/>
      <c r="MT1" s="133"/>
      <c r="MU1" s="134"/>
      <c r="MV1" s="132" t="s">
        <v>161</v>
      </c>
      <c r="MW1" s="133"/>
      <c r="MX1" s="133"/>
      <c r="MY1" s="133"/>
      <c r="MZ1" s="133"/>
      <c r="NA1" s="134"/>
      <c r="NB1" s="132" t="s">
        <v>162</v>
      </c>
      <c r="NC1" s="133"/>
      <c r="ND1" s="133"/>
      <c r="NE1" s="133"/>
      <c r="NF1" s="133"/>
      <c r="NG1" s="134"/>
      <c r="NH1" s="132" t="s">
        <v>163</v>
      </c>
      <c r="NI1" s="133"/>
      <c r="NJ1" s="133"/>
      <c r="NK1" s="133"/>
      <c r="NL1" s="133"/>
      <c r="NM1" s="134"/>
      <c r="NN1" s="132" t="s">
        <v>166</v>
      </c>
      <c r="NO1" s="133"/>
      <c r="NP1" s="133"/>
      <c r="NQ1" s="133"/>
      <c r="NR1" s="133"/>
      <c r="NS1" s="134"/>
      <c r="NT1" s="132" t="s">
        <v>170</v>
      </c>
      <c r="NU1" s="133"/>
      <c r="NV1" s="133"/>
      <c r="NW1" s="133"/>
      <c r="NX1" s="133"/>
      <c r="NY1" s="134"/>
      <c r="NZ1" s="132" t="s">
        <v>171</v>
      </c>
      <c r="OA1" s="133"/>
      <c r="OB1" s="133"/>
      <c r="OC1" s="133"/>
      <c r="OD1" s="133"/>
      <c r="OE1" s="134"/>
      <c r="OF1" s="132" t="s">
        <v>172</v>
      </c>
      <c r="OG1" s="133"/>
      <c r="OH1" s="133"/>
      <c r="OI1" s="133"/>
      <c r="OJ1" s="133"/>
      <c r="OK1" s="134"/>
      <c r="OL1" s="132" t="s">
        <v>174</v>
      </c>
      <c r="OM1" s="133"/>
      <c r="ON1" s="133"/>
      <c r="OO1" s="133"/>
      <c r="OP1" s="133"/>
      <c r="OQ1" s="134"/>
      <c r="OR1" s="132" t="s">
        <v>175</v>
      </c>
      <c r="OS1" s="133"/>
      <c r="OT1" s="133"/>
      <c r="OU1" s="133"/>
      <c r="OV1" s="133"/>
      <c r="OW1" s="134"/>
      <c r="OX1" s="132" t="s">
        <v>176</v>
      </c>
      <c r="OY1" s="133"/>
      <c r="OZ1" s="133"/>
      <c r="PA1" s="133"/>
      <c r="PB1" s="133"/>
      <c r="PC1" s="134"/>
      <c r="PD1" s="132" t="s">
        <v>177</v>
      </c>
      <c r="PE1" s="133"/>
      <c r="PF1" s="133"/>
      <c r="PG1" s="133"/>
      <c r="PH1" s="133"/>
      <c r="PI1" s="134"/>
      <c r="PJ1" s="132" t="s">
        <v>178</v>
      </c>
      <c r="PK1" s="133"/>
      <c r="PL1" s="133"/>
      <c r="PM1" s="133"/>
      <c r="PN1" s="133"/>
      <c r="PO1" s="134"/>
      <c r="PP1" s="132" t="s">
        <v>179</v>
      </c>
      <c r="PQ1" s="133"/>
      <c r="PR1" s="133"/>
      <c r="PS1" s="133"/>
      <c r="PT1" s="133"/>
      <c r="PU1" s="134"/>
      <c r="PV1" s="132" t="s">
        <v>180</v>
      </c>
      <c r="PW1" s="133"/>
      <c r="PX1" s="133"/>
      <c r="PY1" s="133"/>
      <c r="PZ1" s="133"/>
      <c r="QA1" s="134"/>
      <c r="QB1" s="132" t="s">
        <v>182</v>
      </c>
      <c r="QC1" s="133"/>
      <c r="QD1" s="133"/>
      <c r="QE1" s="133"/>
      <c r="QF1" s="133"/>
      <c r="QG1" s="134"/>
      <c r="QH1" s="132" t="s">
        <v>183</v>
      </c>
      <c r="QI1" s="133"/>
      <c r="QJ1" s="133"/>
      <c r="QK1" s="133"/>
      <c r="QL1" s="133"/>
      <c r="QM1" s="134"/>
      <c r="QN1" s="132" t="s">
        <v>185</v>
      </c>
      <c r="QO1" s="133"/>
      <c r="QP1" s="133"/>
      <c r="QQ1" s="133"/>
      <c r="QR1" s="133"/>
      <c r="QS1" s="134"/>
    </row>
    <row r="2" spans="1:461" s="73" customFormat="1" ht="30.75" customHeight="1" x14ac:dyDescent="0.2">
      <c r="A2" s="147" t="s">
        <v>199</v>
      </c>
      <c r="B2" s="148"/>
      <c r="C2" s="148"/>
      <c r="D2" s="148"/>
      <c r="E2" s="148"/>
      <c r="F2" s="148"/>
      <c r="G2" s="148"/>
      <c r="H2" s="148"/>
      <c r="I2" s="148"/>
      <c r="J2" s="148"/>
      <c r="K2" s="148"/>
      <c r="L2" s="148"/>
      <c r="M2" s="149"/>
      <c r="N2" s="141" t="s">
        <v>200</v>
      </c>
      <c r="O2" s="143"/>
      <c r="P2" s="143"/>
      <c r="Q2" s="142"/>
      <c r="R2" s="143" t="s">
        <v>201</v>
      </c>
      <c r="S2" s="143"/>
      <c r="T2" s="143"/>
      <c r="U2" s="142"/>
      <c r="V2" s="150" t="s">
        <v>202</v>
      </c>
      <c r="W2" s="151"/>
      <c r="X2" s="151"/>
      <c r="Y2" s="152"/>
      <c r="Z2" s="141" t="s">
        <v>203</v>
      </c>
      <c r="AA2" s="142"/>
      <c r="AB2" s="141" t="s">
        <v>204</v>
      </c>
      <c r="AC2" s="142"/>
      <c r="AD2" s="141" t="s">
        <v>205</v>
      </c>
      <c r="AE2" s="142"/>
      <c r="AF2" s="141" t="s">
        <v>206</v>
      </c>
      <c r="AG2" s="142"/>
      <c r="AH2" s="141" t="s">
        <v>203</v>
      </c>
      <c r="AI2" s="142"/>
      <c r="AJ2" s="141" t="s">
        <v>204</v>
      </c>
      <c r="AK2" s="142"/>
      <c r="AL2" s="141" t="s">
        <v>205</v>
      </c>
      <c r="AM2" s="142"/>
      <c r="AN2" s="141" t="s">
        <v>206</v>
      </c>
      <c r="AO2" s="142"/>
      <c r="AP2" s="141" t="s">
        <v>203</v>
      </c>
      <c r="AQ2" s="142"/>
      <c r="AR2" s="141" t="s">
        <v>204</v>
      </c>
      <c r="AS2" s="142"/>
      <c r="AT2" s="141" t="s">
        <v>205</v>
      </c>
      <c r="AU2" s="142"/>
      <c r="AV2" s="141" t="s">
        <v>206</v>
      </c>
      <c r="AW2" s="143"/>
      <c r="AX2" s="141" t="s">
        <v>203</v>
      </c>
      <c r="AY2" s="143"/>
      <c r="AZ2" s="142"/>
      <c r="BA2" s="141" t="s">
        <v>204</v>
      </c>
      <c r="BB2" s="143"/>
      <c r="BC2" s="142"/>
      <c r="BD2" s="144" t="s">
        <v>205</v>
      </c>
      <c r="BE2" s="145"/>
      <c r="BF2" s="146" t="s">
        <v>206</v>
      </c>
      <c r="BG2" s="144"/>
      <c r="BH2" s="141" t="s">
        <v>203</v>
      </c>
      <c r="BI2" s="143"/>
      <c r="BJ2" s="143"/>
      <c r="BK2" s="141" t="s">
        <v>204</v>
      </c>
      <c r="BL2" s="143"/>
      <c r="BM2" s="142"/>
      <c r="BN2" s="143" t="s">
        <v>205</v>
      </c>
      <c r="BO2" s="142"/>
      <c r="BP2" s="141" t="s">
        <v>206</v>
      </c>
      <c r="BQ2" s="143"/>
      <c r="BR2" s="141" t="s">
        <v>203</v>
      </c>
      <c r="BS2" s="143"/>
      <c r="BT2" s="143"/>
      <c r="BU2" s="141" t="s">
        <v>204</v>
      </c>
      <c r="BV2" s="143"/>
      <c r="BW2" s="142"/>
      <c r="BX2" s="143" t="s">
        <v>205</v>
      </c>
      <c r="BY2" s="142"/>
      <c r="BZ2" s="141" t="s">
        <v>206</v>
      </c>
      <c r="CA2" s="142"/>
      <c r="CB2" s="141"/>
      <c r="CC2" s="143"/>
      <c r="CD2" s="142"/>
      <c r="CE2" s="76"/>
      <c r="CF2" s="77"/>
      <c r="CG2" s="77"/>
      <c r="CH2" s="78"/>
      <c r="CI2" s="79"/>
      <c r="CJ2" s="141" t="s">
        <v>206</v>
      </c>
      <c r="CK2" s="142"/>
      <c r="CL2" s="141" t="s">
        <v>203</v>
      </c>
      <c r="CM2" s="142"/>
      <c r="CN2" s="141" t="s">
        <v>204</v>
      </c>
      <c r="CO2" s="142"/>
      <c r="CP2" s="141" t="s">
        <v>205</v>
      </c>
      <c r="CQ2" s="142"/>
      <c r="CR2" s="141" t="s">
        <v>206</v>
      </c>
      <c r="CS2" s="142"/>
      <c r="CT2" s="141" t="s">
        <v>203</v>
      </c>
      <c r="CU2" s="142"/>
      <c r="CV2" s="141" t="s">
        <v>204</v>
      </c>
      <c r="CW2" s="142"/>
      <c r="CX2" s="141" t="s">
        <v>205</v>
      </c>
      <c r="CY2" s="142"/>
      <c r="CZ2" s="141" t="s">
        <v>206</v>
      </c>
      <c r="DA2" s="142"/>
      <c r="DB2" s="141" t="s">
        <v>203</v>
      </c>
      <c r="DC2" s="142"/>
      <c r="DD2" s="141" t="s">
        <v>204</v>
      </c>
      <c r="DE2" s="142"/>
      <c r="DF2" s="141" t="s">
        <v>205</v>
      </c>
      <c r="DG2" s="142"/>
      <c r="DH2" s="141" t="s">
        <v>206</v>
      </c>
      <c r="DI2" s="142"/>
      <c r="DJ2" s="135" t="s">
        <v>207</v>
      </c>
      <c r="DK2" s="136"/>
      <c r="DL2" s="137"/>
      <c r="DM2" s="138" t="s">
        <v>208</v>
      </c>
      <c r="DN2" s="139"/>
      <c r="DO2" s="140"/>
      <c r="DP2" s="135" t="s">
        <v>207</v>
      </c>
      <c r="DQ2" s="136"/>
      <c r="DR2" s="137"/>
      <c r="DS2" s="138" t="s">
        <v>208</v>
      </c>
      <c r="DT2" s="139"/>
      <c r="DU2" s="140"/>
      <c r="DV2" s="135" t="s">
        <v>207</v>
      </c>
      <c r="DW2" s="136"/>
      <c r="DX2" s="137"/>
      <c r="DY2" s="138" t="s">
        <v>208</v>
      </c>
      <c r="DZ2" s="139"/>
      <c r="EA2" s="140"/>
      <c r="EB2" s="135" t="s">
        <v>207</v>
      </c>
      <c r="EC2" s="136"/>
      <c r="ED2" s="137"/>
      <c r="EE2" s="138" t="s">
        <v>208</v>
      </c>
      <c r="EF2" s="139"/>
      <c r="EG2" s="140"/>
      <c r="EH2" s="135" t="s">
        <v>207</v>
      </c>
      <c r="EI2" s="136"/>
      <c r="EJ2" s="137"/>
      <c r="EK2" s="138" t="s">
        <v>208</v>
      </c>
      <c r="EL2" s="139"/>
      <c r="EM2" s="140"/>
      <c r="EN2" s="135" t="s">
        <v>207</v>
      </c>
      <c r="EO2" s="136"/>
      <c r="EP2" s="137"/>
      <c r="EQ2" s="138" t="s">
        <v>208</v>
      </c>
      <c r="ER2" s="139"/>
      <c r="ES2" s="140"/>
      <c r="ET2" s="135" t="s">
        <v>207</v>
      </c>
      <c r="EU2" s="136"/>
      <c r="EV2" s="137"/>
      <c r="EW2" s="138" t="s">
        <v>208</v>
      </c>
      <c r="EX2" s="139"/>
      <c r="EY2" s="140"/>
      <c r="EZ2" s="135" t="s">
        <v>207</v>
      </c>
      <c r="FA2" s="136"/>
      <c r="FB2" s="137"/>
      <c r="FC2" s="138" t="s">
        <v>208</v>
      </c>
      <c r="FD2" s="139"/>
      <c r="FE2" s="140"/>
      <c r="FF2" s="135" t="s">
        <v>207</v>
      </c>
      <c r="FG2" s="136"/>
      <c r="FH2" s="137"/>
      <c r="FI2" s="138" t="s">
        <v>208</v>
      </c>
      <c r="FJ2" s="139"/>
      <c r="FK2" s="140"/>
      <c r="FL2" s="135" t="s">
        <v>207</v>
      </c>
      <c r="FM2" s="136"/>
      <c r="FN2" s="137"/>
      <c r="FO2" s="138" t="s">
        <v>208</v>
      </c>
      <c r="FP2" s="139"/>
      <c r="FQ2" s="140"/>
      <c r="FR2" s="135" t="s">
        <v>207</v>
      </c>
      <c r="FS2" s="136"/>
      <c r="FT2" s="137"/>
      <c r="FU2" s="138" t="s">
        <v>208</v>
      </c>
      <c r="FV2" s="139"/>
      <c r="FW2" s="140"/>
      <c r="FX2" s="135" t="s">
        <v>207</v>
      </c>
      <c r="FY2" s="136"/>
      <c r="FZ2" s="137"/>
      <c r="GA2" s="138" t="s">
        <v>208</v>
      </c>
      <c r="GB2" s="139"/>
      <c r="GC2" s="140"/>
      <c r="GD2" s="135" t="s">
        <v>207</v>
      </c>
      <c r="GE2" s="136"/>
      <c r="GF2" s="137"/>
      <c r="GG2" s="138" t="s">
        <v>208</v>
      </c>
      <c r="GH2" s="139"/>
      <c r="GI2" s="140"/>
      <c r="GJ2" s="135" t="s">
        <v>207</v>
      </c>
      <c r="GK2" s="136"/>
      <c r="GL2" s="137"/>
      <c r="GM2" s="138" t="s">
        <v>208</v>
      </c>
      <c r="GN2" s="139"/>
      <c r="GO2" s="140"/>
      <c r="GP2" s="135" t="s">
        <v>207</v>
      </c>
      <c r="GQ2" s="136"/>
      <c r="GR2" s="137"/>
      <c r="GS2" s="138" t="s">
        <v>208</v>
      </c>
      <c r="GT2" s="139"/>
      <c r="GU2" s="140"/>
      <c r="GV2" s="135" t="s">
        <v>207</v>
      </c>
      <c r="GW2" s="136"/>
      <c r="GX2" s="137"/>
      <c r="GY2" s="138" t="s">
        <v>208</v>
      </c>
      <c r="GZ2" s="139"/>
      <c r="HA2" s="140"/>
      <c r="HB2" s="135" t="s">
        <v>207</v>
      </c>
      <c r="HC2" s="136"/>
      <c r="HD2" s="137"/>
      <c r="HE2" s="138" t="s">
        <v>208</v>
      </c>
      <c r="HF2" s="139"/>
      <c r="HG2" s="140"/>
      <c r="HH2" s="135" t="s">
        <v>207</v>
      </c>
      <c r="HI2" s="136"/>
      <c r="HJ2" s="137"/>
      <c r="HK2" s="138" t="s">
        <v>208</v>
      </c>
      <c r="HL2" s="139"/>
      <c r="HM2" s="140"/>
      <c r="HN2" s="135" t="s">
        <v>207</v>
      </c>
      <c r="HO2" s="136"/>
      <c r="HP2" s="137"/>
      <c r="HQ2" s="138" t="s">
        <v>208</v>
      </c>
      <c r="HR2" s="139"/>
      <c r="HS2" s="140"/>
      <c r="HT2" s="135" t="s">
        <v>207</v>
      </c>
      <c r="HU2" s="136"/>
      <c r="HV2" s="137"/>
      <c r="HW2" s="138" t="s">
        <v>208</v>
      </c>
      <c r="HX2" s="139"/>
      <c r="HY2" s="140"/>
      <c r="HZ2" s="135" t="s">
        <v>207</v>
      </c>
      <c r="IA2" s="136"/>
      <c r="IB2" s="137"/>
      <c r="IC2" s="138" t="s">
        <v>208</v>
      </c>
      <c r="ID2" s="139"/>
      <c r="IE2" s="140"/>
      <c r="IF2" s="135" t="s">
        <v>207</v>
      </c>
      <c r="IG2" s="136"/>
      <c r="IH2" s="137"/>
      <c r="II2" s="138" t="s">
        <v>208</v>
      </c>
      <c r="IJ2" s="139"/>
      <c r="IK2" s="140"/>
      <c r="IL2" s="135" t="s">
        <v>207</v>
      </c>
      <c r="IM2" s="136"/>
      <c r="IN2" s="137"/>
      <c r="IO2" s="138" t="s">
        <v>208</v>
      </c>
      <c r="IP2" s="139"/>
      <c r="IQ2" s="140"/>
      <c r="IR2" s="135" t="s">
        <v>207</v>
      </c>
      <c r="IS2" s="136"/>
      <c r="IT2" s="137"/>
      <c r="IU2" s="138" t="s">
        <v>208</v>
      </c>
      <c r="IV2" s="139"/>
      <c r="IW2" s="140"/>
      <c r="IX2" s="135" t="s">
        <v>207</v>
      </c>
      <c r="IY2" s="136"/>
      <c r="IZ2" s="137"/>
      <c r="JA2" s="138" t="s">
        <v>208</v>
      </c>
      <c r="JB2" s="139"/>
      <c r="JC2" s="140"/>
      <c r="JD2" s="135" t="s">
        <v>207</v>
      </c>
      <c r="JE2" s="136"/>
      <c r="JF2" s="137"/>
      <c r="JG2" s="138" t="s">
        <v>208</v>
      </c>
      <c r="JH2" s="139"/>
      <c r="JI2" s="140"/>
      <c r="JJ2" s="135" t="s">
        <v>207</v>
      </c>
      <c r="JK2" s="136"/>
      <c r="JL2" s="137"/>
      <c r="JM2" s="138" t="s">
        <v>208</v>
      </c>
      <c r="JN2" s="139"/>
      <c r="JO2" s="140"/>
      <c r="JP2" s="135" t="s">
        <v>207</v>
      </c>
      <c r="JQ2" s="136"/>
      <c r="JR2" s="137"/>
      <c r="JS2" s="138" t="s">
        <v>208</v>
      </c>
      <c r="JT2" s="139"/>
      <c r="JU2" s="140"/>
      <c r="JV2" s="135" t="s">
        <v>207</v>
      </c>
      <c r="JW2" s="136"/>
      <c r="JX2" s="137"/>
      <c r="JY2" s="138" t="s">
        <v>208</v>
      </c>
      <c r="JZ2" s="139"/>
      <c r="KA2" s="140"/>
      <c r="KB2" s="135" t="s">
        <v>207</v>
      </c>
      <c r="KC2" s="136"/>
      <c r="KD2" s="137"/>
      <c r="KE2" s="138" t="s">
        <v>208</v>
      </c>
      <c r="KF2" s="139"/>
      <c r="KG2" s="140"/>
      <c r="KH2" s="135" t="s">
        <v>207</v>
      </c>
      <c r="KI2" s="136"/>
      <c r="KJ2" s="137"/>
      <c r="KK2" s="138" t="s">
        <v>208</v>
      </c>
      <c r="KL2" s="139"/>
      <c r="KM2" s="140"/>
      <c r="KN2" s="135" t="s">
        <v>207</v>
      </c>
      <c r="KO2" s="136"/>
      <c r="KP2" s="137"/>
      <c r="KQ2" s="138" t="s">
        <v>208</v>
      </c>
      <c r="KR2" s="139"/>
      <c r="KS2" s="140"/>
      <c r="KT2" s="135" t="s">
        <v>207</v>
      </c>
      <c r="KU2" s="136"/>
      <c r="KV2" s="137"/>
      <c r="KW2" s="138" t="s">
        <v>208</v>
      </c>
      <c r="KX2" s="139"/>
      <c r="KY2" s="140"/>
      <c r="KZ2" s="135" t="s">
        <v>207</v>
      </c>
      <c r="LA2" s="136"/>
      <c r="LB2" s="137"/>
      <c r="LC2" s="138" t="s">
        <v>208</v>
      </c>
      <c r="LD2" s="139"/>
      <c r="LE2" s="140"/>
      <c r="LF2" s="135" t="s">
        <v>207</v>
      </c>
      <c r="LG2" s="136"/>
      <c r="LH2" s="137"/>
      <c r="LI2" s="138" t="s">
        <v>208</v>
      </c>
      <c r="LJ2" s="139"/>
      <c r="LK2" s="140"/>
      <c r="LL2" s="135" t="s">
        <v>207</v>
      </c>
      <c r="LM2" s="136"/>
      <c r="LN2" s="137"/>
      <c r="LO2" s="138" t="s">
        <v>208</v>
      </c>
      <c r="LP2" s="139"/>
      <c r="LQ2" s="140"/>
      <c r="LR2" s="135" t="s">
        <v>207</v>
      </c>
      <c r="LS2" s="136"/>
      <c r="LT2" s="137"/>
      <c r="LU2" s="138" t="s">
        <v>208</v>
      </c>
      <c r="LV2" s="139"/>
      <c r="LW2" s="140"/>
      <c r="LX2" s="135" t="s">
        <v>207</v>
      </c>
      <c r="LY2" s="136"/>
      <c r="LZ2" s="137"/>
      <c r="MA2" s="138" t="s">
        <v>208</v>
      </c>
      <c r="MB2" s="139"/>
      <c r="MC2" s="140"/>
      <c r="MD2" s="135" t="s">
        <v>207</v>
      </c>
      <c r="ME2" s="136"/>
      <c r="MF2" s="137"/>
      <c r="MG2" s="138" t="s">
        <v>208</v>
      </c>
      <c r="MH2" s="139"/>
      <c r="MI2" s="140"/>
      <c r="MJ2" s="135" t="s">
        <v>207</v>
      </c>
      <c r="MK2" s="136"/>
      <c r="ML2" s="137"/>
      <c r="MM2" s="138" t="s">
        <v>208</v>
      </c>
      <c r="MN2" s="139"/>
      <c r="MO2" s="140"/>
      <c r="MP2" s="135" t="s">
        <v>207</v>
      </c>
      <c r="MQ2" s="136"/>
      <c r="MR2" s="137"/>
      <c r="MS2" s="138" t="s">
        <v>208</v>
      </c>
      <c r="MT2" s="139"/>
      <c r="MU2" s="140"/>
      <c r="MV2" s="135" t="s">
        <v>207</v>
      </c>
      <c r="MW2" s="136"/>
      <c r="MX2" s="137"/>
      <c r="MY2" s="138" t="s">
        <v>208</v>
      </c>
      <c r="MZ2" s="139"/>
      <c r="NA2" s="140"/>
      <c r="NB2" s="135" t="s">
        <v>207</v>
      </c>
      <c r="NC2" s="136"/>
      <c r="ND2" s="137"/>
      <c r="NE2" s="138" t="s">
        <v>208</v>
      </c>
      <c r="NF2" s="139"/>
      <c r="NG2" s="140"/>
      <c r="NH2" s="135" t="s">
        <v>207</v>
      </c>
      <c r="NI2" s="136"/>
      <c r="NJ2" s="137"/>
      <c r="NK2" s="138" t="s">
        <v>208</v>
      </c>
      <c r="NL2" s="139"/>
      <c r="NM2" s="140"/>
      <c r="NN2" s="135" t="s">
        <v>207</v>
      </c>
      <c r="NO2" s="136"/>
      <c r="NP2" s="137"/>
      <c r="NQ2" s="138" t="s">
        <v>208</v>
      </c>
      <c r="NR2" s="139"/>
      <c r="NS2" s="140"/>
      <c r="NT2" s="135" t="s">
        <v>207</v>
      </c>
      <c r="NU2" s="136"/>
      <c r="NV2" s="137"/>
      <c r="NW2" s="138" t="s">
        <v>208</v>
      </c>
      <c r="NX2" s="139"/>
      <c r="NY2" s="140"/>
      <c r="NZ2" s="135" t="s">
        <v>207</v>
      </c>
      <c r="OA2" s="136"/>
      <c r="OB2" s="137"/>
      <c r="OC2" s="138" t="s">
        <v>208</v>
      </c>
      <c r="OD2" s="139"/>
      <c r="OE2" s="140"/>
      <c r="OF2" s="135" t="s">
        <v>207</v>
      </c>
      <c r="OG2" s="136"/>
      <c r="OH2" s="137"/>
      <c r="OI2" s="138" t="s">
        <v>208</v>
      </c>
      <c r="OJ2" s="139"/>
      <c r="OK2" s="140"/>
      <c r="OL2" s="135" t="s">
        <v>207</v>
      </c>
      <c r="OM2" s="136"/>
      <c r="ON2" s="137"/>
      <c r="OO2" s="138" t="s">
        <v>208</v>
      </c>
      <c r="OP2" s="139"/>
      <c r="OQ2" s="140"/>
      <c r="OR2" s="135" t="s">
        <v>207</v>
      </c>
      <c r="OS2" s="136"/>
      <c r="OT2" s="137"/>
      <c r="OU2" s="138" t="s">
        <v>208</v>
      </c>
      <c r="OV2" s="139"/>
      <c r="OW2" s="140"/>
      <c r="OX2" s="135" t="s">
        <v>207</v>
      </c>
      <c r="OY2" s="136"/>
      <c r="OZ2" s="137"/>
      <c r="PA2" s="138" t="s">
        <v>208</v>
      </c>
      <c r="PB2" s="139"/>
      <c r="PC2" s="140"/>
      <c r="PD2" s="135" t="s">
        <v>207</v>
      </c>
      <c r="PE2" s="136"/>
      <c r="PF2" s="137"/>
      <c r="PG2" s="138" t="s">
        <v>208</v>
      </c>
      <c r="PH2" s="139"/>
      <c r="PI2" s="140"/>
      <c r="PJ2" s="135" t="s">
        <v>207</v>
      </c>
      <c r="PK2" s="136"/>
      <c r="PL2" s="137"/>
      <c r="PM2" s="138" t="s">
        <v>208</v>
      </c>
      <c r="PN2" s="139"/>
      <c r="PO2" s="140"/>
      <c r="PP2" s="135" t="s">
        <v>207</v>
      </c>
      <c r="PQ2" s="136"/>
      <c r="PR2" s="137"/>
      <c r="PS2" s="138" t="s">
        <v>208</v>
      </c>
      <c r="PT2" s="139"/>
      <c r="PU2" s="140"/>
      <c r="PV2" s="135" t="s">
        <v>207</v>
      </c>
      <c r="PW2" s="136"/>
      <c r="PX2" s="137"/>
      <c r="PY2" s="138" t="s">
        <v>208</v>
      </c>
      <c r="PZ2" s="139"/>
      <c r="QA2" s="140"/>
      <c r="QB2" s="135" t="s">
        <v>207</v>
      </c>
      <c r="QC2" s="136"/>
      <c r="QD2" s="137"/>
      <c r="QE2" s="138" t="s">
        <v>208</v>
      </c>
      <c r="QF2" s="139"/>
      <c r="QG2" s="140"/>
      <c r="QH2" s="135" t="s">
        <v>207</v>
      </c>
      <c r="QI2" s="136"/>
      <c r="QJ2" s="137"/>
      <c r="QK2" s="138" t="s">
        <v>208</v>
      </c>
      <c r="QL2" s="139"/>
      <c r="QM2" s="140"/>
      <c r="QN2" s="135" t="s">
        <v>207</v>
      </c>
      <c r="QO2" s="136"/>
      <c r="QP2" s="137"/>
      <c r="QQ2" s="138" t="s">
        <v>208</v>
      </c>
      <c r="QR2" s="139"/>
      <c r="QS2" s="140"/>
    </row>
    <row r="3" spans="1:461" s="73" customFormat="1" ht="52.5" customHeight="1" x14ac:dyDescent="0.2">
      <c r="A3" s="80" t="s">
        <v>209</v>
      </c>
      <c r="B3" s="81" t="s">
        <v>210</v>
      </c>
      <c r="C3" s="81" t="s">
        <v>211</v>
      </c>
      <c r="D3" s="81" t="s">
        <v>212</v>
      </c>
      <c r="E3" s="81" t="s">
        <v>213</v>
      </c>
      <c r="F3" s="81" t="s">
        <v>214</v>
      </c>
      <c r="G3" s="81" t="s">
        <v>215</v>
      </c>
      <c r="H3" s="81" t="s">
        <v>216</v>
      </c>
      <c r="I3" s="81" t="s">
        <v>217</v>
      </c>
      <c r="J3" s="81" t="s">
        <v>218</v>
      </c>
      <c r="K3" s="81" t="s">
        <v>219</v>
      </c>
      <c r="L3" s="81" t="s">
        <v>220</v>
      </c>
      <c r="M3" s="81" t="s">
        <v>221</v>
      </c>
      <c r="N3" s="82" t="s">
        <v>222</v>
      </c>
      <c r="O3" s="83" t="s">
        <v>223</v>
      </c>
      <c r="P3" s="83" t="s">
        <v>224</v>
      </c>
      <c r="Q3" s="84" t="s">
        <v>225</v>
      </c>
      <c r="R3" s="82" t="s">
        <v>222</v>
      </c>
      <c r="S3" s="83" t="s">
        <v>223</v>
      </c>
      <c r="T3" s="83" t="s">
        <v>224</v>
      </c>
      <c r="U3" s="84" t="s">
        <v>225</v>
      </c>
      <c r="V3" s="82" t="s">
        <v>222</v>
      </c>
      <c r="W3" s="83" t="s">
        <v>223</v>
      </c>
      <c r="X3" s="83" t="s">
        <v>224</v>
      </c>
      <c r="Y3" s="84" t="s">
        <v>225</v>
      </c>
      <c r="Z3" s="82" t="s">
        <v>226</v>
      </c>
      <c r="AA3" s="84" t="s">
        <v>227</v>
      </c>
      <c r="AB3" s="82" t="s">
        <v>226</v>
      </c>
      <c r="AC3" s="84" t="s">
        <v>227</v>
      </c>
      <c r="AD3" s="82" t="s">
        <v>226</v>
      </c>
      <c r="AE3" s="84" t="s">
        <v>227</v>
      </c>
      <c r="AF3" s="82" t="s">
        <v>226</v>
      </c>
      <c r="AG3" s="84" t="s">
        <v>227</v>
      </c>
      <c r="AH3" s="82" t="s">
        <v>226</v>
      </c>
      <c r="AI3" s="84" t="s">
        <v>227</v>
      </c>
      <c r="AJ3" s="82" t="s">
        <v>226</v>
      </c>
      <c r="AK3" s="84" t="s">
        <v>227</v>
      </c>
      <c r="AL3" s="82" t="s">
        <v>226</v>
      </c>
      <c r="AM3" s="84" t="s">
        <v>227</v>
      </c>
      <c r="AN3" s="82" t="s">
        <v>226</v>
      </c>
      <c r="AO3" s="84" t="s">
        <v>227</v>
      </c>
      <c r="AP3" s="82" t="s">
        <v>226</v>
      </c>
      <c r="AQ3" s="84" t="s">
        <v>227</v>
      </c>
      <c r="AR3" s="82" t="s">
        <v>226</v>
      </c>
      <c r="AS3" s="84" t="s">
        <v>227</v>
      </c>
      <c r="AT3" s="82" t="s">
        <v>226</v>
      </c>
      <c r="AU3" s="84" t="s">
        <v>227</v>
      </c>
      <c r="AV3" s="82" t="s">
        <v>226</v>
      </c>
      <c r="AW3" s="83" t="s">
        <v>227</v>
      </c>
      <c r="AX3" s="82" t="s">
        <v>226</v>
      </c>
      <c r="AY3" s="83" t="s">
        <v>227</v>
      </c>
      <c r="AZ3" s="83" t="s">
        <v>228</v>
      </c>
      <c r="BA3" s="82" t="s">
        <v>226</v>
      </c>
      <c r="BB3" s="83" t="s">
        <v>227</v>
      </c>
      <c r="BC3" s="84" t="s">
        <v>228</v>
      </c>
      <c r="BD3" s="83" t="s">
        <v>226</v>
      </c>
      <c r="BE3" s="84" t="s">
        <v>227</v>
      </c>
      <c r="BF3" s="82" t="s">
        <v>226</v>
      </c>
      <c r="BG3" s="83" t="s">
        <v>227</v>
      </c>
      <c r="BH3" s="82" t="s">
        <v>226</v>
      </c>
      <c r="BI3" s="83" t="s">
        <v>227</v>
      </c>
      <c r="BJ3" s="83" t="s">
        <v>228</v>
      </c>
      <c r="BK3" s="82" t="s">
        <v>226</v>
      </c>
      <c r="BL3" s="83" t="s">
        <v>227</v>
      </c>
      <c r="BM3" s="84" t="s">
        <v>228</v>
      </c>
      <c r="BN3" s="83" t="s">
        <v>226</v>
      </c>
      <c r="BO3" s="84" t="s">
        <v>227</v>
      </c>
      <c r="BP3" s="82" t="s">
        <v>226</v>
      </c>
      <c r="BQ3" s="83" t="s">
        <v>227</v>
      </c>
      <c r="BR3" s="82" t="s">
        <v>226</v>
      </c>
      <c r="BS3" s="83" t="s">
        <v>227</v>
      </c>
      <c r="BT3" s="83" t="s">
        <v>228</v>
      </c>
      <c r="BU3" s="82" t="s">
        <v>226</v>
      </c>
      <c r="BV3" s="83" t="s">
        <v>227</v>
      </c>
      <c r="BW3" s="84" t="s">
        <v>228</v>
      </c>
      <c r="BX3" s="83" t="s">
        <v>226</v>
      </c>
      <c r="BY3" s="84" t="s">
        <v>227</v>
      </c>
      <c r="BZ3" s="82" t="s">
        <v>226</v>
      </c>
      <c r="CA3" s="84" t="s">
        <v>227</v>
      </c>
      <c r="CB3" s="82" t="s">
        <v>229</v>
      </c>
      <c r="CC3" s="83" t="s">
        <v>230</v>
      </c>
      <c r="CD3" s="83" t="s">
        <v>231</v>
      </c>
      <c r="CE3" s="82" t="s">
        <v>232</v>
      </c>
      <c r="CF3" s="83" t="s">
        <v>233</v>
      </c>
      <c r="CG3" s="83" t="s">
        <v>234</v>
      </c>
      <c r="CH3" s="84" t="s">
        <v>235</v>
      </c>
      <c r="CI3" s="85" t="s">
        <v>236</v>
      </c>
      <c r="CJ3" s="82" t="s">
        <v>226</v>
      </c>
      <c r="CK3" s="84" t="s">
        <v>227</v>
      </c>
      <c r="CL3" s="82" t="s">
        <v>226</v>
      </c>
      <c r="CM3" s="84" t="s">
        <v>227</v>
      </c>
      <c r="CN3" s="82" t="s">
        <v>226</v>
      </c>
      <c r="CO3" s="84" t="s">
        <v>227</v>
      </c>
      <c r="CP3" s="82" t="s">
        <v>226</v>
      </c>
      <c r="CQ3" s="84" t="s">
        <v>227</v>
      </c>
      <c r="CR3" s="82" t="s">
        <v>226</v>
      </c>
      <c r="CS3" s="84" t="s">
        <v>227</v>
      </c>
      <c r="CT3" s="82" t="s">
        <v>226</v>
      </c>
      <c r="CU3" s="84" t="s">
        <v>227</v>
      </c>
      <c r="CV3" s="82" t="s">
        <v>226</v>
      </c>
      <c r="CW3" s="84" t="s">
        <v>227</v>
      </c>
      <c r="CX3" s="82" t="s">
        <v>226</v>
      </c>
      <c r="CY3" s="84" t="s">
        <v>227</v>
      </c>
      <c r="CZ3" s="82" t="s">
        <v>226</v>
      </c>
      <c r="DA3" s="84" t="s">
        <v>227</v>
      </c>
      <c r="DB3" s="82" t="s">
        <v>226</v>
      </c>
      <c r="DC3" s="84" t="s">
        <v>227</v>
      </c>
      <c r="DD3" s="82" t="s">
        <v>226</v>
      </c>
      <c r="DE3" s="84" t="s">
        <v>227</v>
      </c>
      <c r="DF3" s="82" t="s">
        <v>226</v>
      </c>
      <c r="DG3" s="84" t="s">
        <v>227</v>
      </c>
      <c r="DH3" s="82" t="s">
        <v>226</v>
      </c>
      <c r="DI3" s="84" t="s">
        <v>227</v>
      </c>
      <c r="DJ3" s="95" t="s">
        <v>237</v>
      </c>
      <c r="DK3" s="96" t="s">
        <v>204</v>
      </c>
      <c r="DL3" s="97" t="s">
        <v>205</v>
      </c>
      <c r="DM3" s="99" t="s">
        <v>237</v>
      </c>
      <c r="DN3" s="100" t="s">
        <v>204</v>
      </c>
      <c r="DO3" s="101" t="s">
        <v>205</v>
      </c>
      <c r="DP3" s="95" t="s">
        <v>237</v>
      </c>
      <c r="DQ3" s="96" t="s">
        <v>204</v>
      </c>
      <c r="DR3" s="97" t="s">
        <v>205</v>
      </c>
      <c r="DS3" s="99" t="s">
        <v>237</v>
      </c>
      <c r="DT3" s="100" t="s">
        <v>204</v>
      </c>
      <c r="DU3" s="101" t="s">
        <v>205</v>
      </c>
      <c r="DV3" s="95" t="s">
        <v>237</v>
      </c>
      <c r="DW3" s="96" t="s">
        <v>204</v>
      </c>
      <c r="DX3" s="97" t="s">
        <v>205</v>
      </c>
      <c r="DY3" s="99" t="s">
        <v>237</v>
      </c>
      <c r="DZ3" s="100" t="s">
        <v>204</v>
      </c>
      <c r="EA3" s="101" t="s">
        <v>205</v>
      </c>
      <c r="EB3" s="95" t="s">
        <v>237</v>
      </c>
      <c r="EC3" s="96" t="s">
        <v>204</v>
      </c>
      <c r="ED3" s="97" t="s">
        <v>205</v>
      </c>
      <c r="EE3" s="99" t="s">
        <v>237</v>
      </c>
      <c r="EF3" s="100" t="s">
        <v>204</v>
      </c>
      <c r="EG3" s="101" t="s">
        <v>205</v>
      </c>
      <c r="EH3" s="95" t="s">
        <v>237</v>
      </c>
      <c r="EI3" s="96" t="s">
        <v>204</v>
      </c>
      <c r="EJ3" s="97" t="s">
        <v>205</v>
      </c>
      <c r="EK3" s="99" t="s">
        <v>237</v>
      </c>
      <c r="EL3" s="100" t="s">
        <v>204</v>
      </c>
      <c r="EM3" s="101" t="s">
        <v>205</v>
      </c>
      <c r="EN3" s="95" t="s">
        <v>237</v>
      </c>
      <c r="EO3" s="96" t="s">
        <v>204</v>
      </c>
      <c r="EP3" s="97" t="s">
        <v>205</v>
      </c>
      <c r="EQ3" s="99" t="s">
        <v>237</v>
      </c>
      <c r="ER3" s="100" t="s">
        <v>204</v>
      </c>
      <c r="ES3" s="101" t="s">
        <v>205</v>
      </c>
      <c r="ET3" s="95" t="s">
        <v>237</v>
      </c>
      <c r="EU3" s="96" t="s">
        <v>204</v>
      </c>
      <c r="EV3" s="97" t="s">
        <v>205</v>
      </c>
      <c r="EW3" s="99" t="s">
        <v>237</v>
      </c>
      <c r="EX3" s="100" t="s">
        <v>204</v>
      </c>
      <c r="EY3" s="101" t="s">
        <v>205</v>
      </c>
      <c r="EZ3" s="95" t="s">
        <v>237</v>
      </c>
      <c r="FA3" s="96" t="s">
        <v>204</v>
      </c>
      <c r="FB3" s="97" t="s">
        <v>205</v>
      </c>
      <c r="FC3" s="99" t="s">
        <v>237</v>
      </c>
      <c r="FD3" s="100" t="s">
        <v>204</v>
      </c>
      <c r="FE3" s="101" t="s">
        <v>205</v>
      </c>
      <c r="FF3" s="95" t="s">
        <v>237</v>
      </c>
      <c r="FG3" s="96" t="s">
        <v>204</v>
      </c>
      <c r="FH3" s="97" t="s">
        <v>205</v>
      </c>
      <c r="FI3" s="99" t="s">
        <v>237</v>
      </c>
      <c r="FJ3" s="100" t="s">
        <v>204</v>
      </c>
      <c r="FK3" s="101" t="s">
        <v>205</v>
      </c>
      <c r="FL3" s="95" t="s">
        <v>237</v>
      </c>
      <c r="FM3" s="96" t="s">
        <v>204</v>
      </c>
      <c r="FN3" s="97" t="s">
        <v>205</v>
      </c>
      <c r="FO3" s="99" t="s">
        <v>237</v>
      </c>
      <c r="FP3" s="100" t="s">
        <v>204</v>
      </c>
      <c r="FQ3" s="101" t="s">
        <v>205</v>
      </c>
      <c r="FR3" s="95" t="s">
        <v>237</v>
      </c>
      <c r="FS3" s="96" t="s">
        <v>204</v>
      </c>
      <c r="FT3" s="97" t="s">
        <v>205</v>
      </c>
      <c r="FU3" s="99" t="s">
        <v>237</v>
      </c>
      <c r="FV3" s="100" t="s">
        <v>204</v>
      </c>
      <c r="FW3" s="101" t="s">
        <v>205</v>
      </c>
      <c r="FX3" s="95" t="s">
        <v>237</v>
      </c>
      <c r="FY3" s="96" t="s">
        <v>204</v>
      </c>
      <c r="FZ3" s="97" t="s">
        <v>205</v>
      </c>
      <c r="GA3" s="99" t="s">
        <v>237</v>
      </c>
      <c r="GB3" s="100" t="s">
        <v>204</v>
      </c>
      <c r="GC3" s="101" t="s">
        <v>205</v>
      </c>
      <c r="GD3" s="95" t="s">
        <v>237</v>
      </c>
      <c r="GE3" s="96" t="s">
        <v>204</v>
      </c>
      <c r="GF3" s="97" t="s">
        <v>205</v>
      </c>
      <c r="GG3" s="99" t="s">
        <v>237</v>
      </c>
      <c r="GH3" s="100" t="s">
        <v>204</v>
      </c>
      <c r="GI3" s="101" t="s">
        <v>205</v>
      </c>
      <c r="GJ3" s="95" t="s">
        <v>237</v>
      </c>
      <c r="GK3" s="96" t="s">
        <v>204</v>
      </c>
      <c r="GL3" s="97" t="s">
        <v>205</v>
      </c>
      <c r="GM3" s="99" t="s">
        <v>237</v>
      </c>
      <c r="GN3" s="100" t="s">
        <v>204</v>
      </c>
      <c r="GO3" s="101" t="s">
        <v>205</v>
      </c>
      <c r="GP3" s="95" t="s">
        <v>237</v>
      </c>
      <c r="GQ3" s="96" t="s">
        <v>204</v>
      </c>
      <c r="GR3" s="97" t="s">
        <v>205</v>
      </c>
      <c r="GS3" s="99" t="s">
        <v>237</v>
      </c>
      <c r="GT3" s="100" t="s">
        <v>204</v>
      </c>
      <c r="GU3" s="101" t="s">
        <v>205</v>
      </c>
      <c r="GV3" s="95" t="s">
        <v>237</v>
      </c>
      <c r="GW3" s="96" t="s">
        <v>204</v>
      </c>
      <c r="GX3" s="97" t="s">
        <v>205</v>
      </c>
      <c r="GY3" s="99" t="s">
        <v>237</v>
      </c>
      <c r="GZ3" s="100" t="s">
        <v>204</v>
      </c>
      <c r="HA3" s="101" t="s">
        <v>205</v>
      </c>
      <c r="HB3" s="95" t="s">
        <v>237</v>
      </c>
      <c r="HC3" s="96" t="s">
        <v>204</v>
      </c>
      <c r="HD3" s="97" t="s">
        <v>205</v>
      </c>
      <c r="HE3" s="99" t="s">
        <v>237</v>
      </c>
      <c r="HF3" s="100" t="s">
        <v>204</v>
      </c>
      <c r="HG3" s="101" t="s">
        <v>205</v>
      </c>
      <c r="HH3" s="95" t="s">
        <v>237</v>
      </c>
      <c r="HI3" s="96" t="s">
        <v>204</v>
      </c>
      <c r="HJ3" s="97" t="s">
        <v>205</v>
      </c>
      <c r="HK3" s="99" t="s">
        <v>237</v>
      </c>
      <c r="HL3" s="100" t="s">
        <v>204</v>
      </c>
      <c r="HM3" s="101" t="s">
        <v>205</v>
      </c>
      <c r="HN3" s="95" t="s">
        <v>237</v>
      </c>
      <c r="HO3" s="96" t="s">
        <v>204</v>
      </c>
      <c r="HP3" s="97" t="s">
        <v>205</v>
      </c>
      <c r="HQ3" s="99" t="s">
        <v>237</v>
      </c>
      <c r="HR3" s="100" t="s">
        <v>204</v>
      </c>
      <c r="HS3" s="101" t="s">
        <v>205</v>
      </c>
      <c r="HT3" s="95" t="s">
        <v>237</v>
      </c>
      <c r="HU3" s="96" t="s">
        <v>204</v>
      </c>
      <c r="HV3" s="97" t="s">
        <v>205</v>
      </c>
      <c r="HW3" s="99" t="s">
        <v>237</v>
      </c>
      <c r="HX3" s="100" t="s">
        <v>204</v>
      </c>
      <c r="HY3" s="101" t="s">
        <v>205</v>
      </c>
      <c r="HZ3" s="95" t="s">
        <v>237</v>
      </c>
      <c r="IA3" s="96" t="s">
        <v>204</v>
      </c>
      <c r="IB3" s="97" t="s">
        <v>205</v>
      </c>
      <c r="IC3" s="99" t="s">
        <v>237</v>
      </c>
      <c r="ID3" s="100" t="s">
        <v>204</v>
      </c>
      <c r="IE3" s="101" t="s">
        <v>205</v>
      </c>
      <c r="IF3" s="95" t="s">
        <v>237</v>
      </c>
      <c r="IG3" s="96" t="s">
        <v>204</v>
      </c>
      <c r="IH3" s="97" t="s">
        <v>205</v>
      </c>
      <c r="II3" s="99" t="s">
        <v>237</v>
      </c>
      <c r="IJ3" s="100" t="s">
        <v>204</v>
      </c>
      <c r="IK3" s="101" t="s">
        <v>205</v>
      </c>
      <c r="IL3" s="95" t="s">
        <v>237</v>
      </c>
      <c r="IM3" s="96" t="s">
        <v>204</v>
      </c>
      <c r="IN3" s="97" t="s">
        <v>205</v>
      </c>
      <c r="IO3" s="99" t="s">
        <v>237</v>
      </c>
      <c r="IP3" s="100" t="s">
        <v>204</v>
      </c>
      <c r="IQ3" s="101" t="s">
        <v>205</v>
      </c>
      <c r="IR3" s="95" t="s">
        <v>237</v>
      </c>
      <c r="IS3" s="96" t="s">
        <v>204</v>
      </c>
      <c r="IT3" s="97" t="s">
        <v>205</v>
      </c>
      <c r="IU3" s="99" t="s">
        <v>237</v>
      </c>
      <c r="IV3" s="100" t="s">
        <v>204</v>
      </c>
      <c r="IW3" s="101" t="s">
        <v>205</v>
      </c>
      <c r="IX3" s="95" t="s">
        <v>237</v>
      </c>
      <c r="IY3" s="96" t="s">
        <v>204</v>
      </c>
      <c r="IZ3" s="97" t="s">
        <v>205</v>
      </c>
      <c r="JA3" s="99" t="s">
        <v>237</v>
      </c>
      <c r="JB3" s="100" t="s">
        <v>204</v>
      </c>
      <c r="JC3" s="101" t="s">
        <v>205</v>
      </c>
      <c r="JD3" s="95" t="s">
        <v>237</v>
      </c>
      <c r="JE3" s="96" t="s">
        <v>204</v>
      </c>
      <c r="JF3" s="97" t="s">
        <v>205</v>
      </c>
      <c r="JG3" s="99" t="s">
        <v>237</v>
      </c>
      <c r="JH3" s="100" t="s">
        <v>204</v>
      </c>
      <c r="JI3" s="101" t="s">
        <v>205</v>
      </c>
      <c r="JJ3" s="95" t="s">
        <v>237</v>
      </c>
      <c r="JK3" s="96" t="s">
        <v>204</v>
      </c>
      <c r="JL3" s="97" t="s">
        <v>205</v>
      </c>
      <c r="JM3" s="99" t="s">
        <v>237</v>
      </c>
      <c r="JN3" s="100" t="s">
        <v>204</v>
      </c>
      <c r="JO3" s="101" t="s">
        <v>205</v>
      </c>
      <c r="JP3" s="95" t="s">
        <v>237</v>
      </c>
      <c r="JQ3" s="96" t="s">
        <v>204</v>
      </c>
      <c r="JR3" s="97" t="s">
        <v>205</v>
      </c>
      <c r="JS3" s="99" t="s">
        <v>237</v>
      </c>
      <c r="JT3" s="100" t="s">
        <v>204</v>
      </c>
      <c r="JU3" s="101" t="s">
        <v>205</v>
      </c>
      <c r="JV3" s="95" t="s">
        <v>237</v>
      </c>
      <c r="JW3" s="96" t="s">
        <v>204</v>
      </c>
      <c r="JX3" s="97" t="s">
        <v>205</v>
      </c>
      <c r="JY3" s="99" t="s">
        <v>237</v>
      </c>
      <c r="JZ3" s="100" t="s">
        <v>204</v>
      </c>
      <c r="KA3" s="101" t="s">
        <v>205</v>
      </c>
      <c r="KB3" s="95" t="s">
        <v>237</v>
      </c>
      <c r="KC3" s="96" t="s">
        <v>204</v>
      </c>
      <c r="KD3" s="97" t="s">
        <v>205</v>
      </c>
      <c r="KE3" s="99" t="s">
        <v>237</v>
      </c>
      <c r="KF3" s="100" t="s">
        <v>204</v>
      </c>
      <c r="KG3" s="101" t="s">
        <v>205</v>
      </c>
      <c r="KH3" s="95" t="s">
        <v>237</v>
      </c>
      <c r="KI3" s="96" t="s">
        <v>204</v>
      </c>
      <c r="KJ3" s="97" t="s">
        <v>205</v>
      </c>
      <c r="KK3" s="99" t="s">
        <v>237</v>
      </c>
      <c r="KL3" s="100" t="s">
        <v>204</v>
      </c>
      <c r="KM3" s="101" t="s">
        <v>205</v>
      </c>
      <c r="KN3" s="95" t="s">
        <v>237</v>
      </c>
      <c r="KO3" s="96" t="s">
        <v>204</v>
      </c>
      <c r="KP3" s="97" t="s">
        <v>205</v>
      </c>
      <c r="KQ3" s="99" t="s">
        <v>237</v>
      </c>
      <c r="KR3" s="100" t="s">
        <v>204</v>
      </c>
      <c r="KS3" s="101" t="s">
        <v>205</v>
      </c>
      <c r="KT3" s="95" t="s">
        <v>237</v>
      </c>
      <c r="KU3" s="96" t="s">
        <v>204</v>
      </c>
      <c r="KV3" s="97" t="s">
        <v>205</v>
      </c>
      <c r="KW3" s="99" t="s">
        <v>237</v>
      </c>
      <c r="KX3" s="100" t="s">
        <v>204</v>
      </c>
      <c r="KY3" s="101" t="s">
        <v>205</v>
      </c>
      <c r="KZ3" s="95" t="s">
        <v>237</v>
      </c>
      <c r="LA3" s="96" t="s">
        <v>204</v>
      </c>
      <c r="LB3" s="97" t="s">
        <v>205</v>
      </c>
      <c r="LC3" s="99" t="s">
        <v>237</v>
      </c>
      <c r="LD3" s="100" t="s">
        <v>204</v>
      </c>
      <c r="LE3" s="101" t="s">
        <v>205</v>
      </c>
      <c r="LF3" s="95" t="s">
        <v>237</v>
      </c>
      <c r="LG3" s="96" t="s">
        <v>204</v>
      </c>
      <c r="LH3" s="97" t="s">
        <v>205</v>
      </c>
      <c r="LI3" s="99" t="s">
        <v>237</v>
      </c>
      <c r="LJ3" s="100" t="s">
        <v>204</v>
      </c>
      <c r="LK3" s="101" t="s">
        <v>205</v>
      </c>
      <c r="LL3" s="95" t="s">
        <v>237</v>
      </c>
      <c r="LM3" s="96" t="s">
        <v>204</v>
      </c>
      <c r="LN3" s="97" t="s">
        <v>205</v>
      </c>
      <c r="LO3" s="99" t="s">
        <v>237</v>
      </c>
      <c r="LP3" s="100" t="s">
        <v>204</v>
      </c>
      <c r="LQ3" s="101" t="s">
        <v>205</v>
      </c>
      <c r="LR3" s="95" t="s">
        <v>237</v>
      </c>
      <c r="LS3" s="96" t="s">
        <v>204</v>
      </c>
      <c r="LT3" s="97" t="s">
        <v>205</v>
      </c>
      <c r="LU3" s="99" t="s">
        <v>237</v>
      </c>
      <c r="LV3" s="100" t="s">
        <v>204</v>
      </c>
      <c r="LW3" s="101" t="s">
        <v>205</v>
      </c>
      <c r="LX3" s="95" t="s">
        <v>237</v>
      </c>
      <c r="LY3" s="96" t="s">
        <v>204</v>
      </c>
      <c r="LZ3" s="97" t="s">
        <v>205</v>
      </c>
      <c r="MA3" s="99" t="s">
        <v>237</v>
      </c>
      <c r="MB3" s="100" t="s">
        <v>204</v>
      </c>
      <c r="MC3" s="101" t="s">
        <v>205</v>
      </c>
      <c r="MD3" s="95" t="s">
        <v>237</v>
      </c>
      <c r="ME3" s="96" t="s">
        <v>204</v>
      </c>
      <c r="MF3" s="97" t="s">
        <v>205</v>
      </c>
      <c r="MG3" s="99" t="s">
        <v>237</v>
      </c>
      <c r="MH3" s="100" t="s">
        <v>204</v>
      </c>
      <c r="MI3" s="101" t="s">
        <v>205</v>
      </c>
      <c r="MJ3" s="95" t="s">
        <v>237</v>
      </c>
      <c r="MK3" s="96" t="s">
        <v>204</v>
      </c>
      <c r="ML3" s="97" t="s">
        <v>205</v>
      </c>
      <c r="MM3" s="99" t="s">
        <v>237</v>
      </c>
      <c r="MN3" s="100" t="s">
        <v>204</v>
      </c>
      <c r="MO3" s="101" t="s">
        <v>205</v>
      </c>
      <c r="MP3" s="95" t="s">
        <v>237</v>
      </c>
      <c r="MQ3" s="96" t="s">
        <v>204</v>
      </c>
      <c r="MR3" s="97" t="s">
        <v>205</v>
      </c>
      <c r="MS3" s="99" t="s">
        <v>237</v>
      </c>
      <c r="MT3" s="100" t="s">
        <v>204</v>
      </c>
      <c r="MU3" s="101" t="s">
        <v>205</v>
      </c>
      <c r="MV3" s="95" t="s">
        <v>237</v>
      </c>
      <c r="MW3" s="96" t="s">
        <v>204</v>
      </c>
      <c r="MX3" s="97" t="s">
        <v>205</v>
      </c>
      <c r="MY3" s="99" t="s">
        <v>237</v>
      </c>
      <c r="MZ3" s="100" t="s">
        <v>204</v>
      </c>
      <c r="NA3" s="101" t="s">
        <v>205</v>
      </c>
      <c r="NB3" s="95" t="s">
        <v>237</v>
      </c>
      <c r="NC3" s="96" t="s">
        <v>204</v>
      </c>
      <c r="ND3" s="97" t="s">
        <v>205</v>
      </c>
      <c r="NE3" s="99" t="s">
        <v>237</v>
      </c>
      <c r="NF3" s="100" t="s">
        <v>204</v>
      </c>
      <c r="NG3" s="101" t="s">
        <v>205</v>
      </c>
      <c r="NH3" s="95" t="s">
        <v>237</v>
      </c>
      <c r="NI3" s="96" t="s">
        <v>204</v>
      </c>
      <c r="NJ3" s="97" t="s">
        <v>205</v>
      </c>
      <c r="NK3" s="99" t="s">
        <v>237</v>
      </c>
      <c r="NL3" s="100" t="s">
        <v>204</v>
      </c>
      <c r="NM3" s="101" t="s">
        <v>205</v>
      </c>
      <c r="NN3" s="95" t="s">
        <v>237</v>
      </c>
      <c r="NO3" s="96" t="s">
        <v>204</v>
      </c>
      <c r="NP3" s="97" t="s">
        <v>205</v>
      </c>
      <c r="NQ3" s="99" t="s">
        <v>237</v>
      </c>
      <c r="NR3" s="100" t="s">
        <v>204</v>
      </c>
      <c r="NS3" s="101" t="s">
        <v>205</v>
      </c>
      <c r="NT3" s="95" t="s">
        <v>237</v>
      </c>
      <c r="NU3" s="96" t="s">
        <v>204</v>
      </c>
      <c r="NV3" s="97" t="s">
        <v>205</v>
      </c>
      <c r="NW3" s="99" t="s">
        <v>237</v>
      </c>
      <c r="NX3" s="100" t="s">
        <v>204</v>
      </c>
      <c r="NY3" s="101" t="s">
        <v>205</v>
      </c>
      <c r="NZ3" s="95" t="s">
        <v>237</v>
      </c>
      <c r="OA3" s="96" t="s">
        <v>204</v>
      </c>
      <c r="OB3" s="97" t="s">
        <v>205</v>
      </c>
      <c r="OC3" s="99" t="s">
        <v>237</v>
      </c>
      <c r="OD3" s="100" t="s">
        <v>204</v>
      </c>
      <c r="OE3" s="101" t="s">
        <v>205</v>
      </c>
      <c r="OF3" s="95" t="s">
        <v>237</v>
      </c>
      <c r="OG3" s="96" t="s">
        <v>204</v>
      </c>
      <c r="OH3" s="97" t="s">
        <v>205</v>
      </c>
      <c r="OI3" s="99" t="s">
        <v>237</v>
      </c>
      <c r="OJ3" s="100" t="s">
        <v>204</v>
      </c>
      <c r="OK3" s="101" t="s">
        <v>205</v>
      </c>
      <c r="OL3" s="95" t="s">
        <v>237</v>
      </c>
      <c r="OM3" s="96" t="s">
        <v>204</v>
      </c>
      <c r="ON3" s="97" t="s">
        <v>205</v>
      </c>
      <c r="OO3" s="99" t="s">
        <v>237</v>
      </c>
      <c r="OP3" s="100" t="s">
        <v>204</v>
      </c>
      <c r="OQ3" s="101" t="s">
        <v>205</v>
      </c>
      <c r="OR3" s="95" t="s">
        <v>237</v>
      </c>
      <c r="OS3" s="96" t="s">
        <v>204</v>
      </c>
      <c r="OT3" s="97" t="s">
        <v>205</v>
      </c>
      <c r="OU3" s="99" t="s">
        <v>237</v>
      </c>
      <c r="OV3" s="100" t="s">
        <v>204</v>
      </c>
      <c r="OW3" s="101" t="s">
        <v>205</v>
      </c>
      <c r="OX3" s="95" t="s">
        <v>237</v>
      </c>
      <c r="OY3" s="96" t="s">
        <v>204</v>
      </c>
      <c r="OZ3" s="97" t="s">
        <v>205</v>
      </c>
      <c r="PA3" s="99" t="s">
        <v>237</v>
      </c>
      <c r="PB3" s="100" t="s">
        <v>204</v>
      </c>
      <c r="PC3" s="101" t="s">
        <v>205</v>
      </c>
      <c r="PD3" s="95" t="s">
        <v>237</v>
      </c>
      <c r="PE3" s="96" t="s">
        <v>204</v>
      </c>
      <c r="PF3" s="97" t="s">
        <v>205</v>
      </c>
      <c r="PG3" s="99" t="s">
        <v>237</v>
      </c>
      <c r="PH3" s="100" t="s">
        <v>204</v>
      </c>
      <c r="PI3" s="101" t="s">
        <v>205</v>
      </c>
      <c r="PJ3" s="95" t="s">
        <v>237</v>
      </c>
      <c r="PK3" s="96" t="s">
        <v>204</v>
      </c>
      <c r="PL3" s="97" t="s">
        <v>205</v>
      </c>
      <c r="PM3" s="99" t="s">
        <v>237</v>
      </c>
      <c r="PN3" s="100" t="s">
        <v>204</v>
      </c>
      <c r="PO3" s="101" t="s">
        <v>205</v>
      </c>
      <c r="PP3" s="95" t="s">
        <v>237</v>
      </c>
      <c r="PQ3" s="96" t="s">
        <v>204</v>
      </c>
      <c r="PR3" s="97" t="s">
        <v>205</v>
      </c>
      <c r="PS3" s="99" t="s">
        <v>237</v>
      </c>
      <c r="PT3" s="100" t="s">
        <v>204</v>
      </c>
      <c r="PU3" s="101" t="s">
        <v>205</v>
      </c>
      <c r="PV3" s="95" t="s">
        <v>237</v>
      </c>
      <c r="PW3" s="96" t="s">
        <v>204</v>
      </c>
      <c r="PX3" s="97" t="s">
        <v>205</v>
      </c>
      <c r="PY3" s="99" t="s">
        <v>237</v>
      </c>
      <c r="PZ3" s="100" t="s">
        <v>204</v>
      </c>
      <c r="QA3" s="101" t="s">
        <v>205</v>
      </c>
      <c r="QB3" s="95" t="s">
        <v>237</v>
      </c>
      <c r="QC3" s="96" t="s">
        <v>204</v>
      </c>
      <c r="QD3" s="97" t="s">
        <v>205</v>
      </c>
      <c r="QE3" s="99" t="s">
        <v>237</v>
      </c>
      <c r="QF3" s="100" t="s">
        <v>204</v>
      </c>
      <c r="QG3" s="101" t="s">
        <v>205</v>
      </c>
      <c r="QH3" s="95" t="s">
        <v>237</v>
      </c>
      <c r="QI3" s="96" t="s">
        <v>204</v>
      </c>
      <c r="QJ3" s="97" t="s">
        <v>205</v>
      </c>
      <c r="QK3" s="99" t="s">
        <v>237</v>
      </c>
      <c r="QL3" s="100" t="s">
        <v>204</v>
      </c>
      <c r="QM3" s="101" t="s">
        <v>205</v>
      </c>
      <c r="QN3" s="95" t="s">
        <v>237</v>
      </c>
      <c r="QO3" s="96" t="s">
        <v>204</v>
      </c>
      <c r="QP3" s="97" t="s">
        <v>205</v>
      </c>
      <c r="QQ3" s="99" t="s">
        <v>237</v>
      </c>
      <c r="QR3" s="100" t="s">
        <v>204</v>
      </c>
      <c r="QS3" s="101" t="s">
        <v>205</v>
      </c>
    </row>
    <row r="4" spans="1:461" ht="12.75" x14ac:dyDescent="0.2">
      <c r="A4" s="86" t="s">
        <v>369</v>
      </c>
      <c r="B4" s="87" t="s">
        <v>338</v>
      </c>
      <c r="C4" s="86" t="s">
        <v>68</v>
      </c>
      <c r="D4" s="86" t="s">
        <v>239</v>
      </c>
      <c r="E4" s="112">
        <v>0.81900000000000006</v>
      </c>
      <c r="F4" s="112" t="s">
        <v>240</v>
      </c>
      <c r="G4" s="113" t="s">
        <v>21</v>
      </c>
      <c r="H4" s="113" t="s">
        <v>72</v>
      </c>
      <c r="I4" s="113" t="s">
        <v>72</v>
      </c>
      <c r="J4" s="113" t="s">
        <v>370</v>
      </c>
      <c r="K4" s="113" t="s">
        <v>21</v>
      </c>
      <c r="L4" s="114">
        <v>1</v>
      </c>
      <c r="M4" s="109"/>
      <c r="Z4" s="103"/>
      <c r="AA4" s="104"/>
      <c r="AB4" s="103"/>
      <c r="AC4" s="104"/>
      <c r="AD4" s="103"/>
      <c r="AE4" s="104"/>
      <c r="AF4" s="103"/>
      <c r="AG4" s="104"/>
      <c r="AH4" s="103"/>
      <c r="AI4" s="104"/>
      <c r="AJ4" s="103"/>
      <c r="AK4" s="104"/>
      <c r="AL4" s="103"/>
      <c r="AM4" s="104"/>
      <c r="AN4" s="103"/>
      <c r="AO4" s="104"/>
      <c r="AP4" s="106">
        <v>9500</v>
      </c>
      <c r="AQ4" s="107" t="s">
        <v>334</v>
      </c>
      <c r="AR4" s="103"/>
      <c r="AS4" s="104"/>
      <c r="AT4" s="106" t="s">
        <v>243</v>
      </c>
      <c r="AU4" s="107" t="s">
        <v>244</v>
      </c>
      <c r="AV4" s="106" t="s">
        <v>243</v>
      </c>
      <c r="AW4" s="107" t="s">
        <v>244</v>
      </c>
      <c r="AX4" s="106">
        <v>1750</v>
      </c>
      <c r="AY4" s="107" t="s">
        <v>371</v>
      </c>
      <c r="AZ4" s="108">
        <v>0</v>
      </c>
      <c r="BA4" s="103"/>
      <c r="BB4" s="104"/>
      <c r="BC4" s="105"/>
      <c r="BD4" s="106" t="s">
        <v>243</v>
      </c>
      <c r="BE4" s="107" t="s">
        <v>244</v>
      </c>
      <c r="BF4" s="106" t="s">
        <v>243</v>
      </c>
      <c r="BG4" s="107" t="s">
        <v>244</v>
      </c>
      <c r="BH4" s="106">
        <v>0</v>
      </c>
      <c r="BI4" s="107" t="s">
        <v>335</v>
      </c>
      <c r="BJ4" s="108">
        <v>0</v>
      </c>
      <c r="BK4" s="103"/>
      <c r="BL4" s="104"/>
      <c r="BM4" s="105"/>
      <c r="BN4" s="106" t="s">
        <v>243</v>
      </c>
      <c r="BO4" s="107" t="s">
        <v>244</v>
      </c>
      <c r="BP4" s="106" t="s">
        <v>243</v>
      </c>
      <c r="BQ4" s="107" t="s">
        <v>244</v>
      </c>
      <c r="BR4" s="103"/>
      <c r="BS4" s="104"/>
      <c r="BT4" s="105"/>
      <c r="BU4" s="103"/>
      <c r="BV4" s="104"/>
      <c r="BW4" s="105"/>
      <c r="BX4" s="103"/>
      <c r="BY4" s="104"/>
      <c r="BZ4" s="103"/>
      <c r="CA4" s="104"/>
      <c r="CB4" s="115" t="s">
        <v>21</v>
      </c>
      <c r="CC4" s="115" t="s">
        <v>21</v>
      </c>
      <c r="CD4" s="116" t="s">
        <v>240</v>
      </c>
      <c r="CE4" s="117" t="s">
        <v>240</v>
      </c>
      <c r="CF4" s="118" t="s">
        <v>240</v>
      </c>
      <c r="CG4" s="118" t="s">
        <v>240</v>
      </c>
      <c r="CH4" s="118" t="s">
        <v>240</v>
      </c>
      <c r="DJ4" s="116">
        <v>35</v>
      </c>
      <c r="DK4" s="110"/>
      <c r="DL4" s="116" t="s">
        <v>243</v>
      </c>
      <c r="DM4" s="112" t="s">
        <v>243</v>
      </c>
      <c r="DN4" s="105"/>
      <c r="DO4" s="112">
        <v>1</v>
      </c>
      <c r="DP4" s="116">
        <v>75</v>
      </c>
      <c r="DQ4" s="110"/>
      <c r="DR4" s="116" t="s">
        <v>243</v>
      </c>
      <c r="DS4" s="112" t="s">
        <v>243</v>
      </c>
      <c r="DT4" s="105"/>
      <c r="DU4" s="112">
        <v>1</v>
      </c>
      <c r="DV4" s="116">
        <v>35</v>
      </c>
      <c r="DW4" s="110"/>
      <c r="DX4" s="116" t="s">
        <v>243</v>
      </c>
      <c r="DY4" s="112" t="s">
        <v>243</v>
      </c>
      <c r="DZ4" s="105"/>
      <c r="EA4" s="112">
        <v>1</v>
      </c>
      <c r="EB4" s="116" t="s">
        <v>243</v>
      </c>
      <c r="EC4" s="110"/>
      <c r="ED4" s="116" t="s">
        <v>243</v>
      </c>
      <c r="EE4" s="112" t="s">
        <v>255</v>
      </c>
      <c r="EF4" s="105"/>
      <c r="EG4" s="112">
        <v>1</v>
      </c>
      <c r="EH4" s="116" t="s">
        <v>243</v>
      </c>
      <c r="EI4" s="110"/>
      <c r="EJ4" s="116" t="s">
        <v>243</v>
      </c>
      <c r="EK4" s="112" t="s">
        <v>255</v>
      </c>
      <c r="EL4" s="105"/>
      <c r="EM4" s="112">
        <v>1</v>
      </c>
      <c r="EN4" s="116" t="s">
        <v>243</v>
      </c>
      <c r="EO4" s="110"/>
      <c r="EP4" s="116" t="s">
        <v>243</v>
      </c>
      <c r="EQ4" s="112" t="s">
        <v>255</v>
      </c>
      <c r="ER4" s="105"/>
      <c r="ES4" s="112">
        <v>1</v>
      </c>
      <c r="ET4" s="116" t="s">
        <v>243</v>
      </c>
      <c r="EU4" s="110"/>
      <c r="EV4" s="116" t="s">
        <v>243</v>
      </c>
      <c r="EW4" s="112" t="s">
        <v>255</v>
      </c>
      <c r="EX4" s="105"/>
      <c r="EY4" s="112">
        <v>1</v>
      </c>
      <c r="EZ4" s="116">
        <v>30</v>
      </c>
      <c r="FA4" s="110"/>
      <c r="FB4" s="116" t="s">
        <v>243</v>
      </c>
      <c r="FC4" s="112" t="s">
        <v>243</v>
      </c>
      <c r="FD4" s="105"/>
      <c r="FE4" s="112">
        <v>1</v>
      </c>
      <c r="FF4" s="116">
        <v>75</v>
      </c>
      <c r="FG4" s="110"/>
      <c r="FH4" s="116" t="s">
        <v>243</v>
      </c>
      <c r="FI4" s="112" t="s">
        <v>243</v>
      </c>
      <c r="FJ4" s="105"/>
      <c r="FK4" s="112">
        <v>1</v>
      </c>
      <c r="FL4" s="116" t="s">
        <v>243</v>
      </c>
      <c r="FM4" s="110"/>
      <c r="FN4" s="116" t="s">
        <v>243</v>
      </c>
      <c r="FO4" s="112" t="s">
        <v>255</v>
      </c>
      <c r="FP4" s="105"/>
      <c r="FQ4" s="112">
        <v>1</v>
      </c>
      <c r="FR4" s="116" t="s">
        <v>250</v>
      </c>
      <c r="FS4" s="110"/>
      <c r="FT4" s="116" t="s">
        <v>250</v>
      </c>
      <c r="FU4" s="112" t="s">
        <v>243</v>
      </c>
      <c r="FV4" s="105"/>
      <c r="FW4" s="112" t="s">
        <v>243</v>
      </c>
      <c r="FX4" s="116" t="s">
        <v>243</v>
      </c>
      <c r="FY4" s="110"/>
      <c r="FZ4" s="116" t="s">
        <v>243</v>
      </c>
      <c r="GA4" s="112" t="s">
        <v>255</v>
      </c>
      <c r="GB4" s="105"/>
      <c r="GC4" s="112" t="s">
        <v>255</v>
      </c>
      <c r="GD4" s="116" t="s">
        <v>283</v>
      </c>
      <c r="GE4" s="110"/>
      <c r="GF4" s="116" t="s">
        <v>243</v>
      </c>
      <c r="GG4" s="112" t="s">
        <v>243</v>
      </c>
      <c r="GH4" s="105"/>
      <c r="GI4" s="112">
        <v>1</v>
      </c>
      <c r="GJ4" s="116" t="s">
        <v>243</v>
      </c>
      <c r="GK4" s="110"/>
      <c r="GL4" s="116" t="s">
        <v>243</v>
      </c>
      <c r="GM4" s="112" t="s">
        <v>255</v>
      </c>
      <c r="GN4" s="105"/>
      <c r="GO4" s="112">
        <v>1</v>
      </c>
      <c r="GP4" s="116" t="s">
        <v>243</v>
      </c>
      <c r="GQ4" s="110"/>
      <c r="GR4" s="116" t="s">
        <v>243</v>
      </c>
      <c r="GS4" s="112" t="s">
        <v>255</v>
      </c>
      <c r="GT4" s="105"/>
      <c r="GU4" s="112">
        <v>1</v>
      </c>
      <c r="GV4" s="116" t="s">
        <v>283</v>
      </c>
      <c r="GW4" s="110"/>
      <c r="GX4" s="116" t="s">
        <v>243</v>
      </c>
      <c r="GY4" s="112" t="s">
        <v>243</v>
      </c>
      <c r="GZ4" s="105"/>
      <c r="HA4" s="112">
        <v>1</v>
      </c>
      <c r="HB4" s="116" t="s">
        <v>243</v>
      </c>
      <c r="HC4" s="110"/>
      <c r="HD4" s="116" t="s">
        <v>243</v>
      </c>
      <c r="HE4" s="112" t="s">
        <v>251</v>
      </c>
      <c r="HF4" s="105"/>
      <c r="HG4" s="112">
        <v>1</v>
      </c>
      <c r="HH4" s="116" t="s">
        <v>284</v>
      </c>
      <c r="HI4" s="110"/>
      <c r="HJ4" s="116" t="s">
        <v>243</v>
      </c>
      <c r="HK4" s="112" t="s">
        <v>243</v>
      </c>
      <c r="HL4" s="105"/>
      <c r="HM4" s="112">
        <v>1</v>
      </c>
      <c r="HN4" s="116">
        <v>35</v>
      </c>
      <c r="HO4" s="110"/>
      <c r="HP4" s="116" t="s">
        <v>243</v>
      </c>
      <c r="HQ4" s="112" t="s">
        <v>243</v>
      </c>
      <c r="HR4" s="105"/>
      <c r="HS4" s="112">
        <v>1</v>
      </c>
      <c r="HT4" s="116" t="s">
        <v>283</v>
      </c>
      <c r="HU4" s="110"/>
      <c r="HV4" s="116" t="s">
        <v>243</v>
      </c>
      <c r="HW4" s="112" t="s">
        <v>243</v>
      </c>
      <c r="HX4" s="105"/>
      <c r="HY4" s="112">
        <v>1</v>
      </c>
      <c r="HZ4" s="116">
        <v>35</v>
      </c>
      <c r="IA4" s="110"/>
      <c r="IB4" s="116" t="s">
        <v>243</v>
      </c>
      <c r="IC4" s="112" t="s">
        <v>243</v>
      </c>
      <c r="ID4" s="105"/>
      <c r="IE4" s="112">
        <v>1</v>
      </c>
      <c r="IF4" s="116" t="s">
        <v>283</v>
      </c>
      <c r="IG4" s="110"/>
      <c r="IH4" s="116" t="s">
        <v>243</v>
      </c>
      <c r="II4" s="112" t="s">
        <v>243</v>
      </c>
      <c r="IJ4" s="105"/>
      <c r="IK4" s="112">
        <v>1</v>
      </c>
      <c r="IL4" s="116">
        <v>10</v>
      </c>
      <c r="IM4" s="110"/>
      <c r="IN4" s="116" t="s">
        <v>243</v>
      </c>
      <c r="IO4" s="112" t="s">
        <v>243</v>
      </c>
      <c r="IP4" s="105"/>
      <c r="IQ4" s="112">
        <v>1</v>
      </c>
      <c r="IR4" s="116">
        <v>60</v>
      </c>
      <c r="IS4" s="110"/>
      <c r="IT4" s="116" t="s">
        <v>243</v>
      </c>
      <c r="IU4" s="112" t="s">
        <v>243</v>
      </c>
      <c r="IV4" s="105"/>
      <c r="IW4" s="112">
        <v>1</v>
      </c>
      <c r="IX4" s="116">
        <v>150</v>
      </c>
      <c r="IY4" s="110"/>
      <c r="IZ4" s="116" t="s">
        <v>243</v>
      </c>
      <c r="JA4" s="112" t="s">
        <v>243</v>
      </c>
      <c r="JB4" s="105"/>
      <c r="JC4" s="112">
        <v>1</v>
      </c>
      <c r="JD4" s="116">
        <v>150</v>
      </c>
      <c r="JE4" s="110"/>
      <c r="JF4" s="116" t="s">
        <v>243</v>
      </c>
      <c r="JG4" s="112" t="s">
        <v>243</v>
      </c>
      <c r="JH4" s="105"/>
      <c r="JI4" s="112">
        <v>1</v>
      </c>
      <c r="JJ4" s="116">
        <v>35</v>
      </c>
      <c r="JK4" s="110"/>
      <c r="JL4" s="116" t="s">
        <v>243</v>
      </c>
      <c r="JM4" s="112" t="s">
        <v>243</v>
      </c>
      <c r="JN4" s="105"/>
      <c r="JO4" s="112">
        <v>1</v>
      </c>
      <c r="JP4" s="116">
        <v>35</v>
      </c>
      <c r="JQ4" s="110"/>
      <c r="JR4" s="116" t="s">
        <v>243</v>
      </c>
      <c r="JS4" s="112" t="s">
        <v>243</v>
      </c>
      <c r="JT4" s="105"/>
      <c r="JU4" s="112">
        <v>1</v>
      </c>
      <c r="JV4" s="116">
        <v>75</v>
      </c>
      <c r="JW4" s="110"/>
      <c r="JX4" s="116" t="s">
        <v>243</v>
      </c>
      <c r="JY4" s="112" t="s">
        <v>243</v>
      </c>
      <c r="JZ4" s="105"/>
      <c r="KA4" s="112">
        <v>1</v>
      </c>
      <c r="KB4" s="116" t="s">
        <v>243</v>
      </c>
      <c r="KC4" s="110"/>
      <c r="KD4" s="116" t="s">
        <v>243</v>
      </c>
      <c r="KE4" s="112" t="s">
        <v>255</v>
      </c>
      <c r="KF4" s="105"/>
      <c r="KG4" s="112">
        <v>1</v>
      </c>
      <c r="KH4" s="116" t="s">
        <v>243</v>
      </c>
      <c r="KI4" s="110"/>
      <c r="KJ4" s="116" t="s">
        <v>243</v>
      </c>
      <c r="KK4" s="112" t="s">
        <v>255</v>
      </c>
      <c r="KL4" s="105"/>
      <c r="KM4" s="112">
        <v>1</v>
      </c>
      <c r="KN4" s="116">
        <v>500</v>
      </c>
      <c r="KO4" s="110"/>
      <c r="KP4" s="116" t="s">
        <v>243</v>
      </c>
      <c r="KQ4" s="112" t="s">
        <v>243</v>
      </c>
      <c r="KR4" s="105"/>
      <c r="KS4" s="112">
        <v>1</v>
      </c>
      <c r="KT4" s="116" t="s">
        <v>243</v>
      </c>
      <c r="KU4" s="110"/>
      <c r="KV4" s="116" t="s">
        <v>243</v>
      </c>
      <c r="KW4" s="112" t="s">
        <v>251</v>
      </c>
      <c r="KX4" s="105"/>
      <c r="KY4" s="112">
        <v>1</v>
      </c>
      <c r="KZ4" s="116" t="s">
        <v>243</v>
      </c>
      <c r="LA4" s="110"/>
      <c r="LB4" s="116" t="s">
        <v>243</v>
      </c>
      <c r="LC4" s="112" t="s">
        <v>255</v>
      </c>
      <c r="LD4" s="105"/>
      <c r="LE4" s="112">
        <v>1</v>
      </c>
      <c r="LF4" s="116">
        <v>30</v>
      </c>
      <c r="LG4" s="110"/>
      <c r="LH4" s="116" t="s">
        <v>243</v>
      </c>
      <c r="LI4" s="112" t="s">
        <v>243</v>
      </c>
      <c r="LJ4" s="105"/>
      <c r="LK4" s="112">
        <v>1</v>
      </c>
      <c r="LL4" s="116" t="s">
        <v>243</v>
      </c>
      <c r="LM4" s="110"/>
      <c r="LN4" s="116" t="s">
        <v>243</v>
      </c>
      <c r="LO4" s="112">
        <v>0.5</v>
      </c>
      <c r="LP4" s="105"/>
      <c r="LQ4" s="112">
        <v>1</v>
      </c>
      <c r="LR4" s="116" t="s">
        <v>243</v>
      </c>
      <c r="LS4" s="110"/>
      <c r="LT4" s="116" t="s">
        <v>243</v>
      </c>
      <c r="LU4" s="112" t="s">
        <v>251</v>
      </c>
      <c r="LV4" s="105"/>
      <c r="LW4" s="112">
        <v>1</v>
      </c>
      <c r="LX4" s="116">
        <v>35</v>
      </c>
      <c r="LY4" s="110"/>
      <c r="LZ4" s="116" t="s">
        <v>243</v>
      </c>
      <c r="MA4" s="112" t="s">
        <v>243</v>
      </c>
      <c r="MB4" s="105"/>
      <c r="MC4" s="112">
        <v>1</v>
      </c>
      <c r="MD4" s="116">
        <v>35</v>
      </c>
      <c r="ME4" s="110"/>
      <c r="MF4" s="116" t="s">
        <v>243</v>
      </c>
      <c r="MG4" s="112" t="s">
        <v>243</v>
      </c>
      <c r="MH4" s="105"/>
      <c r="MI4" s="112">
        <v>1</v>
      </c>
      <c r="MJ4" s="116" t="s">
        <v>243</v>
      </c>
      <c r="MK4" s="110"/>
      <c r="ML4" s="116" t="s">
        <v>243</v>
      </c>
      <c r="MM4" s="112" t="s">
        <v>251</v>
      </c>
      <c r="MN4" s="105"/>
      <c r="MO4" s="112">
        <v>1</v>
      </c>
      <c r="MP4" s="116">
        <v>35</v>
      </c>
      <c r="MQ4" s="110"/>
      <c r="MR4" s="116" t="s">
        <v>243</v>
      </c>
      <c r="MS4" s="112" t="s">
        <v>243</v>
      </c>
      <c r="MT4" s="105"/>
      <c r="MU4" s="112">
        <v>1</v>
      </c>
      <c r="MV4" s="116">
        <v>75</v>
      </c>
      <c r="MW4" s="110"/>
      <c r="MX4" s="116" t="s">
        <v>243</v>
      </c>
      <c r="MY4" s="112" t="s">
        <v>243</v>
      </c>
      <c r="MZ4" s="105"/>
      <c r="NA4" s="112">
        <v>1</v>
      </c>
      <c r="NB4" s="116" t="s">
        <v>243</v>
      </c>
      <c r="NC4" s="110"/>
      <c r="ND4" s="116" t="s">
        <v>243</v>
      </c>
      <c r="NE4" s="112" t="s">
        <v>256</v>
      </c>
      <c r="NF4" s="105"/>
      <c r="NG4" s="112">
        <v>1</v>
      </c>
      <c r="NH4" s="116" t="s">
        <v>243</v>
      </c>
      <c r="NI4" s="110"/>
      <c r="NJ4" s="116" t="s">
        <v>243</v>
      </c>
      <c r="NK4" s="112" t="s">
        <v>249</v>
      </c>
      <c r="NL4" s="105"/>
      <c r="NM4" s="112">
        <v>1</v>
      </c>
      <c r="NN4" s="116" t="s">
        <v>243</v>
      </c>
      <c r="NO4" s="110"/>
      <c r="NP4" s="116" t="s">
        <v>243</v>
      </c>
      <c r="NQ4" s="112" t="s">
        <v>249</v>
      </c>
      <c r="NR4" s="105"/>
      <c r="NS4" s="112">
        <v>1</v>
      </c>
      <c r="NT4" s="116" t="s">
        <v>243</v>
      </c>
      <c r="NU4" s="110"/>
      <c r="NV4" s="116" t="s">
        <v>243</v>
      </c>
      <c r="NW4" s="112" t="s">
        <v>255</v>
      </c>
      <c r="NX4" s="105"/>
      <c r="NY4" s="112">
        <v>1</v>
      </c>
      <c r="NZ4" s="116" t="s">
        <v>284</v>
      </c>
      <c r="OA4" s="110"/>
      <c r="OB4" s="116" t="s">
        <v>243</v>
      </c>
      <c r="OC4" s="112" t="s">
        <v>243</v>
      </c>
      <c r="OD4" s="105"/>
      <c r="OE4" s="112">
        <v>1</v>
      </c>
      <c r="OF4" s="116" t="s">
        <v>243</v>
      </c>
      <c r="OG4" s="110"/>
      <c r="OH4" s="116" t="s">
        <v>243</v>
      </c>
      <c r="OI4" s="112" t="s">
        <v>255</v>
      </c>
      <c r="OJ4" s="105"/>
      <c r="OK4" s="112" t="s">
        <v>255</v>
      </c>
      <c r="OL4" s="116" t="s">
        <v>243</v>
      </c>
      <c r="OM4" s="110"/>
      <c r="ON4" s="116" t="s">
        <v>243</v>
      </c>
      <c r="OO4" s="112" t="s">
        <v>255</v>
      </c>
      <c r="OP4" s="105"/>
      <c r="OQ4" s="112">
        <v>1</v>
      </c>
      <c r="OR4" s="116">
        <v>75</v>
      </c>
      <c r="OS4" s="110"/>
      <c r="OT4" s="116" t="s">
        <v>243</v>
      </c>
      <c r="OU4" s="112" t="s">
        <v>243</v>
      </c>
      <c r="OV4" s="105"/>
      <c r="OW4" s="112">
        <v>1</v>
      </c>
      <c r="OX4" s="116" t="s">
        <v>243</v>
      </c>
      <c r="OY4" s="110"/>
      <c r="OZ4" s="116" t="s">
        <v>243</v>
      </c>
      <c r="PA4" s="112" t="s">
        <v>255</v>
      </c>
      <c r="PB4" s="105"/>
      <c r="PC4" s="112">
        <v>1</v>
      </c>
      <c r="PD4" s="116" t="s">
        <v>243</v>
      </c>
      <c r="PE4" s="110"/>
      <c r="PF4" s="116" t="s">
        <v>243</v>
      </c>
      <c r="PG4" s="112" t="s">
        <v>255</v>
      </c>
      <c r="PH4" s="105"/>
      <c r="PI4" s="112">
        <v>1</v>
      </c>
      <c r="PJ4" s="116" t="s">
        <v>243</v>
      </c>
      <c r="PK4" s="110"/>
      <c r="PL4" s="116" t="s">
        <v>243</v>
      </c>
      <c r="PM4" s="112" t="s">
        <v>255</v>
      </c>
      <c r="PN4" s="105"/>
      <c r="PO4" s="112">
        <v>1</v>
      </c>
      <c r="PP4" s="116" t="s">
        <v>243</v>
      </c>
      <c r="PQ4" s="110"/>
      <c r="PR4" s="116" t="s">
        <v>243</v>
      </c>
      <c r="PS4" s="112" t="s">
        <v>255</v>
      </c>
      <c r="PT4" s="105"/>
      <c r="PU4" s="112">
        <v>1</v>
      </c>
      <c r="PV4" s="116" t="s">
        <v>243</v>
      </c>
      <c r="PW4" s="110"/>
      <c r="PX4" s="116" t="s">
        <v>243</v>
      </c>
      <c r="PY4" s="112" t="s">
        <v>255</v>
      </c>
      <c r="PZ4" s="105"/>
      <c r="QA4" s="112">
        <v>1</v>
      </c>
      <c r="QB4" s="116" t="s">
        <v>243</v>
      </c>
      <c r="QC4" s="110"/>
      <c r="QD4" s="116" t="s">
        <v>243</v>
      </c>
      <c r="QE4" s="112" t="s">
        <v>255</v>
      </c>
      <c r="QF4" s="105"/>
      <c r="QG4" s="112">
        <v>1</v>
      </c>
      <c r="QH4" s="116" t="s">
        <v>243</v>
      </c>
      <c r="QI4" s="110"/>
      <c r="QJ4" s="116" t="s">
        <v>243</v>
      </c>
      <c r="QK4" s="112" t="s">
        <v>255</v>
      </c>
      <c r="QL4" s="105"/>
      <c r="QM4" s="112">
        <v>1</v>
      </c>
      <c r="QN4" s="116" t="s">
        <v>284</v>
      </c>
      <c r="QO4" s="110"/>
      <c r="QP4" s="116" t="s">
        <v>243</v>
      </c>
      <c r="QQ4" s="112" t="s">
        <v>243</v>
      </c>
      <c r="QR4" s="105"/>
      <c r="QS4" s="112">
        <v>1</v>
      </c>
    </row>
    <row r="5" spans="1:461" ht="12.75" x14ac:dyDescent="0.2">
      <c r="A5" s="86" t="s">
        <v>372</v>
      </c>
      <c r="B5" s="87" t="s">
        <v>343</v>
      </c>
      <c r="C5" s="86" t="s">
        <v>76</v>
      </c>
      <c r="D5" s="86" t="s">
        <v>259</v>
      </c>
      <c r="E5" s="112">
        <v>0.71700000000000008</v>
      </c>
      <c r="F5" s="112" t="s">
        <v>240</v>
      </c>
      <c r="G5" s="113" t="s">
        <v>21</v>
      </c>
      <c r="H5" s="113" t="s">
        <v>72</v>
      </c>
      <c r="I5" s="113" t="s">
        <v>72</v>
      </c>
      <c r="J5" s="113" t="s">
        <v>370</v>
      </c>
      <c r="K5" s="113" t="s">
        <v>21</v>
      </c>
      <c r="L5" s="114">
        <v>1</v>
      </c>
      <c r="M5" s="109"/>
      <c r="Z5" s="103"/>
      <c r="AA5" s="104"/>
      <c r="AB5" s="103"/>
      <c r="AC5" s="104"/>
      <c r="AD5" s="103"/>
      <c r="AE5" s="104"/>
      <c r="AF5" s="103"/>
      <c r="AG5" s="104"/>
      <c r="AH5" s="103"/>
      <c r="AI5" s="104"/>
      <c r="AJ5" s="103"/>
      <c r="AK5" s="104"/>
      <c r="AL5" s="103"/>
      <c r="AM5" s="104"/>
      <c r="AN5" s="103"/>
      <c r="AO5" s="104"/>
      <c r="AP5" s="106">
        <v>12000</v>
      </c>
      <c r="AQ5" s="107" t="s">
        <v>261</v>
      </c>
      <c r="AR5" s="103"/>
      <c r="AS5" s="104"/>
      <c r="AT5" s="106" t="s">
        <v>243</v>
      </c>
      <c r="AU5" s="107" t="s">
        <v>244</v>
      </c>
      <c r="AV5" s="106" t="s">
        <v>243</v>
      </c>
      <c r="AW5" s="107" t="s">
        <v>244</v>
      </c>
      <c r="AX5" s="106">
        <v>4500</v>
      </c>
      <c r="AY5" s="107" t="s">
        <v>373</v>
      </c>
      <c r="AZ5" s="108">
        <v>0.3</v>
      </c>
      <c r="BA5" s="103"/>
      <c r="BB5" s="104"/>
      <c r="BC5" s="105"/>
      <c r="BD5" s="106" t="s">
        <v>243</v>
      </c>
      <c r="BE5" s="107" t="s">
        <v>244</v>
      </c>
      <c r="BF5" s="106" t="s">
        <v>243</v>
      </c>
      <c r="BG5" s="107" t="s">
        <v>244</v>
      </c>
      <c r="BH5" s="106">
        <v>250</v>
      </c>
      <c r="BI5" s="107" t="s">
        <v>374</v>
      </c>
      <c r="BJ5" s="108">
        <v>0</v>
      </c>
      <c r="BK5" s="103"/>
      <c r="BL5" s="104"/>
      <c r="BM5" s="105"/>
      <c r="BN5" s="106" t="s">
        <v>243</v>
      </c>
      <c r="BO5" s="107" t="s">
        <v>244</v>
      </c>
      <c r="BP5" s="106" t="s">
        <v>243</v>
      </c>
      <c r="BQ5" s="107" t="s">
        <v>244</v>
      </c>
      <c r="BR5" s="103"/>
      <c r="BS5" s="104"/>
      <c r="BT5" s="105"/>
      <c r="BU5" s="103"/>
      <c r="BV5" s="104"/>
      <c r="BW5" s="105"/>
      <c r="BX5" s="103"/>
      <c r="BY5" s="104"/>
      <c r="BZ5" s="103"/>
      <c r="CA5" s="104"/>
      <c r="CB5" s="115" t="s">
        <v>21</v>
      </c>
      <c r="CC5" s="115" t="s">
        <v>21</v>
      </c>
      <c r="CD5" s="116" t="s">
        <v>240</v>
      </c>
      <c r="CE5" s="117" t="s">
        <v>240</v>
      </c>
      <c r="CF5" s="118" t="s">
        <v>240</v>
      </c>
      <c r="CG5" s="118" t="s">
        <v>240</v>
      </c>
      <c r="CH5" s="118" t="s">
        <v>240</v>
      </c>
      <c r="DJ5" s="116">
        <v>35</v>
      </c>
      <c r="DK5" s="110"/>
      <c r="DL5" s="116" t="s">
        <v>243</v>
      </c>
      <c r="DM5" s="112" t="s">
        <v>243</v>
      </c>
      <c r="DN5" s="105"/>
      <c r="DO5" s="112">
        <v>1</v>
      </c>
      <c r="DP5" s="116">
        <v>85</v>
      </c>
      <c r="DQ5" s="110"/>
      <c r="DR5" s="116" t="s">
        <v>243</v>
      </c>
      <c r="DS5" s="112" t="s">
        <v>243</v>
      </c>
      <c r="DT5" s="105"/>
      <c r="DU5" s="112">
        <v>1</v>
      </c>
      <c r="DV5" s="116">
        <v>35</v>
      </c>
      <c r="DW5" s="110"/>
      <c r="DX5" s="116" t="s">
        <v>243</v>
      </c>
      <c r="DY5" s="112" t="s">
        <v>243</v>
      </c>
      <c r="DZ5" s="105"/>
      <c r="EA5" s="112">
        <v>1</v>
      </c>
      <c r="EB5" s="116">
        <v>500</v>
      </c>
      <c r="EC5" s="110"/>
      <c r="ED5" s="116" t="s">
        <v>243</v>
      </c>
      <c r="EE5" s="112" t="s">
        <v>243</v>
      </c>
      <c r="EF5" s="105"/>
      <c r="EG5" s="112">
        <v>1</v>
      </c>
      <c r="EH5" s="116" t="s">
        <v>243</v>
      </c>
      <c r="EI5" s="110"/>
      <c r="EJ5" s="116" t="s">
        <v>243</v>
      </c>
      <c r="EK5" s="112" t="s">
        <v>248</v>
      </c>
      <c r="EL5" s="105"/>
      <c r="EM5" s="112">
        <v>1</v>
      </c>
      <c r="EN5" s="116" t="s">
        <v>243</v>
      </c>
      <c r="EO5" s="110"/>
      <c r="EP5" s="116" t="s">
        <v>243</v>
      </c>
      <c r="EQ5" s="112" t="s">
        <v>248</v>
      </c>
      <c r="ER5" s="105"/>
      <c r="ES5" s="112">
        <v>1</v>
      </c>
      <c r="ET5" s="116" t="s">
        <v>243</v>
      </c>
      <c r="EU5" s="110"/>
      <c r="EV5" s="116" t="s">
        <v>243</v>
      </c>
      <c r="EW5" s="112" t="s">
        <v>248</v>
      </c>
      <c r="EX5" s="105"/>
      <c r="EY5" s="112">
        <v>1</v>
      </c>
      <c r="EZ5" s="116">
        <v>30</v>
      </c>
      <c r="FA5" s="110"/>
      <c r="FB5" s="116" t="s">
        <v>243</v>
      </c>
      <c r="FC5" s="112" t="s">
        <v>243</v>
      </c>
      <c r="FD5" s="105"/>
      <c r="FE5" s="112">
        <v>1</v>
      </c>
      <c r="FF5" s="116">
        <v>85</v>
      </c>
      <c r="FG5" s="110"/>
      <c r="FH5" s="116" t="s">
        <v>243</v>
      </c>
      <c r="FI5" s="112" t="s">
        <v>243</v>
      </c>
      <c r="FJ5" s="105"/>
      <c r="FK5" s="112">
        <v>1</v>
      </c>
      <c r="FL5" s="116" t="s">
        <v>243</v>
      </c>
      <c r="FM5" s="110"/>
      <c r="FN5" s="116" t="s">
        <v>243</v>
      </c>
      <c r="FO5" s="112" t="s">
        <v>248</v>
      </c>
      <c r="FP5" s="105"/>
      <c r="FQ5" s="112">
        <v>1</v>
      </c>
      <c r="FR5" s="116" t="s">
        <v>243</v>
      </c>
      <c r="FS5" s="110"/>
      <c r="FT5" s="116" t="s">
        <v>243</v>
      </c>
      <c r="FU5" s="112" t="s">
        <v>248</v>
      </c>
      <c r="FV5" s="105"/>
      <c r="FW5" s="112" t="s">
        <v>248</v>
      </c>
      <c r="FX5" s="116" t="s">
        <v>243</v>
      </c>
      <c r="FY5" s="110"/>
      <c r="FZ5" s="116" t="s">
        <v>243</v>
      </c>
      <c r="GA5" s="112" t="s">
        <v>248</v>
      </c>
      <c r="GB5" s="105"/>
      <c r="GC5" s="112" t="s">
        <v>248</v>
      </c>
      <c r="GD5" s="116" t="s">
        <v>243</v>
      </c>
      <c r="GE5" s="110"/>
      <c r="GF5" s="116" t="s">
        <v>243</v>
      </c>
      <c r="GG5" s="112" t="s">
        <v>248</v>
      </c>
      <c r="GH5" s="105"/>
      <c r="GI5" s="112">
        <v>1</v>
      </c>
      <c r="GJ5" s="116" t="s">
        <v>243</v>
      </c>
      <c r="GK5" s="110"/>
      <c r="GL5" s="116" t="s">
        <v>243</v>
      </c>
      <c r="GM5" s="112" t="s">
        <v>248</v>
      </c>
      <c r="GN5" s="105"/>
      <c r="GO5" s="112">
        <v>1</v>
      </c>
      <c r="GP5" s="116" t="s">
        <v>243</v>
      </c>
      <c r="GQ5" s="110"/>
      <c r="GR5" s="116" t="s">
        <v>243</v>
      </c>
      <c r="GS5" s="112" t="s">
        <v>248</v>
      </c>
      <c r="GT5" s="105"/>
      <c r="GU5" s="112">
        <v>1</v>
      </c>
      <c r="GV5" s="116" t="s">
        <v>243</v>
      </c>
      <c r="GW5" s="110"/>
      <c r="GX5" s="116" t="s">
        <v>243</v>
      </c>
      <c r="GY5" s="112" t="s">
        <v>248</v>
      </c>
      <c r="GZ5" s="105"/>
      <c r="HA5" s="112">
        <v>1</v>
      </c>
      <c r="HB5" s="116" t="s">
        <v>243</v>
      </c>
      <c r="HC5" s="110"/>
      <c r="HD5" s="116" t="s">
        <v>243</v>
      </c>
      <c r="HE5" s="112" t="s">
        <v>251</v>
      </c>
      <c r="HF5" s="105"/>
      <c r="HG5" s="112">
        <v>1</v>
      </c>
      <c r="HH5" s="116" t="s">
        <v>243</v>
      </c>
      <c r="HI5" s="110"/>
      <c r="HJ5" s="116" t="s">
        <v>243</v>
      </c>
      <c r="HK5" s="112" t="s">
        <v>248</v>
      </c>
      <c r="HL5" s="105"/>
      <c r="HM5" s="112">
        <v>1</v>
      </c>
      <c r="HN5" s="116">
        <v>35</v>
      </c>
      <c r="HO5" s="110"/>
      <c r="HP5" s="116" t="s">
        <v>243</v>
      </c>
      <c r="HQ5" s="112" t="s">
        <v>243</v>
      </c>
      <c r="HR5" s="105"/>
      <c r="HS5" s="112">
        <v>1</v>
      </c>
      <c r="HT5" s="116" t="s">
        <v>243</v>
      </c>
      <c r="HU5" s="110"/>
      <c r="HV5" s="116" t="s">
        <v>243</v>
      </c>
      <c r="HW5" s="112" t="s">
        <v>248</v>
      </c>
      <c r="HX5" s="105"/>
      <c r="HY5" s="112">
        <v>1</v>
      </c>
      <c r="HZ5" s="116">
        <v>35</v>
      </c>
      <c r="IA5" s="110"/>
      <c r="IB5" s="116" t="s">
        <v>243</v>
      </c>
      <c r="IC5" s="112" t="s">
        <v>243</v>
      </c>
      <c r="ID5" s="105"/>
      <c r="IE5" s="112">
        <v>1</v>
      </c>
      <c r="IF5" s="116" t="s">
        <v>243</v>
      </c>
      <c r="IG5" s="110"/>
      <c r="IH5" s="116" t="s">
        <v>243</v>
      </c>
      <c r="II5" s="112" t="s">
        <v>248</v>
      </c>
      <c r="IJ5" s="105"/>
      <c r="IK5" s="112">
        <v>1</v>
      </c>
      <c r="IL5" s="116">
        <v>10</v>
      </c>
      <c r="IM5" s="110"/>
      <c r="IN5" s="116" t="s">
        <v>243</v>
      </c>
      <c r="IO5" s="112" t="s">
        <v>243</v>
      </c>
      <c r="IP5" s="105"/>
      <c r="IQ5" s="112">
        <v>1</v>
      </c>
      <c r="IR5" s="116">
        <v>60</v>
      </c>
      <c r="IS5" s="110"/>
      <c r="IT5" s="116" t="s">
        <v>243</v>
      </c>
      <c r="IU5" s="112" t="s">
        <v>243</v>
      </c>
      <c r="IV5" s="105"/>
      <c r="IW5" s="112">
        <v>1</v>
      </c>
      <c r="IX5" s="116" t="s">
        <v>254</v>
      </c>
      <c r="IY5" s="110"/>
      <c r="IZ5" s="116" t="s">
        <v>243</v>
      </c>
      <c r="JA5" s="112" t="s">
        <v>243</v>
      </c>
      <c r="JB5" s="105"/>
      <c r="JC5" s="112">
        <v>1</v>
      </c>
      <c r="JD5" s="116" t="s">
        <v>254</v>
      </c>
      <c r="JE5" s="110"/>
      <c r="JF5" s="116" t="s">
        <v>243</v>
      </c>
      <c r="JG5" s="112" t="s">
        <v>243</v>
      </c>
      <c r="JH5" s="105"/>
      <c r="JI5" s="112">
        <v>1</v>
      </c>
      <c r="JJ5" s="116">
        <v>35</v>
      </c>
      <c r="JK5" s="110"/>
      <c r="JL5" s="116" t="s">
        <v>243</v>
      </c>
      <c r="JM5" s="112" t="s">
        <v>243</v>
      </c>
      <c r="JN5" s="105"/>
      <c r="JO5" s="112">
        <v>1</v>
      </c>
      <c r="JP5" s="116">
        <v>35</v>
      </c>
      <c r="JQ5" s="110"/>
      <c r="JR5" s="116" t="s">
        <v>243</v>
      </c>
      <c r="JS5" s="112" t="s">
        <v>243</v>
      </c>
      <c r="JT5" s="105"/>
      <c r="JU5" s="112">
        <v>1</v>
      </c>
      <c r="JV5" s="116">
        <v>85</v>
      </c>
      <c r="JW5" s="110"/>
      <c r="JX5" s="116" t="s">
        <v>243</v>
      </c>
      <c r="JY5" s="112" t="s">
        <v>243</v>
      </c>
      <c r="JZ5" s="105"/>
      <c r="KA5" s="112">
        <v>1</v>
      </c>
      <c r="KB5" s="116" t="s">
        <v>243</v>
      </c>
      <c r="KC5" s="110"/>
      <c r="KD5" s="116" t="s">
        <v>243</v>
      </c>
      <c r="KE5" s="112" t="s">
        <v>248</v>
      </c>
      <c r="KF5" s="105"/>
      <c r="KG5" s="112">
        <v>1</v>
      </c>
      <c r="KH5" s="116" t="s">
        <v>243</v>
      </c>
      <c r="KI5" s="110"/>
      <c r="KJ5" s="116" t="s">
        <v>243</v>
      </c>
      <c r="KK5" s="112" t="s">
        <v>248</v>
      </c>
      <c r="KL5" s="105"/>
      <c r="KM5" s="112">
        <v>1</v>
      </c>
      <c r="KN5" s="116">
        <v>500</v>
      </c>
      <c r="KO5" s="110"/>
      <c r="KP5" s="116" t="s">
        <v>243</v>
      </c>
      <c r="KQ5" s="112" t="s">
        <v>243</v>
      </c>
      <c r="KR5" s="105"/>
      <c r="KS5" s="112">
        <v>1</v>
      </c>
      <c r="KT5" s="116" t="s">
        <v>243</v>
      </c>
      <c r="KU5" s="110"/>
      <c r="KV5" s="116" t="s">
        <v>243</v>
      </c>
      <c r="KW5" s="112" t="s">
        <v>251</v>
      </c>
      <c r="KX5" s="105"/>
      <c r="KY5" s="112">
        <v>1</v>
      </c>
      <c r="KZ5" s="116" t="s">
        <v>243</v>
      </c>
      <c r="LA5" s="110"/>
      <c r="LB5" s="116" t="s">
        <v>243</v>
      </c>
      <c r="LC5" s="112" t="s">
        <v>248</v>
      </c>
      <c r="LD5" s="105"/>
      <c r="LE5" s="112">
        <v>1</v>
      </c>
      <c r="LF5" s="116">
        <v>30</v>
      </c>
      <c r="LG5" s="110"/>
      <c r="LH5" s="116" t="s">
        <v>243</v>
      </c>
      <c r="LI5" s="112" t="s">
        <v>243</v>
      </c>
      <c r="LJ5" s="105"/>
      <c r="LK5" s="112">
        <v>1</v>
      </c>
      <c r="LL5" s="116" t="s">
        <v>243</v>
      </c>
      <c r="LM5" s="110"/>
      <c r="LN5" s="116" t="s">
        <v>243</v>
      </c>
      <c r="LO5" s="112">
        <v>0.5</v>
      </c>
      <c r="LP5" s="105"/>
      <c r="LQ5" s="112">
        <v>1</v>
      </c>
      <c r="LR5" s="116" t="s">
        <v>243</v>
      </c>
      <c r="LS5" s="110"/>
      <c r="LT5" s="116" t="s">
        <v>243</v>
      </c>
      <c r="LU5" s="112" t="s">
        <v>251</v>
      </c>
      <c r="LV5" s="105"/>
      <c r="LW5" s="112">
        <v>1</v>
      </c>
      <c r="LX5" s="116">
        <v>35</v>
      </c>
      <c r="LY5" s="110"/>
      <c r="LZ5" s="116" t="s">
        <v>243</v>
      </c>
      <c r="MA5" s="112" t="s">
        <v>243</v>
      </c>
      <c r="MB5" s="105"/>
      <c r="MC5" s="112">
        <v>1</v>
      </c>
      <c r="MD5" s="116">
        <v>35</v>
      </c>
      <c r="ME5" s="110"/>
      <c r="MF5" s="116" t="s">
        <v>243</v>
      </c>
      <c r="MG5" s="112" t="s">
        <v>243</v>
      </c>
      <c r="MH5" s="105"/>
      <c r="MI5" s="112">
        <v>1</v>
      </c>
      <c r="MJ5" s="116" t="s">
        <v>243</v>
      </c>
      <c r="MK5" s="110"/>
      <c r="ML5" s="116" t="s">
        <v>243</v>
      </c>
      <c r="MM5" s="112" t="s">
        <v>251</v>
      </c>
      <c r="MN5" s="105"/>
      <c r="MO5" s="112">
        <v>1</v>
      </c>
      <c r="MP5" s="116">
        <v>45</v>
      </c>
      <c r="MQ5" s="110"/>
      <c r="MR5" s="116" t="s">
        <v>243</v>
      </c>
      <c r="MS5" s="112" t="s">
        <v>243</v>
      </c>
      <c r="MT5" s="105"/>
      <c r="MU5" s="112">
        <v>1</v>
      </c>
      <c r="MV5" s="116">
        <v>85</v>
      </c>
      <c r="MW5" s="110"/>
      <c r="MX5" s="116" t="s">
        <v>243</v>
      </c>
      <c r="MY5" s="112" t="s">
        <v>243</v>
      </c>
      <c r="MZ5" s="105"/>
      <c r="NA5" s="112">
        <v>1</v>
      </c>
      <c r="NB5" s="116" t="s">
        <v>243</v>
      </c>
      <c r="NC5" s="110"/>
      <c r="ND5" s="116" t="s">
        <v>243</v>
      </c>
      <c r="NE5" s="112" t="s">
        <v>256</v>
      </c>
      <c r="NF5" s="105"/>
      <c r="NG5" s="112">
        <v>1</v>
      </c>
      <c r="NH5" s="116" t="s">
        <v>243</v>
      </c>
      <c r="NI5" s="110"/>
      <c r="NJ5" s="116" t="s">
        <v>243</v>
      </c>
      <c r="NK5" s="112" t="s">
        <v>249</v>
      </c>
      <c r="NL5" s="105"/>
      <c r="NM5" s="112">
        <v>1</v>
      </c>
      <c r="NN5" s="116" t="s">
        <v>243</v>
      </c>
      <c r="NO5" s="110"/>
      <c r="NP5" s="116" t="s">
        <v>243</v>
      </c>
      <c r="NQ5" s="112" t="s">
        <v>249</v>
      </c>
      <c r="NR5" s="105"/>
      <c r="NS5" s="112">
        <v>1</v>
      </c>
      <c r="NT5" s="116">
        <v>500</v>
      </c>
      <c r="NU5" s="110"/>
      <c r="NV5" s="116" t="s">
        <v>243</v>
      </c>
      <c r="NW5" s="112" t="s">
        <v>243</v>
      </c>
      <c r="NX5" s="105"/>
      <c r="NY5" s="112">
        <v>1</v>
      </c>
      <c r="NZ5" s="116" t="s">
        <v>243</v>
      </c>
      <c r="OA5" s="110"/>
      <c r="OB5" s="116" t="s">
        <v>243</v>
      </c>
      <c r="OC5" s="112" t="s">
        <v>248</v>
      </c>
      <c r="OD5" s="105"/>
      <c r="OE5" s="112">
        <v>1</v>
      </c>
      <c r="OF5" s="116" t="s">
        <v>243</v>
      </c>
      <c r="OG5" s="110"/>
      <c r="OH5" s="116" t="s">
        <v>243</v>
      </c>
      <c r="OI5" s="112" t="s">
        <v>248</v>
      </c>
      <c r="OJ5" s="105"/>
      <c r="OK5" s="112" t="s">
        <v>248</v>
      </c>
      <c r="OL5" s="116" t="s">
        <v>243</v>
      </c>
      <c r="OM5" s="110"/>
      <c r="ON5" s="116" t="s">
        <v>243</v>
      </c>
      <c r="OO5" s="112" t="s">
        <v>248</v>
      </c>
      <c r="OP5" s="105"/>
      <c r="OQ5" s="112">
        <v>1</v>
      </c>
      <c r="OR5" s="116">
        <v>85</v>
      </c>
      <c r="OS5" s="110"/>
      <c r="OT5" s="116" t="s">
        <v>243</v>
      </c>
      <c r="OU5" s="112" t="s">
        <v>243</v>
      </c>
      <c r="OV5" s="105"/>
      <c r="OW5" s="112">
        <v>1</v>
      </c>
      <c r="OX5" s="116" t="s">
        <v>243</v>
      </c>
      <c r="OY5" s="110"/>
      <c r="OZ5" s="116" t="s">
        <v>243</v>
      </c>
      <c r="PA5" s="112" t="s">
        <v>248</v>
      </c>
      <c r="PB5" s="105"/>
      <c r="PC5" s="112">
        <v>1</v>
      </c>
      <c r="PD5" s="116" t="s">
        <v>243</v>
      </c>
      <c r="PE5" s="110"/>
      <c r="PF5" s="116" t="s">
        <v>243</v>
      </c>
      <c r="PG5" s="112" t="s">
        <v>248</v>
      </c>
      <c r="PH5" s="105"/>
      <c r="PI5" s="112">
        <v>1</v>
      </c>
      <c r="PJ5" s="116" t="s">
        <v>243</v>
      </c>
      <c r="PK5" s="110"/>
      <c r="PL5" s="116" t="s">
        <v>243</v>
      </c>
      <c r="PM5" s="112" t="s">
        <v>248</v>
      </c>
      <c r="PN5" s="105"/>
      <c r="PO5" s="112">
        <v>1</v>
      </c>
      <c r="PP5" s="116" t="s">
        <v>243</v>
      </c>
      <c r="PQ5" s="110"/>
      <c r="PR5" s="116" t="s">
        <v>243</v>
      </c>
      <c r="PS5" s="112" t="s">
        <v>248</v>
      </c>
      <c r="PT5" s="105"/>
      <c r="PU5" s="112">
        <v>1</v>
      </c>
      <c r="PV5" s="116" t="s">
        <v>243</v>
      </c>
      <c r="PW5" s="110"/>
      <c r="PX5" s="116" t="s">
        <v>243</v>
      </c>
      <c r="PY5" s="112" t="s">
        <v>248</v>
      </c>
      <c r="PZ5" s="105"/>
      <c r="QA5" s="112">
        <v>1</v>
      </c>
      <c r="QB5" s="116" t="s">
        <v>243</v>
      </c>
      <c r="QC5" s="110"/>
      <c r="QD5" s="116" t="s">
        <v>243</v>
      </c>
      <c r="QE5" s="112" t="s">
        <v>248</v>
      </c>
      <c r="QF5" s="105"/>
      <c r="QG5" s="112">
        <v>1</v>
      </c>
      <c r="QH5" s="116" t="s">
        <v>243</v>
      </c>
      <c r="QI5" s="110"/>
      <c r="QJ5" s="116" t="s">
        <v>243</v>
      </c>
      <c r="QK5" s="112" t="s">
        <v>248</v>
      </c>
      <c r="QL5" s="105"/>
      <c r="QM5" s="112">
        <v>1</v>
      </c>
      <c r="QN5" s="116" t="s">
        <v>243</v>
      </c>
      <c r="QO5" s="110"/>
      <c r="QP5" s="116" t="s">
        <v>243</v>
      </c>
      <c r="QQ5" s="112" t="s">
        <v>248</v>
      </c>
      <c r="QR5" s="105"/>
      <c r="QS5" s="112">
        <v>1</v>
      </c>
    </row>
    <row r="6" spans="1:461" ht="12.75" x14ac:dyDescent="0.2">
      <c r="A6" s="86" t="s">
        <v>375</v>
      </c>
      <c r="B6" s="87" t="s">
        <v>346</v>
      </c>
      <c r="C6" s="86" t="s">
        <v>347</v>
      </c>
      <c r="D6" s="86" t="s">
        <v>376</v>
      </c>
      <c r="E6" s="112">
        <v>0.91599999999999993</v>
      </c>
      <c r="F6" s="112" t="s">
        <v>240</v>
      </c>
      <c r="G6" s="113" t="s">
        <v>21</v>
      </c>
      <c r="H6" s="113" t="s">
        <v>72</v>
      </c>
      <c r="I6" s="113" t="s">
        <v>72</v>
      </c>
      <c r="J6" s="113" t="s">
        <v>370</v>
      </c>
      <c r="K6" s="113" t="s">
        <v>21</v>
      </c>
      <c r="L6" s="114">
        <v>1</v>
      </c>
      <c r="M6" s="109"/>
      <c r="Z6" s="103"/>
      <c r="AA6" s="104"/>
      <c r="AB6" s="103"/>
      <c r="AC6" s="104"/>
      <c r="AD6" s="103"/>
      <c r="AE6" s="104"/>
      <c r="AF6" s="103"/>
      <c r="AG6" s="104"/>
      <c r="AH6" s="103"/>
      <c r="AI6" s="104"/>
      <c r="AJ6" s="103"/>
      <c r="AK6" s="104"/>
      <c r="AL6" s="103"/>
      <c r="AM6" s="104"/>
      <c r="AN6" s="103"/>
      <c r="AO6" s="104"/>
      <c r="AP6" s="106">
        <v>4500</v>
      </c>
      <c r="AQ6" s="107" t="s">
        <v>373</v>
      </c>
      <c r="AR6" s="103"/>
      <c r="AS6" s="104"/>
      <c r="AT6" s="106" t="s">
        <v>243</v>
      </c>
      <c r="AU6" s="107" t="s">
        <v>244</v>
      </c>
      <c r="AV6" s="106" t="s">
        <v>243</v>
      </c>
      <c r="AW6" s="107" t="s">
        <v>244</v>
      </c>
      <c r="AX6" s="106">
        <v>1000</v>
      </c>
      <c r="AY6" s="107" t="s">
        <v>377</v>
      </c>
      <c r="AZ6" s="108">
        <v>0</v>
      </c>
      <c r="BA6" s="103"/>
      <c r="BB6" s="104"/>
      <c r="BC6" s="105"/>
      <c r="BD6" s="106" t="s">
        <v>243</v>
      </c>
      <c r="BE6" s="107" t="s">
        <v>244</v>
      </c>
      <c r="BF6" s="106" t="s">
        <v>243</v>
      </c>
      <c r="BG6" s="107" t="s">
        <v>244</v>
      </c>
      <c r="BH6" s="106">
        <v>0</v>
      </c>
      <c r="BI6" s="107" t="s">
        <v>335</v>
      </c>
      <c r="BJ6" s="108">
        <v>0</v>
      </c>
      <c r="BK6" s="103"/>
      <c r="BL6" s="104"/>
      <c r="BM6" s="105"/>
      <c r="BN6" s="106" t="s">
        <v>243</v>
      </c>
      <c r="BO6" s="107" t="s">
        <v>244</v>
      </c>
      <c r="BP6" s="106" t="s">
        <v>243</v>
      </c>
      <c r="BQ6" s="107" t="s">
        <v>244</v>
      </c>
      <c r="BR6" s="103"/>
      <c r="BS6" s="104"/>
      <c r="BT6" s="105"/>
      <c r="BU6" s="103"/>
      <c r="BV6" s="104"/>
      <c r="BW6" s="105"/>
      <c r="BX6" s="103"/>
      <c r="BY6" s="104"/>
      <c r="BZ6" s="103"/>
      <c r="CA6" s="104"/>
      <c r="CB6" s="115" t="s">
        <v>21</v>
      </c>
      <c r="CC6" s="115" t="s">
        <v>21</v>
      </c>
      <c r="CD6" s="116" t="s">
        <v>240</v>
      </c>
      <c r="CE6" s="117" t="s">
        <v>240</v>
      </c>
      <c r="CF6" s="118" t="s">
        <v>240</v>
      </c>
      <c r="CG6" s="118" t="s">
        <v>240</v>
      </c>
      <c r="CH6" s="118" t="s">
        <v>240</v>
      </c>
      <c r="DJ6" s="116">
        <v>15</v>
      </c>
      <c r="DK6" s="110"/>
      <c r="DL6" s="116" t="s">
        <v>243</v>
      </c>
      <c r="DM6" s="112" t="s">
        <v>243</v>
      </c>
      <c r="DN6" s="105"/>
      <c r="DO6" s="112">
        <v>1</v>
      </c>
      <c r="DP6" s="116">
        <v>35</v>
      </c>
      <c r="DQ6" s="110"/>
      <c r="DR6" s="116" t="s">
        <v>243</v>
      </c>
      <c r="DS6" s="112" t="s">
        <v>243</v>
      </c>
      <c r="DT6" s="105"/>
      <c r="DU6" s="112">
        <v>1</v>
      </c>
      <c r="DV6" s="116">
        <v>15</v>
      </c>
      <c r="DW6" s="110"/>
      <c r="DX6" s="116" t="s">
        <v>243</v>
      </c>
      <c r="DY6" s="112" t="s">
        <v>243</v>
      </c>
      <c r="DZ6" s="105"/>
      <c r="EA6" s="112">
        <v>1</v>
      </c>
      <c r="EB6" s="116">
        <v>350</v>
      </c>
      <c r="EC6" s="110"/>
      <c r="ED6" s="116" t="s">
        <v>243</v>
      </c>
      <c r="EE6" s="112" t="s">
        <v>243</v>
      </c>
      <c r="EF6" s="105"/>
      <c r="EG6" s="112">
        <v>1</v>
      </c>
      <c r="EH6" s="116" t="s">
        <v>243</v>
      </c>
      <c r="EI6" s="110"/>
      <c r="EJ6" s="116" t="s">
        <v>243</v>
      </c>
      <c r="EK6" s="112" t="s">
        <v>255</v>
      </c>
      <c r="EL6" s="105"/>
      <c r="EM6" s="112">
        <v>1</v>
      </c>
      <c r="EN6" s="116" t="s">
        <v>243</v>
      </c>
      <c r="EO6" s="110"/>
      <c r="EP6" s="116" t="s">
        <v>243</v>
      </c>
      <c r="EQ6" s="112" t="s">
        <v>255</v>
      </c>
      <c r="ER6" s="105"/>
      <c r="ES6" s="112">
        <v>1</v>
      </c>
      <c r="ET6" s="116" t="s">
        <v>243</v>
      </c>
      <c r="EU6" s="110"/>
      <c r="EV6" s="116" t="s">
        <v>243</v>
      </c>
      <c r="EW6" s="112" t="s">
        <v>255</v>
      </c>
      <c r="EX6" s="105"/>
      <c r="EY6" s="112">
        <v>1</v>
      </c>
      <c r="EZ6" s="116">
        <v>15</v>
      </c>
      <c r="FA6" s="110"/>
      <c r="FB6" s="116" t="s">
        <v>243</v>
      </c>
      <c r="FC6" s="112" t="s">
        <v>243</v>
      </c>
      <c r="FD6" s="105"/>
      <c r="FE6" s="112">
        <v>1</v>
      </c>
      <c r="FF6" s="116">
        <v>35</v>
      </c>
      <c r="FG6" s="110"/>
      <c r="FH6" s="116" t="s">
        <v>243</v>
      </c>
      <c r="FI6" s="112" t="s">
        <v>243</v>
      </c>
      <c r="FJ6" s="105"/>
      <c r="FK6" s="112">
        <v>1</v>
      </c>
      <c r="FL6" s="116" t="s">
        <v>243</v>
      </c>
      <c r="FM6" s="110"/>
      <c r="FN6" s="116" t="s">
        <v>243</v>
      </c>
      <c r="FO6" s="112" t="s">
        <v>255</v>
      </c>
      <c r="FP6" s="105"/>
      <c r="FQ6" s="112">
        <v>1</v>
      </c>
      <c r="FR6" s="116">
        <v>400</v>
      </c>
      <c r="FS6" s="110"/>
      <c r="FT6" s="116">
        <v>400</v>
      </c>
      <c r="FU6" s="112" t="s">
        <v>243</v>
      </c>
      <c r="FV6" s="105"/>
      <c r="FW6" s="112" t="s">
        <v>243</v>
      </c>
      <c r="FX6" s="116" t="s">
        <v>243</v>
      </c>
      <c r="FY6" s="110"/>
      <c r="FZ6" s="116" t="s">
        <v>243</v>
      </c>
      <c r="GA6" s="112" t="s">
        <v>255</v>
      </c>
      <c r="GB6" s="105"/>
      <c r="GC6" s="112" t="s">
        <v>255</v>
      </c>
      <c r="GD6" s="116" t="s">
        <v>243</v>
      </c>
      <c r="GE6" s="110"/>
      <c r="GF6" s="116" t="s">
        <v>243</v>
      </c>
      <c r="GG6" s="112" t="s">
        <v>255</v>
      </c>
      <c r="GH6" s="105"/>
      <c r="GI6" s="112">
        <v>1</v>
      </c>
      <c r="GJ6" s="116" t="s">
        <v>243</v>
      </c>
      <c r="GK6" s="110"/>
      <c r="GL6" s="116" t="s">
        <v>243</v>
      </c>
      <c r="GM6" s="112" t="s">
        <v>255</v>
      </c>
      <c r="GN6" s="105"/>
      <c r="GO6" s="112">
        <v>1</v>
      </c>
      <c r="GP6" s="116" t="s">
        <v>243</v>
      </c>
      <c r="GQ6" s="110"/>
      <c r="GR6" s="116" t="s">
        <v>243</v>
      </c>
      <c r="GS6" s="112" t="s">
        <v>255</v>
      </c>
      <c r="GT6" s="105"/>
      <c r="GU6" s="112">
        <v>1</v>
      </c>
      <c r="GV6" s="116" t="s">
        <v>243</v>
      </c>
      <c r="GW6" s="110"/>
      <c r="GX6" s="116" t="s">
        <v>243</v>
      </c>
      <c r="GY6" s="112" t="s">
        <v>255</v>
      </c>
      <c r="GZ6" s="105"/>
      <c r="HA6" s="112">
        <v>1</v>
      </c>
      <c r="HB6" s="116" t="s">
        <v>243</v>
      </c>
      <c r="HC6" s="110"/>
      <c r="HD6" s="116" t="s">
        <v>243</v>
      </c>
      <c r="HE6" s="112" t="s">
        <v>251</v>
      </c>
      <c r="HF6" s="105"/>
      <c r="HG6" s="112">
        <v>1</v>
      </c>
      <c r="HH6" s="116" t="s">
        <v>243</v>
      </c>
      <c r="HI6" s="110"/>
      <c r="HJ6" s="116" t="s">
        <v>243</v>
      </c>
      <c r="HK6" s="112" t="s">
        <v>255</v>
      </c>
      <c r="HL6" s="105"/>
      <c r="HM6" s="112">
        <v>1</v>
      </c>
      <c r="HN6" s="116">
        <v>15</v>
      </c>
      <c r="HO6" s="110"/>
      <c r="HP6" s="116" t="s">
        <v>243</v>
      </c>
      <c r="HQ6" s="112" t="s">
        <v>243</v>
      </c>
      <c r="HR6" s="105"/>
      <c r="HS6" s="112">
        <v>1</v>
      </c>
      <c r="HT6" s="116" t="s">
        <v>243</v>
      </c>
      <c r="HU6" s="110"/>
      <c r="HV6" s="116" t="s">
        <v>243</v>
      </c>
      <c r="HW6" s="112" t="s">
        <v>255</v>
      </c>
      <c r="HX6" s="105"/>
      <c r="HY6" s="112">
        <v>1</v>
      </c>
      <c r="HZ6" s="116">
        <v>15</v>
      </c>
      <c r="IA6" s="110"/>
      <c r="IB6" s="116" t="s">
        <v>243</v>
      </c>
      <c r="IC6" s="112" t="s">
        <v>243</v>
      </c>
      <c r="ID6" s="105"/>
      <c r="IE6" s="112">
        <v>1</v>
      </c>
      <c r="IF6" s="116" t="s">
        <v>243</v>
      </c>
      <c r="IG6" s="110"/>
      <c r="IH6" s="116" t="s">
        <v>243</v>
      </c>
      <c r="II6" s="112" t="s">
        <v>255</v>
      </c>
      <c r="IJ6" s="105"/>
      <c r="IK6" s="112">
        <v>1</v>
      </c>
      <c r="IL6" s="116">
        <v>10</v>
      </c>
      <c r="IM6" s="110"/>
      <c r="IN6" s="116" t="s">
        <v>243</v>
      </c>
      <c r="IO6" s="112" t="s">
        <v>243</v>
      </c>
      <c r="IP6" s="105"/>
      <c r="IQ6" s="112">
        <v>1</v>
      </c>
      <c r="IR6" s="116">
        <v>60</v>
      </c>
      <c r="IS6" s="110"/>
      <c r="IT6" s="116" t="s">
        <v>243</v>
      </c>
      <c r="IU6" s="112" t="s">
        <v>243</v>
      </c>
      <c r="IV6" s="105"/>
      <c r="IW6" s="112">
        <v>1</v>
      </c>
      <c r="IX6" s="116">
        <v>150</v>
      </c>
      <c r="IY6" s="110"/>
      <c r="IZ6" s="116" t="s">
        <v>243</v>
      </c>
      <c r="JA6" s="112" t="s">
        <v>243</v>
      </c>
      <c r="JB6" s="105"/>
      <c r="JC6" s="112">
        <v>1</v>
      </c>
      <c r="JD6" s="116">
        <v>150</v>
      </c>
      <c r="JE6" s="110"/>
      <c r="JF6" s="116" t="s">
        <v>243</v>
      </c>
      <c r="JG6" s="112" t="s">
        <v>243</v>
      </c>
      <c r="JH6" s="105"/>
      <c r="JI6" s="112">
        <v>1</v>
      </c>
      <c r="JJ6" s="116">
        <v>15</v>
      </c>
      <c r="JK6" s="110"/>
      <c r="JL6" s="116" t="s">
        <v>243</v>
      </c>
      <c r="JM6" s="112" t="s">
        <v>243</v>
      </c>
      <c r="JN6" s="105"/>
      <c r="JO6" s="112">
        <v>1</v>
      </c>
      <c r="JP6" s="116">
        <v>15</v>
      </c>
      <c r="JQ6" s="110"/>
      <c r="JR6" s="116" t="s">
        <v>243</v>
      </c>
      <c r="JS6" s="112" t="s">
        <v>243</v>
      </c>
      <c r="JT6" s="105"/>
      <c r="JU6" s="112">
        <v>1</v>
      </c>
      <c r="JV6" s="116">
        <v>35</v>
      </c>
      <c r="JW6" s="110"/>
      <c r="JX6" s="116" t="s">
        <v>243</v>
      </c>
      <c r="JY6" s="112" t="s">
        <v>243</v>
      </c>
      <c r="JZ6" s="105"/>
      <c r="KA6" s="112">
        <v>1</v>
      </c>
      <c r="KB6" s="116" t="s">
        <v>243</v>
      </c>
      <c r="KC6" s="110"/>
      <c r="KD6" s="116" t="s">
        <v>243</v>
      </c>
      <c r="KE6" s="112" t="s">
        <v>255</v>
      </c>
      <c r="KF6" s="105"/>
      <c r="KG6" s="112">
        <v>1</v>
      </c>
      <c r="KH6" s="116" t="s">
        <v>243</v>
      </c>
      <c r="KI6" s="110"/>
      <c r="KJ6" s="116" t="s">
        <v>243</v>
      </c>
      <c r="KK6" s="112" t="s">
        <v>255</v>
      </c>
      <c r="KL6" s="105"/>
      <c r="KM6" s="112">
        <v>1</v>
      </c>
      <c r="KN6" s="116">
        <v>150</v>
      </c>
      <c r="KO6" s="110"/>
      <c r="KP6" s="116" t="s">
        <v>243</v>
      </c>
      <c r="KQ6" s="112" t="s">
        <v>243</v>
      </c>
      <c r="KR6" s="105"/>
      <c r="KS6" s="112">
        <v>1</v>
      </c>
      <c r="KT6" s="116" t="s">
        <v>243</v>
      </c>
      <c r="KU6" s="110"/>
      <c r="KV6" s="116" t="s">
        <v>243</v>
      </c>
      <c r="KW6" s="112" t="s">
        <v>251</v>
      </c>
      <c r="KX6" s="105"/>
      <c r="KY6" s="112">
        <v>1</v>
      </c>
      <c r="KZ6" s="116" t="s">
        <v>243</v>
      </c>
      <c r="LA6" s="110"/>
      <c r="LB6" s="116" t="s">
        <v>243</v>
      </c>
      <c r="LC6" s="112" t="s">
        <v>255</v>
      </c>
      <c r="LD6" s="105"/>
      <c r="LE6" s="112">
        <v>1</v>
      </c>
      <c r="LF6" s="116">
        <v>15</v>
      </c>
      <c r="LG6" s="110"/>
      <c r="LH6" s="116" t="s">
        <v>243</v>
      </c>
      <c r="LI6" s="112" t="s">
        <v>243</v>
      </c>
      <c r="LJ6" s="105"/>
      <c r="LK6" s="112">
        <v>1</v>
      </c>
      <c r="LL6" s="116" t="s">
        <v>243</v>
      </c>
      <c r="LM6" s="110"/>
      <c r="LN6" s="116" t="s">
        <v>243</v>
      </c>
      <c r="LO6" s="112">
        <v>0.5</v>
      </c>
      <c r="LP6" s="105"/>
      <c r="LQ6" s="112">
        <v>1</v>
      </c>
      <c r="LR6" s="116" t="s">
        <v>243</v>
      </c>
      <c r="LS6" s="110"/>
      <c r="LT6" s="116" t="s">
        <v>243</v>
      </c>
      <c r="LU6" s="112" t="s">
        <v>251</v>
      </c>
      <c r="LV6" s="105"/>
      <c r="LW6" s="112">
        <v>1</v>
      </c>
      <c r="LX6" s="116">
        <v>15</v>
      </c>
      <c r="LY6" s="110"/>
      <c r="LZ6" s="116" t="s">
        <v>243</v>
      </c>
      <c r="MA6" s="112" t="s">
        <v>243</v>
      </c>
      <c r="MB6" s="105"/>
      <c r="MC6" s="112">
        <v>1</v>
      </c>
      <c r="MD6" s="116">
        <v>15</v>
      </c>
      <c r="ME6" s="110"/>
      <c r="MF6" s="116" t="s">
        <v>243</v>
      </c>
      <c r="MG6" s="112" t="s">
        <v>243</v>
      </c>
      <c r="MH6" s="105"/>
      <c r="MI6" s="112">
        <v>1</v>
      </c>
      <c r="MJ6" s="116" t="s">
        <v>243</v>
      </c>
      <c r="MK6" s="110"/>
      <c r="ML6" s="116" t="s">
        <v>243</v>
      </c>
      <c r="MM6" s="112" t="s">
        <v>251</v>
      </c>
      <c r="MN6" s="105"/>
      <c r="MO6" s="112">
        <v>1</v>
      </c>
      <c r="MP6" s="116">
        <v>15</v>
      </c>
      <c r="MQ6" s="110"/>
      <c r="MR6" s="116" t="s">
        <v>243</v>
      </c>
      <c r="MS6" s="112" t="s">
        <v>243</v>
      </c>
      <c r="MT6" s="105"/>
      <c r="MU6" s="112">
        <v>1</v>
      </c>
      <c r="MV6" s="116">
        <v>35</v>
      </c>
      <c r="MW6" s="110"/>
      <c r="MX6" s="116" t="s">
        <v>243</v>
      </c>
      <c r="MY6" s="112" t="s">
        <v>243</v>
      </c>
      <c r="MZ6" s="105"/>
      <c r="NA6" s="112">
        <v>1</v>
      </c>
      <c r="NB6" s="116" t="s">
        <v>243</v>
      </c>
      <c r="NC6" s="110"/>
      <c r="ND6" s="116" t="s">
        <v>243</v>
      </c>
      <c r="NE6" s="112" t="s">
        <v>256</v>
      </c>
      <c r="NF6" s="105"/>
      <c r="NG6" s="112">
        <v>1</v>
      </c>
      <c r="NH6" s="116" t="s">
        <v>243</v>
      </c>
      <c r="NI6" s="110"/>
      <c r="NJ6" s="116" t="s">
        <v>243</v>
      </c>
      <c r="NK6" s="112" t="s">
        <v>249</v>
      </c>
      <c r="NL6" s="105"/>
      <c r="NM6" s="112">
        <v>1</v>
      </c>
      <c r="NN6" s="116" t="s">
        <v>243</v>
      </c>
      <c r="NO6" s="110"/>
      <c r="NP6" s="116" t="s">
        <v>243</v>
      </c>
      <c r="NQ6" s="112" t="s">
        <v>249</v>
      </c>
      <c r="NR6" s="105"/>
      <c r="NS6" s="112">
        <v>1</v>
      </c>
      <c r="NT6" s="116">
        <v>350</v>
      </c>
      <c r="NU6" s="110"/>
      <c r="NV6" s="116" t="s">
        <v>243</v>
      </c>
      <c r="NW6" s="112" t="s">
        <v>243</v>
      </c>
      <c r="NX6" s="105"/>
      <c r="NY6" s="112">
        <v>1</v>
      </c>
      <c r="NZ6" s="116" t="s">
        <v>243</v>
      </c>
      <c r="OA6" s="110"/>
      <c r="OB6" s="116" t="s">
        <v>243</v>
      </c>
      <c r="OC6" s="112" t="s">
        <v>255</v>
      </c>
      <c r="OD6" s="105"/>
      <c r="OE6" s="112">
        <v>1</v>
      </c>
      <c r="OF6" s="116" t="s">
        <v>243</v>
      </c>
      <c r="OG6" s="110"/>
      <c r="OH6" s="116" t="s">
        <v>243</v>
      </c>
      <c r="OI6" s="112" t="s">
        <v>255</v>
      </c>
      <c r="OJ6" s="105"/>
      <c r="OK6" s="112" t="s">
        <v>255</v>
      </c>
      <c r="OL6" s="116" t="s">
        <v>243</v>
      </c>
      <c r="OM6" s="110"/>
      <c r="ON6" s="116" t="s">
        <v>243</v>
      </c>
      <c r="OO6" s="112" t="s">
        <v>255</v>
      </c>
      <c r="OP6" s="105"/>
      <c r="OQ6" s="112">
        <v>1</v>
      </c>
      <c r="OR6" s="116">
        <v>35</v>
      </c>
      <c r="OS6" s="110"/>
      <c r="OT6" s="116" t="s">
        <v>243</v>
      </c>
      <c r="OU6" s="112" t="s">
        <v>243</v>
      </c>
      <c r="OV6" s="105"/>
      <c r="OW6" s="112">
        <v>1</v>
      </c>
      <c r="OX6" s="116" t="s">
        <v>243</v>
      </c>
      <c r="OY6" s="110"/>
      <c r="OZ6" s="116" t="s">
        <v>243</v>
      </c>
      <c r="PA6" s="112" t="s">
        <v>255</v>
      </c>
      <c r="PB6" s="105"/>
      <c r="PC6" s="112">
        <v>1</v>
      </c>
      <c r="PD6" s="116" t="s">
        <v>243</v>
      </c>
      <c r="PE6" s="110"/>
      <c r="PF6" s="116" t="s">
        <v>243</v>
      </c>
      <c r="PG6" s="112" t="s">
        <v>255</v>
      </c>
      <c r="PH6" s="105"/>
      <c r="PI6" s="112">
        <v>1</v>
      </c>
      <c r="PJ6" s="116" t="s">
        <v>243</v>
      </c>
      <c r="PK6" s="110"/>
      <c r="PL6" s="116" t="s">
        <v>243</v>
      </c>
      <c r="PM6" s="112" t="s">
        <v>255</v>
      </c>
      <c r="PN6" s="105"/>
      <c r="PO6" s="112">
        <v>1</v>
      </c>
      <c r="PP6" s="116" t="s">
        <v>243</v>
      </c>
      <c r="PQ6" s="110"/>
      <c r="PR6" s="116" t="s">
        <v>243</v>
      </c>
      <c r="PS6" s="112" t="s">
        <v>255</v>
      </c>
      <c r="PT6" s="105"/>
      <c r="PU6" s="112">
        <v>1</v>
      </c>
      <c r="PV6" s="116" t="s">
        <v>243</v>
      </c>
      <c r="PW6" s="110"/>
      <c r="PX6" s="116" t="s">
        <v>243</v>
      </c>
      <c r="PY6" s="112" t="s">
        <v>255</v>
      </c>
      <c r="PZ6" s="105"/>
      <c r="QA6" s="112">
        <v>1</v>
      </c>
      <c r="QB6" s="116" t="s">
        <v>243</v>
      </c>
      <c r="QC6" s="110"/>
      <c r="QD6" s="116" t="s">
        <v>243</v>
      </c>
      <c r="QE6" s="112" t="s">
        <v>255</v>
      </c>
      <c r="QF6" s="105"/>
      <c r="QG6" s="112">
        <v>1</v>
      </c>
      <c r="QH6" s="116" t="s">
        <v>243</v>
      </c>
      <c r="QI6" s="110"/>
      <c r="QJ6" s="116" t="s">
        <v>243</v>
      </c>
      <c r="QK6" s="112" t="s">
        <v>255</v>
      </c>
      <c r="QL6" s="105"/>
      <c r="QM6" s="112">
        <v>1</v>
      </c>
      <c r="QN6" s="116" t="s">
        <v>243</v>
      </c>
      <c r="QO6" s="110"/>
      <c r="QP6" s="116" t="s">
        <v>243</v>
      </c>
      <c r="QQ6" s="112" t="s">
        <v>255</v>
      </c>
      <c r="QR6" s="105"/>
      <c r="QS6" s="112">
        <v>1</v>
      </c>
    </row>
    <row r="7" spans="1:461" ht="12.75" x14ac:dyDescent="0.2">
      <c r="A7" s="86" t="s">
        <v>378</v>
      </c>
      <c r="B7" s="87" t="s">
        <v>349</v>
      </c>
      <c r="C7" s="86" t="s">
        <v>68</v>
      </c>
      <c r="D7" s="86" t="s">
        <v>239</v>
      </c>
      <c r="E7" s="112">
        <v>0.81799999999999995</v>
      </c>
      <c r="F7" s="112" t="s">
        <v>240</v>
      </c>
      <c r="G7" s="113" t="s">
        <v>21</v>
      </c>
      <c r="H7" s="113" t="s">
        <v>72</v>
      </c>
      <c r="I7" s="113" t="s">
        <v>72</v>
      </c>
      <c r="J7" s="113" t="s">
        <v>370</v>
      </c>
      <c r="K7" s="113" t="s">
        <v>21</v>
      </c>
      <c r="L7" s="114">
        <v>1</v>
      </c>
      <c r="M7" s="109"/>
      <c r="Z7" s="103"/>
      <c r="AA7" s="104"/>
      <c r="AB7" s="103"/>
      <c r="AC7" s="104"/>
      <c r="AD7" s="103"/>
      <c r="AE7" s="104"/>
      <c r="AF7" s="103"/>
      <c r="AG7" s="104"/>
      <c r="AH7" s="103"/>
      <c r="AI7" s="104"/>
      <c r="AJ7" s="103"/>
      <c r="AK7" s="104"/>
      <c r="AL7" s="103"/>
      <c r="AM7" s="104"/>
      <c r="AN7" s="103"/>
      <c r="AO7" s="104"/>
      <c r="AP7" s="106">
        <v>9200</v>
      </c>
      <c r="AQ7" s="107" t="s">
        <v>379</v>
      </c>
      <c r="AR7" s="103"/>
      <c r="AS7" s="104"/>
      <c r="AT7" s="106" t="s">
        <v>243</v>
      </c>
      <c r="AU7" s="107" t="s">
        <v>244</v>
      </c>
      <c r="AV7" s="106" t="s">
        <v>243</v>
      </c>
      <c r="AW7" s="107" t="s">
        <v>244</v>
      </c>
      <c r="AX7" s="106">
        <v>2000</v>
      </c>
      <c r="AY7" s="107" t="s">
        <v>380</v>
      </c>
      <c r="AZ7" s="108">
        <v>0</v>
      </c>
      <c r="BA7" s="103"/>
      <c r="BB7" s="104"/>
      <c r="BC7" s="105"/>
      <c r="BD7" s="106" t="s">
        <v>243</v>
      </c>
      <c r="BE7" s="107" t="s">
        <v>244</v>
      </c>
      <c r="BF7" s="106" t="s">
        <v>243</v>
      </c>
      <c r="BG7" s="107" t="s">
        <v>244</v>
      </c>
      <c r="BH7" s="106">
        <v>0</v>
      </c>
      <c r="BI7" s="107" t="s">
        <v>335</v>
      </c>
      <c r="BJ7" s="108">
        <v>0</v>
      </c>
      <c r="BK7" s="103"/>
      <c r="BL7" s="104"/>
      <c r="BM7" s="105"/>
      <c r="BN7" s="106" t="s">
        <v>243</v>
      </c>
      <c r="BO7" s="107" t="s">
        <v>244</v>
      </c>
      <c r="BP7" s="106" t="s">
        <v>243</v>
      </c>
      <c r="BQ7" s="107" t="s">
        <v>244</v>
      </c>
      <c r="BR7" s="103"/>
      <c r="BS7" s="104"/>
      <c r="BT7" s="105"/>
      <c r="BU7" s="103"/>
      <c r="BV7" s="104"/>
      <c r="BW7" s="105"/>
      <c r="BX7" s="103"/>
      <c r="BY7" s="104"/>
      <c r="BZ7" s="103"/>
      <c r="CA7" s="104"/>
      <c r="CB7" s="115" t="s">
        <v>21</v>
      </c>
      <c r="CC7" s="115" t="s">
        <v>21</v>
      </c>
      <c r="CD7" s="116" t="s">
        <v>240</v>
      </c>
      <c r="CE7" s="117" t="s">
        <v>240</v>
      </c>
      <c r="CF7" s="118" t="s">
        <v>240</v>
      </c>
      <c r="CG7" s="118" t="s">
        <v>240</v>
      </c>
      <c r="CH7" s="118" t="s">
        <v>240</v>
      </c>
      <c r="DJ7" s="116">
        <v>30</v>
      </c>
      <c r="DK7" s="110"/>
      <c r="DL7" s="116" t="s">
        <v>243</v>
      </c>
      <c r="DM7" s="112" t="s">
        <v>243</v>
      </c>
      <c r="DN7" s="105"/>
      <c r="DO7" s="112">
        <v>1</v>
      </c>
      <c r="DP7" s="116">
        <v>75</v>
      </c>
      <c r="DQ7" s="110"/>
      <c r="DR7" s="116" t="s">
        <v>243</v>
      </c>
      <c r="DS7" s="112" t="s">
        <v>243</v>
      </c>
      <c r="DT7" s="105"/>
      <c r="DU7" s="112">
        <v>1</v>
      </c>
      <c r="DV7" s="116">
        <v>30</v>
      </c>
      <c r="DW7" s="110"/>
      <c r="DX7" s="116" t="s">
        <v>243</v>
      </c>
      <c r="DY7" s="112" t="s">
        <v>243</v>
      </c>
      <c r="DZ7" s="105"/>
      <c r="EA7" s="112">
        <v>1</v>
      </c>
      <c r="EB7" s="116">
        <v>500</v>
      </c>
      <c r="EC7" s="110"/>
      <c r="ED7" s="116" t="s">
        <v>243</v>
      </c>
      <c r="EE7" s="112" t="s">
        <v>243</v>
      </c>
      <c r="EF7" s="105"/>
      <c r="EG7" s="112">
        <v>1</v>
      </c>
      <c r="EH7" s="116" t="s">
        <v>243</v>
      </c>
      <c r="EI7" s="110"/>
      <c r="EJ7" s="116" t="s">
        <v>243</v>
      </c>
      <c r="EK7" s="112" t="s">
        <v>255</v>
      </c>
      <c r="EL7" s="105"/>
      <c r="EM7" s="112">
        <v>1</v>
      </c>
      <c r="EN7" s="116" t="s">
        <v>243</v>
      </c>
      <c r="EO7" s="110"/>
      <c r="EP7" s="116" t="s">
        <v>243</v>
      </c>
      <c r="EQ7" s="112" t="s">
        <v>255</v>
      </c>
      <c r="ER7" s="105"/>
      <c r="ES7" s="112">
        <v>1</v>
      </c>
      <c r="ET7" s="116" t="s">
        <v>243</v>
      </c>
      <c r="EU7" s="110"/>
      <c r="EV7" s="116" t="s">
        <v>243</v>
      </c>
      <c r="EW7" s="112" t="s">
        <v>255</v>
      </c>
      <c r="EX7" s="105"/>
      <c r="EY7" s="112">
        <v>1</v>
      </c>
      <c r="EZ7" s="116">
        <v>30</v>
      </c>
      <c r="FA7" s="110"/>
      <c r="FB7" s="116" t="s">
        <v>243</v>
      </c>
      <c r="FC7" s="112" t="s">
        <v>243</v>
      </c>
      <c r="FD7" s="105"/>
      <c r="FE7" s="112">
        <v>1</v>
      </c>
      <c r="FF7" s="116">
        <v>75</v>
      </c>
      <c r="FG7" s="110"/>
      <c r="FH7" s="116" t="s">
        <v>243</v>
      </c>
      <c r="FI7" s="112" t="s">
        <v>243</v>
      </c>
      <c r="FJ7" s="105"/>
      <c r="FK7" s="112">
        <v>1</v>
      </c>
      <c r="FL7" s="116" t="s">
        <v>243</v>
      </c>
      <c r="FM7" s="110"/>
      <c r="FN7" s="116" t="s">
        <v>243</v>
      </c>
      <c r="FO7" s="112" t="s">
        <v>255</v>
      </c>
      <c r="FP7" s="105"/>
      <c r="FQ7" s="112">
        <v>1</v>
      </c>
      <c r="FR7" s="116" t="s">
        <v>250</v>
      </c>
      <c r="FS7" s="110"/>
      <c r="FT7" s="116" t="s">
        <v>250</v>
      </c>
      <c r="FU7" s="112" t="s">
        <v>243</v>
      </c>
      <c r="FV7" s="105"/>
      <c r="FW7" s="112" t="s">
        <v>243</v>
      </c>
      <c r="FX7" s="116" t="s">
        <v>243</v>
      </c>
      <c r="FY7" s="110"/>
      <c r="FZ7" s="116" t="s">
        <v>243</v>
      </c>
      <c r="GA7" s="112" t="s">
        <v>255</v>
      </c>
      <c r="GB7" s="105"/>
      <c r="GC7" s="112" t="s">
        <v>255</v>
      </c>
      <c r="GD7" s="116" t="s">
        <v>243</v>
      </c>
      <c r="GE7" s="110"/>
      <c r="GF7" s="116" t="s">
        <v>243</v>
      </c>
      <c r="GG7" s="112" t="s">
        <v>255</v>
      </c>
      <c r="GH7" s="105"/>
      <c r="GI7" s="112">
        <v>1</v>
      </c>
      <c r="GJ7" s="116" t="s">
        <v>243</v>
      </c>
      <c r="GK7" s="110"/>
      <c r="GL7" s="116" t="s">
        <v>243</v>
      </c>
      <c r="GM7" s="112" t="s">
        <v>255</v>
      </c>
      <c r="GN7" s="105"/>
      <c r="GO7" s="112">
        <v>1</v>
      </c>
      <c r="GP7" s="116" t="s">
        <v>243</v>
      </c>
      <c r="GQ7" s="110"/>
      <c r="GR7" s="116" t="s">
        <v>243</v>
      </c>
      <c r="GS7" s="112" t="s">
        <v>255</v>
      </c>
      <c r="GT7" s="105"/>
      <c r="GU7" s="112">
        <v>1</v>
      </c>
      <c r="GV7" s="116" t="s">
        <v>243</v>
      </c>
      <c r="GW7" s="110"/>
      <c r="GX7" s="116" t="s">
        <v>243</v>
      </c>
      <c r="GY7" s="112" t="s">
        <v>255</v>
      </c>
      <c r="GZ7" s="105"/>
      <c r="HA7" s="112">
        <v>1</v>
      </c>
      <c r="HB7" s="116" t="s">
        <v>243</v>
      </c>
      <c r="HC7" s="110"/>
      <c r="HD7" s="116" t="s">
        <v>243</v>
      </c>
      <c r="HE7" s="112" t="s">
        <v>251</v>
      </c>
      <c r="HF7" s="105"/>
      <c r="HG7" s="112">
        <v>1</v>
      </c>
      <c r="HH7" s="116" t="s">
        <v>243</v>
      </c>
      <c r="HI7" s="110"/>
      <c r="HJ7" s="116" t="s">
        <v>243</v>
      </c>
      <c r="HK7" s="112" t="s">
        <v>255</v>
      </c>
      <c r="HL7" s="105"/>
      <c r="HM7" s="112">
        <v>1</v>
      </c>
      <c r="HN7" s="116">
        <v>30</v>
      </c>
      <c r="HO7" s="110"/>
      <c r="HP7" s="116" t="s">
        <v>243</v>
      </c>
      <c r="HQ7" s="112" t="s">
        <v>243</v>
      </c>
      <c r="HR7" s="105"/>
      <c r="HS7" s="112">
        <v>1</v>
      </c>
      <c r="HT7" s="116" t="s">
        <v>243</v>
      </c>
      <c r="HU7" s="110"/>
      <c r="HV7" s="116" t="s">
        <v>243</v>
      </c>
      <c r="HW7" s="112" t="s">
        <v>255</v>
      </c>
      <c r="HX7" s="105"/>
      <c r="HY7" s="112">
        <v>1</v>
      </c>
      <c r="HZ7" s="116">
        <v>30</v>
      </c>
      <c r="IA7" s="110"/>
      <c r="IB7" s="116" t="s">
        <v>243</v>
      </c>
      <c r="IC7" s="112" t="s">
        <v>243</v>
      </c>
      <c r="ID7" s="105"/>
      <c r="IE7" s="112">
        <v>1</v>
      </c>
      <c r="IF7" s="116" t="s">
        <v>243</v>
      </c>
      <c r="IG7" s="110"/>
      <c r="IH7" s="116" t="s">
        <v>243</v>
      </c>
      <c r="II7" s="112" t="s">
        <v>255</v>
      </c>
      <c r="IJ7" s="105"/>
      <c r="IK7" s="112">
        <v>1</v>
      </c>
      <c r="IL7" s="116">
        <v>10</v>
      </c>
      <c r="IM7" s="110"/>
      <c r="IN7" s="116" t="s">
        <v>243</v>
      </c>
      <c r="IO7" s="112" t="s">
        <v>243</v>
      </c>
      <c r="IP7" s="105"/>
      <c r="IQ7" s="112">
        <v>1</v>
      </c>
      <c r="IR7" s="116">
        <v>60</v>
      </c>
      <c r="IS7" s="110"/>
      <c r="IT7" s="116" t="s">
        <v>243</v>
      </c>
      <c r="IU7" s="112" t="s">
        <v>243</v>
      </c>
      <c r="IV7" s="105"/>
      <c r="IW7" s="112">
        <v>1</v>
      </c>
      <c r="IX7" s="116">
        <v>150</v>
      </c>
      <c r="IY7" s="110"/>
      <c r="IZ7" s="116" t="s">
        <v>243</v>
      </c>
      <c r="JA7" s="112" t="s">
        <v>243</v>
      </c>
      <c r="JB7" s="105"/>
      <c r="JC7" s="112">
        <v>1</v>
      </c>
      <c r="JD7" s="116">
        <v>150</v>
      </c>
      <c r="JE7" s="110"/>
      <c r="JF7" s="116" t="s">
        <v>243</v>
      </c>
      <c r="JG7" s="112" t="s">
        <v>243</v>
      </c>
      <c r="JH7" s="105"/>
      <c r="JI7" s="112">
        <v>1</v>
      </c>
      <c r="JJ7" s="116">
        <v>30</v>
      </c>
      <c r="JK7" s="110"/>
      <c r="JL7" s="116" t="s">
        <v>243</v>
      </c>
      <c r="JM7" s="112" t="s">
        <v>243</v>
      </c>
      <c r="JN7" s="105"/>
      <c r="JO7" s="112">
        <v>1</v>
      </c>
      <c r="JP7" s="116">
        <v>30</v>
      </c>
      <c r="JQ7" s="110"/>
      <c r="JR7" s="116" t="s">
        <v>243</v>
      </c>
      <c r="JS7" s="112" t="s">
        <v>243</v>
      </c>
      <c r="JT7" s="105"/>
      <c r="JU7" s="112">
        <v>1</v>
      </c>
      <c r="JV7" s="116">
        <v>75</v>
      </c>
      <c r="JW7" s="110"/>
      <c r="JX7" s="116" t="s">
        <v>243</v>
      </c>
      <c r="JY7" s="112" t="s">
        <v>243</v>
      </c>
      <c r="JZ7" s="105"/>
      <c r="KA7" s="112">
        <v>1</v>
      </c>
      <c r="KB7" s="116" t="s">
        <v>243</v>
      </c>
      <c r="KC7" s="110"/>
      <c r="KD7" s="116" t="s">
        <v>243</v>
      </c>
      <c r="KE7" s="112" t="s">
        <v>255</v>
      </c>
      <c r="KF7" s="105"/>
      <c r="KG7" s="112">
        <v>1</v>
      </c>
      <c r="KH7" s="116" t="s">
        <v>243</v>
      </c>
      <c r="KI7" s="110"/>
      <c r="KJ7" s="116" t="s">
        <v>243</v>
      </c>
      <c r="KK7" s="112" t="s">
        <v>255</v>
      </c>
      <c r="KL7" s="105"/>
      <c r="KM7" s="112">
        <v>1</v>
      </c>
      <c r="KN7" s="116">
        <v>500</v>
      </c>
      <c r="KO7" s="110"/>
      <c r="KP7" s="116" t="s">
        <v>243</v>
      </c>
      <c r="KQ7" s="112" t="s">
        <v>243</v>
      </c>
      <c r="KR7" s="105"/>
      <c r="KS7" s="112">
        <v>1</v>
      </c>
      <c r="KT7" s="116" t="s">
        <v>243</v>
      </c>
      <c r="KU7" s="110"/>
      <c r="KV7" s="116" t="s">
        <v>243</v>
      </c>
      <c r="KW7" s="112" t="s">
        <v>251</v>
      </c>
      <c r="KX7" s="105"/>
      <c r="KY7" s="112">
        <v>1</v>
      </c>
      <c r="KZ7" s="116" t="s">
        <v>243</v>
      </c>
      <c r="LA7" s="110"/>
      <c r="LB7" s="116" t="s">
        <v>243</v>
      </c>
      <c r="LC7" s="112" t="s">
        <v>255</v>
      </c>
      <c r="LD7" s="105"/>
      <c r="LE7" s="112">
        <v>1</v>
      </c>
      <c r="LF7" s="116">
        <v>30</v>
      </c>
      <c r="LG7" s="110"/>
      <c r="LH7" s="116" t="s">
        <v>243</v>
      </c>
      <c r="LI7" s="112" t="s">
        <v>243</v>
      </c>
      <c r="LJ7" s="105"/>
      <c r="LK7" s="112">
        <v>1</v>
      </c>
      <c r="LL7" s="116" t="s">
        <v>243</v>
      </c>
      <c r="LM7" s="110"/>
      <c r="LN7" s="116" t="s">
        <v>243</v>
      </c>
      <c r="LO7" s="112">
        <v>0.5</v>
      </c>
      <c r="LP7" s="105"/>
      <c r="LQ7" s="112">
        <v>1</v>
      </c>
      <c r="LR7" s="116" t="s">
        <v>243</v>
      </c>
      <c r="LS7" s="110"/>
      <c r="LT7" s="116" t="s">
        <v>243</v>
      </c>
      <c r="LU7" s="112" t="s">
        <v>251</v>
      </c>
      <c r="LV7" s="105"/>
      <c r="LW7" s="112">
        <v>1</v>
      </c>
      <c r="LX7" s="116">
        <v>30</v>
      </c>
      <c r="LY7" s="110"/>
      <c r="LZ7" s="116" t="s">
        <v>243</v>
      </c>
      <c r="MA7" s="112" t="s">
        <v>243</v>
      </c>
      <c r="MB7" s="105"/>
      <c r="MC7" s="112">
        <v>1</v>
      </c>
      <c r="MD7" s="116">
        <v>30</v>
      </c>
      <c r="ME7" s="110"/>
      <c r="MF7" s="116" t="s">
        <v>243</v>
      </c>
      <c r="MG7" s="112" t="s">
        <v>243</v>
      </c>
      <c r="MH7" s="105"/>
      <c r="MI7" s="112">
        <v>1</v>
      </c>
      <c r="MJ7" s="116" t="s">
        <v>243</v>
      </c>
      <c r="MK7" s="110"/>
      <c r="ML7" s="116" t="s">
        <v>243</v>
      </c>
      <c r="MM7" s="112" t="s">
        <v>251</v>
      </c>
      <c r="MN7" s="105"/>
      <c r="MO7" s="112">
        <v>1</v>
      </c>
      <c r="MP7" s="116">
        <v>45</v>
      </c>
      <c r="MQ7" s="110"/>
      <c r="MR7" s="116" t="s">
        <v>243</v>
      </c>
      <c r="MS7" s="112" t="s">
        <v>243</v>
      </c>
      <c r="MT7" s="105"/>
      <c r="MU7" s="112">
        <v>1</v>
      </c>
      <c r="MV7" s="116">
        <v>75</v>
      </c>
      <c r="MW7" s="110"/>
      <c r="MX7" s="116" t="s">
        <v>243</v>
      </c>
      <c r="MY7" s="112" t="s">
        <v>243</v>
      </c>
      <c r="MZ7" s="105"/>
      <c r="NA7" s="112">
        <v>1</v>
      </c>
      <c r="NB7" s="116" t="s">
        <v>243</v>
      </c>
      <c r="NC7" s="110"/>
      <c r="ND7" s="116" t="s">
        <v>243</v>
      </c>
      <c r="NE7" s="112" t="s">
        <v>256</v>
      </c>
      <c r="NF7" s="105"/>
      <c r="NG7" s="112">
        <v>1</v>
      </c>
      <c r="NH7" s="116" t="s">
        <v>243</v>
      </c>
      <c r="NI7" s="110"/>
      <c r="NJ7" s="116" t="s">
        <v>243</v>
      </c>
      <c r="NK7" s="112" t="s">
        <v>249</v>
      </c>
      <c r="NL7" s="105"/>
      <c r="NM7" s="112">
        <v>1</v>
      </c>
      <c r="NN7" s="116" t="s">
        <v>243</v>
      </c>
      <c r="NO7" s="110"/>
      <c r="NP7" s="116" t="s">
        <v>243</v>
      </c>
      <c r="NQ7" s="112" t="s">
        <v>249</v>
      </c>
      <c r="NR7" s="105"/>
      <c r="NS7" s="112">
        <v>1</v>
      </c>
      <c r="NT7" s="116">
        <v>500</v>
      </c>
      <c r="NU7" s="110"/>
      <c r="NV7" s="116" t="s">
        <v>243</v>
      </c>
      <c r="NW7" s="112" t="s">
        <v>243</v>
      </c>
      <c r="NX7" s="105"/>
      <c r="NY7" s="112">
        <v>1</v>
      </c>
      <c r="NZ7" s="116" t="s">
        <v>243</v>
      </c>
      <c r="OA7" s="110"/>
      <c r="OB7" s="116" t="s">
        <v>243</v>
      </c>
      <c r="OC7" s="112" t="s">
        <v>255</v>
      </c>
      <c r="OD7" s="105"/>
      <c r="OE7" s="112">
        <v>1</v>
      </c>
      <c r="OF7" s="116" t="s">
        <v>243</v>
      </c>
      <c r="OG7" s="110"/>
      <c r="OH7" s="116" t="s">
        <v>243</v>
      </c>
      <c r="OI7" s="112" t="s">
        <v>255</v>
      </c>
      <c r="OJ7" s="105"/>
      <c r="OK7" s="112" t="s">
        <v>255</v>
      </c>
      <c r="OL7" s="116" t="s">
        <v>243</v>
      </c>
      <c r="OM7" s="110"/>
      <c r="ON7" s="116" t="s">
        <v>243</v>
      </c>
      <c r="OO7" s="112" t="s">
        <v>255</v>
      </c>
      <c r="OP7" s="105"/>
      <c r="OQ7" s="112">
        <v>1</v>
      </c>
      <c r="OR7" s="116">
        <v>75</v>
      </c>
      <c r="OS7" s="110"/>
      <c r="OT7" s="116" t="s">
        <v>243</v>
      </c>
      <c r="OU7" s="112" t="s">
        <v>243</v>
      </c>
      <c r="OV7" s="105"/>
      <c r="OW7" s="112">
        <v>1</v>
      </c>
      <c r="OX7" s="116" t="s">
        <v>243</v>
      </c>
      <c r="OY7" s="110"/>
      <c r="OZ7" s="116" t="s">
        <v>243</v>
      </c>
      <c r="PA7" s="112" t="s">
        <v>255</v>
      </c>
      <c r="PB7" s="105"/>
      <c r="PC7" s="112">
        <v>1</v>
      </c>
      <c r="PD7" s="116" t="s">
        <v>243</v>
      </c>
      <c r="PE7" s="110"/>
      <c r="PF7" s="116" t="s">
        <v>243</v>
      </c>
      <c r="PG7" s="112" t="s">
        <v>255</v>
      </c>
      <c r="PH7" s="105"/>
      <c r="PI7" s="112">
        <v>1</v>
      </c>
      <c r="PJ7" s="116" t="s">
        <v>243</v>
      </c>
      <c r="PK7" s="110"/>
      <c r="PL7" s="116" t="s">
        <v>243</v>
      </c>
      <c r="PM7" s="112" t="s">
        <v>255</v>
      </c>
      <c r="PN7" s="105"/>
      <c r="PO7" s="112">
        <v>1</v>
      </c>
      <c r="PP7" s="116" t="s">
        <v>243</v>
      </c>
      <c r="PQ7" s="110"/>
      <c r="PR7" s="116" t="s">
        <v>243</v>
      </c>
      <c r="PS7" s="112" t="s">
        <v>255</v>
      </c>
      <c r="PT7" s="105"/>
      <c r="PU7" s="112">
        <v>1</v>
      </c>
      <c r="PV7" s="116" t="s">
        <v>243</v>
      </c>
      <c r="PW7" s="110"/>
      <c r="PX7" s="116" t="s">
        <v>243</v>
      </c>
      <c r="PY7" s="112" t="s">
        <v>255</v>
      </c>
      <c r="PZ7" s="105"/>
      <c r="QA7" s="112">
        <v>1</v>
      </c>
      <c r="QB7" s="116" t="s">
        <v>243</v>
      </c>
      <c r="QC7" s="110"/>
      <c r="QD7" s="116" t="s">
        <v>243</v>
      </c>
      <c r="QE7" s="112" t="s">
        <v>255</v>
      </c>
      <c r="QF7" s="105"/>
      <c r="QG7" s="112">
        <v>1</v>
      </c>
      <c r="QH7" s="116" t="s">
        <v>243</v>
      </c>
      <c r="QI7" s="110"/>
      <c r="QJ7" s="116" t="s">
        <v>243</v>
      </c>
      <c r="QK7" s="112" t="s">
        <v>255</v>
      </c>
      <c r="QL7" s="105"/>
      <c r="QM7" s="112">
        <v>1</v>
      </c>
      <c r="QN7" s="116" t="s">
        <v>243</v>
      </c>
      <c r="QO7" s="110"/>
      <c r="QP7" s="116" t="s">
        <v>243</v>
      </c>
      <c r="QQ7" s="112" t="s">
        <v>255</v>
      </c>
      <c r="QR7" s="105"/>
      <c r="QS7" s="112">
        <v>1</v>
      </c>
    </row>
    <row r="8" spans="1:461" ht="12.75" x14ac:dyDescent="0.2">
      <c r="A8" s="86" t="s">
        <v>381</v>
      </c>
      <c r="B8" s="87" t="s">
        <v>351</v>
      </c>
      <c r="C8" s="86" t="s">
        <v>68</v>
      </c>
      <c r="D8" s="86" t="s">
        <v>239</v>
      </c>
      <c r="E8" s="112">
        <v>0.81400000000000006</v>
      </c>
      <c r="F8" s="112" t="s">
        <v>240</v>
      </c>
      <c r="G8" s="113" t="s">
        <v>21</v>
      </c>
      <c r="H8" s="113" t="s">
        <v>72</v>
      </c>
      <c r="I8" s="113" t="s">
        <v>72</v>
      </c>
      <c r="J8" s="113" t="s">
        <v>370</v>
      </c>
      <c r="K8" s="113" t="s">
        <v>21</v>
      </c>
      <c r="L8" s="114">
        <v>1</v>
      </c>
      <c r="M8" s="109"/>
      <c r="Z8" s="103"/>
      <c r="AA8" s="104"/>
      <c r="AB8" s="103"/>
      <c r="AC8" s="104"/>
      <c r="AD8" s="103"/>
      <c r="AE8" s="104"/>
      <c r="AF8" s="103"/>
      <c r="AG8" s="104"/>
      <c r="AH8" s="103"/>
      <c r="AI8" s="104"/>
      <c r="AJ8" s="103"/>
      <c r="AK8" s="104"/>
      <c r="AL8" s="103"/>
      <c r="AM8" s="104"/>
      <c r="AN8" s="103"/>
      <c r="AO8" s="104"/>
      <c r="AP8" s="106">
        <v>9500</v>
      </c>
      <c r="AQ8" s="107" t="s">
        <v>334</v>
      </c>
      <c r="AR8" s="103"/>
      <c r="AS8" s="104"/>
      <c r="AT8" s="106" t="s">
        <v>243</v>
      </c>
      <c r="AU8" s="107" t="s">
        <v>244</v>
      </c>
      <c r="AV8" s="106" t="s">
        <v>243</v>
      </c>
      <c r="AW8" s="107" t="s">
        <v>244</v>
      </c>
      <c r="AX8" s="106">
        <v>3000</v>
      </c>
      <c r="AY8" s="107" t="s">
        <v>382</v>
      </c>
      <c r="AZ8" s="108">
        <v>0</v>
      </c>
      <c r="BA8" s="103"/>
      <c r="BB8" s="104"/>
      <c r="BC8" s="105"/>
      <c r="BD8" s="106" t="s">
        <v>243</v>
      </c>
      <c r="BE8" s="107" t="s">
        <v>244</v>
      </c>
      <c r="BF8" s="106" t="s">
        <v>243</v>
      </c>
      <c r="BG8" s="107" t="s">
        <v>244</v>
      </c>
      <c r="BH8" s="106">
        <v>0</v>
      </c>
      <c r="BI8" s="107" t="s">
        <v>335</v>
      </c>
      <c r="BJ8" s="108">
        <v>0</v>
      </c>
      <c r="BK8" s="103"/>
      <c r="BL8" s="104"/>
      <c r="BM8" s="105"/>
      <c r="BN8" s="106" t="s">
        <v>243</v>
      </c>
      <c r="BO8" s="107" t="s">
        <v>244</v>
      </c>
      <c r="BP8" s="106" t="s">
        <v>243</v>
      </c>
      <c r="BQ8" s="107" t="s">
        <v>244</v>
      </c>
      <c r="BR8" s="103"/>
      <c r="BS8" s="104"/>
      <c r="BT8" s="105"/>
      <c r="BU8" s="103"/>
      <c r="BV8" s="104"/>
      <c r="BW8" s="105"/>
      <c r="BX8" s="103"/>
      <c r="BY8" s="104"/>
      <c r="BZ8" s="103"/>
      <c r="CA8" s="104"/>
      <c r="CB8" s="115" t="s">
        <v>21</v>
      </c>
      <c r="CC8" s="115" t="s">
        <v>21</v>
      </c>
      <c r="CD8" s="116" t="s">
        <v>240</v>
      </c>
      <c r="CE8" s="117" t="s">
        <v>240</v>
      </c>
      <c r="CF8" s="118" t="s">
        <v>240</v>
      </c>
      <c r="CG8" s="118" t="s">
        <v>240</v>
      </c>
      <c r="CH8" s="118" t="s">
        <v>240</v>
      </c>
      <c r="DJ8" s="116">
        <v>30</v>
      </c>
      <c r="DK8" s="110"/>
      <c r="DL8" s="116" t="s">
        <v>243</v>
      </c>
      <c r="DM8" s="112" t="s">
        <v>243</v>
      </c>
      <c r="DN8" s="105"/>
      <c r="DO8" s="112">
        <v>1</v>
      </c>
      <c r="DP8" s="116">
        <v>75</v>
      </c>
      <c r="DQ8" s="110"/>
      <c r="DR8" s="116" t="s">
        <v>243</v>
      </c>
      <c r="DS8" s="112" t="s">
        <v>243</v>
      </c>
      <c r="DT8" s="105"/>
      <c r="DU8" s="112">
        <v>1</v>
      </c>
      <c r="DV8" s="116">
        <v>30</v>
      </c>
      <c r="DW8" s="110"/>
      <c r="DX8" s="116" t="s">
        <v>243</v>
      </c>
      <c r="DY8" s="112" t="s">
        <v>243</v>
      </c>
      <c r="DZ8" s="105"/>
      <c r="EA8" s="112">
        <v>1</v>
      </c>
      <c r="EB8" s="116">
        <v>500</v>
      </c>
      <c r="EC8" s="110"/>
      <c r="ED8" s="116" t="s">
        <v>243</v>
      </c>
      <c r="EE8" s="112" t="s">
        <v>243</v>
      </c>
      <c r="EF8" s="105"/>
      <c r="EG8" s="112">
        <v>1</v>
      </c>
      <c r="EH8" s="116" t="s">
        <v>243</v>
      </c>
      <c r="EI8" s="110"/>
      <c r="EJ8" s="116" t="s">
        <v>243</v>
      </c>
      <c r="EK8" s="112" t="s">
        <v>255</v>
      </c>
      <c r="EL8" s="105"/>
      <c r="EM8" s="112">
        <v>1</v>
      </c>
      <c r="EN8" s="116" t="s">
        <v>243</v>
      </c>
      <c r="EO8" s="110"/>
      <c r="EP8" s="116" t="s">
        <v>243</v>
      </c>
      <c r="EQ8" s="112" t="s">
        <v>255</v>
      </c>
      <c r="ER8" s="105"/>
      <c r="ES8" s="112">
        <v>1</v>
      </c>
      <c r="ET8" s="116" t="s">
        <v>243</v>
      </c>
      <c r="EU8" s="110"/>
      <c r="EV8" s="116" t="s">
        <v>243</v>
      </c>
      <c r="EW8" s="112" t="s">
        <v>255</v>
      </c>
      <c r="EX8" s="105"/>
      <c r="EY8" s="112">
        <v>1</v>
      </c>
      <c r="EZ8" s="116">
        <v>30</v>
      </c>
      <c r="FA8" s="110"/>
      <c r="FB8" s="116" t="s">
        <v>243</v>
      </c>
      <c r="FC8" s="112" t="s">
        <v>243</v>
      </c>
      <c r="FD8" s="105"/>
      <c r="FE8" s="112">
        <v>1</v>
      </c>
      <c r="FF8" s="116">
        <v>75</v>
      </c>
      <c r="FG8" s="110"/>
      <c r="FH8" s="116" t="s">
        <v>243</v>
      </c>
      <c r="FI8" s="112" t="s">
        <v>243</v>
      </c>
      <c r="FJ8" s="105"/>
      <c r="FK8" s="112">
        <v>1</v>
      </c>
      <c r="FL8" s="116" t="s">
        <v>243</v>
      </c>
      <c r="FM8" s="110"/>
      <c r="FN8" s="116" t="s">
        <v>243</v>
      </c>
      <c r="FO8" s="112" t="s">
        <v>255</v>
      </c>
      <c r="FP8" s="105"/>
      <c r="FQ8" s="112">
        <v>1</v>
      </c>
      <c r="FR8" s="116">
        <v>400</v>
      </c>
      <c r="FS8" s="110"/>
      <c r="FT8" s="116">
        <v>400</v>
      </c>
      <c r="FU8" s="112" t="s">
        <v>243</v>
      </c>
      <c r="FV8" s="105"/>
      <c r="FW8" s="112" t="s">
        <v>243</v>
      </c>
      <c r="FX8" s="116" t="s">
        <v>243</v>
      </c>
      <c r="FY8" s="110"/>
      <c r="FZ8" s="116" t="s">
        <v>243</v>
      </c>
      <c r="GA8" s="112" t="s">
        <v>255</v>
      </c>
      <c r="GB8" s="105"/>
      <c r="GC8" s="112" t="s">
        <v>255</v>
      </c>
      <c r="GD8" s="116" t="s">
        <v>243</v>
      </c>
      <c r="GE8" s="110"/>
      <c r="GF8" s="116" t="s">
        <v>243</v>
      </c>
      <c r="GG8" s="112" t="s">
        <v>255</v>
      </c>
      <c r="GH8" s="105"/>
      <c r="GI8" s="112">
        <v>1</v>
      </c>
      <c r="GJ8" s="116" t="s">
        <v>243</v>
      </c>
      <c r="GK8" s="110"/>
      <c r="GL8" s="116" t="s">
        <v>243</v>
      </c>
      <c r="GM8" s="112" t="s">
        <v>255</v>
      </c>
      <c r="GN8" s="105"/>
      <c r="GO8" s="112">
        <v>1</v>
      </c>
      <c r="GP8" s="116" t="s">
        <v>243</v>
      </c>
      <c r="GQ8" s="110"/>
      <c r="GR8" s="116" t="s">
        <v>243</v>
      </c>
      <c r="GS8" s="112" t="s">
        <v>255</v>
      </c>
      <c r="GT8" s="105"/>
      <c r="GU8" s="112">
        <v>1</v>
      </c>
      <c r="GV8" s="116" t="s">
        <v>243</v>
      </c>
      <c r="GW8" s="110"/>
      <c r="GX8" s="116" t="s">
        <v>243</v>
      </c>
      <c r="GY8" s="112" t="s">
        <v>255</v>
      </c>
      <c r="GZ8" s="105"/>
      <c r="HA8" s="112">
        <v>1</v>
      </c>
      <c r="HB8" s="116" t="s">
        <v>243</v>
      </c>
      <c r="HC8" s="110"/>
      <c r="HD8" s="116" t="s">
        <v>243</v>
      </c>
      <c r="HE8" s="112" t="s">
        <v>251</v>
      </c>
      <c r="HF8" s="105"/>
      <c r="HG8" s="112">
        <v>1</v>
      </c>
      <c r="HH8" s="116" t="s">
        <v>243</v>
      </c>
      <c r="HI8" s="110"/>
      <c r="HJ8" s="116" t="s">
        <v>243</v>
      </c>
      <c r="HK8" s="112" t="s">
        <v>255</v>
      </c>
      <c r="HL8" s="105"/>
      <c r="HM8" s="112">
        <v>1</v>
      </c>
      <c r="HN8" s="116">
        <v>30</v>
      </c>
      <c r="HO8" s="110"/>
      <c r="HP8" s="116" t="s">
        <v>243</v>
      </c>
      <c r="HQ8" s="112" t="s">
        <v>243</v>
      </c>
      <c r="HR8" s="105"/>
      <c r="HS8" s="112">
        <v>1</v>
      </c>
      <c r="HT8" s="116" t="s">
        <v>243</v>
      </c>
      <c r="HU8" s="110"/>
      <c r="HV8" s="116" t="s">
        <v>243</v>
      </c>
      <c r="HW8" s="112" t="s">
        <v>255</v>
      </c>
      <c r="HX8" s="105"/>
      <c r="HY8" s="112">
        <v>1</v>
      </c>
      <c r="HZ8" s="116">
        <v>30</v>
      </c>
      <c r="IA8" s="110"/>
      <c r="IB8" s="116" t="s">
        <v>243</v>
      </c>
      <c r="IC8" s="112" t="s">
        <v>243</v>
      </c>
      <c r="ID8" s="105"/>
      <c r="IE8" s="112">
        <v>1</v>
      </c>
      <c r="IF8" s="116" t="s">
        <v>243</v>
      </c>
      <c r="IG8" s="110"/>
      <c r="IH8" s="116" t="s">
        <v>243</v>
      </c>
      <c r="II8" s="112" t="s">
        <v>255</v>
      </c>
      <c r="IJ8" s="105"/>
      <c r="IK8" s="112">
        <v>1</v>
      </c>
      <c r="IL8" s="116">
        <v>10</v>
      </c>
      <c r="IM8" s="110"/>
      <c r="IN8" s="116" t="s">
        <v>243</v>
      </c>
      <c r="IO8" s="112" t="s">
        <v>243</v>
      </c>
      <c r="IP8" s="105"/>
      <c r="IQ8" s="112">
        <v>1</v>
      </c>
      <c r="IR8" s="116">
        <v>60</v>
      </c>
      <c r="IS8" s="110"/>
      <c r="IT8" s="116" t="s">
        <v>243</v>
      </c>
      <c r="IU8" s="112" t="s">
        <v>243</v>
      </c>
      <c r="IV8" s="105"/>
      <c r="IW8" s="112">
        <v>1</v>
      </c>
      <c r="IX8" s="116">
        <v>150</v>
      </c>
      <c r="IY8" s="110"/>
      <c r="IZ8" s="116" t="s">
        <v>243</v>
      </c>
      <c r="JA8" s="112" t="s">
        <v>243</v>
      </c>
      <c r="JB8" s="105"/>
      <c r="JC8" s="112">
        <v>1</v>
      </c>
      <c r="JD8" s="116">
        <v>150</v>
      </c>
      <c r="JE8" s="110"/>
      <c r="JF8" s="116" t="s">
        <v>243</v>
      </c>
      <c r="JG8" s="112" t="s">
        <v>243</v>
      </c>
      <c r="JH8" s="105"/>
      <c r="JI8" s="112">
        <v>1</v>
      </c>
      <c r="JJ8" s="116">
        <v>30</v>
      </c>
      <c r="JK8" s="110"/>
      <c r="JL8" s="116" t="s">
        <v>243</v>
      </c>
      <c r="JM8" s="112" t="s">
        <v>243</v>
      </c>
      <c r="JN8" s="105"/>
      <c r="JO8" s="112">
        <v>1</v>
      </c>
      <c r="JP8" s="116">
        <v>30</v>
      </c>
      <c r="JQ8" s="110"/>
      <c r="JR8" s="116" t="s">
        <v>243</v>
      </c>
      <c r="JS8" s="112" t="s">
        <v>243</v>
      </c>
      <c r="JT8" s="105"/>
      <c r="JU8" s="112">
        <v>1</v>
      </c>
      <c r="JV8" s="116">
        <v>75</v>
      </c>
      <c r="JW8" s="110"/>
      <c r="JX8" s="116" t="s">
        <v>243</v>
      </c>
      <c r="JY8" s="112" t="s">
        <v>243</v>
      </c>
      <c r="JZ8" s="105"/>
      <c r="KA8" s="112">
        <v>1</v>
      </c>
      <c r="KB8" s="116" t="s">
        <v>243</v>
      </c>
      <c r="KC8" s="110"/>
      <c r="KD8" s="116" t="s">
        <v>243</v>
      </c>
      <c r="KE8" s="112" t="s">
        <v>255</v>
      </c>
      <c r="KF8" s="105"/>
      <c r="KG8" s="112">
        <v>1</v>
      </c>
      <c r="KH8" s="116" t="s">
        <v>243</v>
      </c>
      <c r="KI8" s="110"/>
      <c r="KJ8" s="116" t="s">
        <v>243</v>
      </c>
      <c r="KK8" s="112" t="s">
        <v>255</v>
      </c>
      <c r="KL8" s="105"/>
      <c r="KM8" s="112">
        <v>1</v>
      </c>
      <c r="KN8" s="116">
        <v>500</v>
      </c>
      <c r="KO8" s="110"/>
      <c r="KP8" s="116" t="s">
        <v>243</v>
      </c>
      <c r="KQ8" s="112" t="s">
        <v>243</v>
      </c>
      <c r="KR8" s="105"/>
      <c r="KS8" s="112">
        <v>1</v>
      </c>
      <c r="KT8" s="116" t="s">
        <v>243</v>
      </c>
      <c r="KU8" s="110"/>
      <c r="KV8" s="116" t="s">
        <v>243</v>
      </c>
      <c r="KW8" s="112" t="s">
        <v>251</v>
      </c>
      <c r="KX8" s="105"/>
      <c r="KY8" s="112">
        <v>1</v>
      </c>
      <c r="KZ8" s="116" t="s">
        <v>243</v>
      </c>
      <c r="LA8" s="110"/>
      <c r="LB8" s="116" t="s">
        <v>243</v>
      </c>
      <c r="LC8" s="112" t="s">
        <v>255</v>
      </c>
      <c r="LD8" s="105"/>
      <c r="LE8" s="112">
        <v>1</v>
      </c>
      <c r="LF8" s="116">
        <v>30</v>
      </c>
      <c r="LG8" s="110"/>
      <c r="LH8" s="116" t="s">
        <v>243</v>
      </c>
      <c r="LI8" s="112" t="s">
        <v>243</v>
      </c>
      <c r="LJ8" s="105"/>
      <c r="LK8" s="112">
        <v>1</v>
      </c>
      <c r="LL8" s="116" t="s">
        <v>243</v>
      </c>
      <c r="LM8" s="110"/>
      <c r="LN8" s="116" t="s">
        <v>243</v>
      </c>
      <c r="LO8" s="112">
        <v>0.5</v>
      </c>
      <c r="LP8" s="105"/>
      <c r="LQ8" s="112">
        <v>1</v>
      </c>
      <c r="LR8" s="116" t="s">
        <v>243</v>
      </c>
      <c r="LS8" s="110"/>
      <c r="LT8" s="116" t="s">
        <v>243</v>
      </c>
      <c r="LU8" s="112" t="s">
        <v>251</v>
      </c>
      <c r="LV8" s="105"/>
      <c r="LW8" s="112">
        <v>1</v>
      </c>
      <c r="LX8" s="116">
        <v>30</v>
      </c>
      <c r="LY8" s="110"/>
      <c r="LZ8" s="116" t="s">
        <v>243</v>
      </c>
      <c r="MA8" s="112" t="s">
        <v>243</v>
      </c>
      <c r="MB8" s="105"/>
      <c r="MC8" s="112">
        <v>1</v>
      </c>
      <c r="MD8" s="116">
        <v>30</v>
      </c>
      <c r="ME8" s="110"/>
      <c r="MF8" s="116" t="s">
        <v>243</v>
      </c>
      <c r="MG8" s="112" t="s">
        <v>243</v>
      </c>
      <c r="MH8" s="105"/>
      <c r="MI8" s="112">
        <v>1</v>
      </c>
      <c r="MJ8" s="116" t="s">
        <v>243</v>
      </c>
      <c r="MK8" s="110"/>
      <c r="ML8" s="116" t="s">
        <v>243</v>
      </c>
      <c r="MM8" s="112" t="s">
        <v>251</v>
      </c>
      <c r="MN8" s="105"/>
      <c r="MO8" s="112">
        <v>1</v>
      </c>
      <c r="MP8" s="116">
        <v>45</v>
      </c>
      <c r="MQ8" s="110"/>
      <c r="MR8" s="116" t="s">
        <v>243</v>
      </c>
      <c r="MS8" s="112" t="s">
        <v>243</v>
      </c>
      <c r="MT8" s="105"/>
      <c r="MU8" s="112">
        <v>1</v>
      </c>
      <c r="MV8" s="116">
        <v>75</v>
      </c>
      <c r="MW8" s="110"/>
      <c r="MX8" s="116" t="s">
        <v>243</v>
      </c>
      <c r="MY8" s="112" t="s">
        <v>243</v>
      </c>
      <c r="MZ8" s="105"/>
      <c r="NA8" s="112">
        <v>1</v>
      </c>
      <c r="NB8" s="116" t="s">
        <v>243</v>
      </c>
      <c r="NC8" s="110"/>
      <c r="ND8" s="116" t="s">
        <v>243</v>
      </c>
      <c r="NE8" s="112" t="s">
        <v>256</v>
      </c>
      <c r="NF8" s="105"/>
      <c r="NG8" s="112">
        <v>1</v>
      </c>
      <c r="NH8" s="116" t="s">
        <v>243</v>
      </c>
      <c r="NI8" s="110"/>
      <c r="NJ8" s="116" t="s">
        <v>243</v>
      </c>
      <c r="NK8" s="112" t="s">
        <v>249</v>
      </c>
      <c r="NL8" s="105"/>
      <c r="NM8" s="112">
        <v>1</v>
      </c>
      <c r="NN8" s="116" t="s">
        <v>243</v>
      </c>
      <c r="NO8" s="110"/>
      <c r="NP8" s="116" t="s">
        <v>243</v>
      </c>
      <c r="NQ8" s="112" t="s">
        <v>249</v>
      </c>
      <c r="NR8" s="105"/>
      <c r="NS8" s="112">
        <v>1</v>
      </c>
      <c r="NT8" s="116">
        <v>500</v>
      </c>
      <c r="NU8" s="110"/>
      <c r="NV8" s="116" t="s">
        <v>243</v>
      </c>
      <c r="NW8" s="112" t="s">
        <v>243</v>
      </c>
      <c r="NX8" s="105"/>
      <c r="NY8" s="112">
        <v>1</v>
      </c>
      <c r="NZ8" s="116" t="s">
        <v>243</v>
      </c>
      <c r="OA8" s="110"/>
      <c r="OB8" s="116" t="s">
        <v>243</v>
      </c>
      <c r="OC8" s="112" t="s">
        <v>255</v>
      </c>
      <c r="OD8" s="105"/>
      <c r="OE8" s="112">
        <v>1</v>
      </c>
      <c r="OF8" s="116" t="s">
        <v>243</v>
      </c>
      <c r="OG8" s="110"/>
      <c r="OH8" s="116" t="s">
        <v>243</v>
      </c>
      <c r="OI8" s="112" t="s">
        <v>255</v>
      </c>
      <c r="OJ8" s="105"/>
      <c r="OK8" s="112" t="s">
        <v>255</v>
      </c>
      <c r="OL8" s="116" t="s">
        <v>243</v>
      </c>
      <c r="OM8" s="110"/>
      <c r="ON8" s="116" t="s">
        <v>243</v>
      </c>
      <c r="OO8" s="112" t="s">
        <v>255</v>
      </c>
      <c r="OP8" s="105"/>
      <c r="OQ8" s="112">
        <v>1</v>
      </c>
      <c r="OR8" s="116">
        <v>75</v>
      </c>
      <c r="OS8" s="110"/>
      <c r="OT8" s="116" t="s">
        <v>243</v>
      </c>
      <c r="OU8" s="112" t="s">
        <v>243</v>
      </c>
      <c r="OV8" s="105"/>
      <c r="OW8" s="112">
        <v>1</v>
      </c>
      <c r="OX8" s="116" t="s">
        <v>243</v>
      </c>
      <c r="OY8" s="110"/>
      <c r="OZ8" s="116" t="s">
        <v>243</v>
      </c>
      <c r="PA8" s="112" t="s">
        <v>255</v>
      </c>
      <c r="PB8" s="105"/>
      <c r="PC8" s="112">
        <v>1</v>
      </c>
      <c r="PD8" s="116" t="s">
        <v>243</v>
      </c>
      <c r="PE8" s="110"/>
      <c r="PF8" s="116" t="s">
        <v>243</v>
      </c>
      <c r="PG8" s="112" t="s">
        <v>255</v>
      </c>
      <c r="PH8" s="105"/>
      <c r="PI8" s="112">
        <v>1</v>
      </c>
      <c r="PJ8" s="116" t="s">
        <v>243</v>
      </c>
      <c r="PK8" s="110"/>
      <c r="PL8" s="116" t="s">
        <v>243</v>
      </c>
      <c r="PM8" s="112" t="s">
        <v>255</v>
      </c>
      <c r="PN8" s="105"/>
      <c r="PO8" s="112">
        <v>1</v>
      </c>
      <c r="PP8" s="116" t="s">
        <v>243</v>
      </c>
      <c r="PQ8" s="110"/>
      <c r="PR8" s="116" t="s">
        <v>243</v>
      </c>
      <c r="PS8" s="112" t="s">
        <v>255</v>
      </c>
      <c r="PT8" s="105"/>
      <c r="PU8" s="112">
        <v>1</v>
      </c>
      <c r="PV8" s="116" t="s">
        <v>243</v>
      </c>
      <c r="PW8" s="110"/>
      <c r="PX8" s="116" t="s">
        <v>243</v>
      </c>
      <c r="PY8" s="112" t="s">
        <v>255</v>
      </c>
      <c r="PZ8" s="105"/>
      <c r="QA8" s="112">
        <v>1</v>
      </c>
      <c r="QB8" s="116" t="s">
        <v>243</v>
      </c>
      <c r="QC8" s="110"/>
      <c r="QD8" s="116" t="s">
        <v>243</v>
      </c>
      <c r="QE8" s="112" t="s">
        <v>255</v>
      </c>
      <c r="QF8" s="105"/>
      <c r="QG8" s="112">
        <v>1</v>
      </c>
      <c r="QH8" s="116" t="s">
        <v>243</v>
      </c>
      <c r="QI8" s="110"/>
      <c r="QJ8" s="116" t="s">
        <v>243</v>
      </c>
      <c r="QK8" s="112" t="s">
        <v>255</v>
      </c>
      <c r="QL8" s="105"/>
      <c r="QM8" s="112">
        <v>1</v>
      </c>
      <c r="QN8" s="116" t="s">
        <v>243</v>
      </c>
      <c r="QO8" s="110"/>
      <c r="QP8" s="116" t="s">
        <v>243</v>
      </c>
      <c r="QQ8" s="112" t="s">
        <v>255</v>
      </c>
      <c r="QR8" s="105"/>
      <c r="QS8" s="112">
        <v>1</v>
      </c>
    </row>
    <row r="9" spans="1:461" ht="12.75" x14ac:dyDescent="0.2">
      <c r="A9" s="86" t="s">
        <v>383</v>
      </c>
      <c r="B9" s="87" t="s">
        <v>353</v>
      </c>
      <c r="C9" s="86" t="s">
        <v>68</v>
      </c>
      <c r="D9" s="86" t="s">
        <v>239</v>
      </c>
      <c r="E9" s="112">
        <v>0.81900000000000006</v>
      </c>
      <c r="F9" s="112" t="s">
        <v>240</v>
      </c>
      <c r="G9" s="113" t="s">
        <v>21</v>
      </c>
      <c r="H9" s="113" t="s">
        <v>72</v>
      </c>
      <c r="I9" s="113" t="s">
        <v>21</v>
      </c>
      <c r="J9" s="113"/>
      <c r="K9" s="113" t="s">
        <v>21</v>
      </c>
      <c r="L9" s="114">
        <v>1</v>
      </c>
      <c r="M9" s="109"/>
      <c r="Z9" s="103"/>
      <c r="AA9" s="104"/>
      <c r="AB9" s="103"/>
      <c r="AC9" s="104"/>
      <c r="AD9" s="103"/>
      <c r="AE9" s="104"/>
      <c r="AF9" s="103"/>
      <c r="AG9" s="104"/>
      <c r="AH9" s="103"/>
      <c r="AI9" s="104"/>
      <c r="AJ9" s="103"/>
      <c r="AK9" s="104"/>
      <c r="AL9" s="103"/>
      <c r="AM9" s="104"/>
      <c r="AN9" s="103"/>
      <c r="AO9" s="104"/>
      <c r="AP9" s="106">
        <v>9250</v>
      </c>
      <c r="AQ9" s="107" t="s">
        <v>384</v>
      </c>
      <c r="AR9" s="103"/>
      <c r="AS9" s="104"/>
      <c r="AT9" s="106" t="s">
        <v>243</v>
      </c>
      <c r="AU9" s="107" t="s">
        <v>244</v>
      </c>
      <c r="AV9" s="106" t="s">
        <v>243</v>
      </c>
      <c r="AW9" s="107" t="s">
        <v>244</v>
      </c>
      <c r="AX9" s="106">
        <v>0</v>
      </c>
      <c r="AY9" s="107" t="s">
        <v>335</v>
      </c>
      <c r="AZ9" s="108">
        <v>0</v>
      </c>
      <c r="BA9" s="103"/>
      <c r="BB9" s="104"/>
      <c r="BC9" s="105"/>
      <c r="BD9" s="106" t="s">
        <v>243</v>
      </c>
      <c r="BE9" s="107" t="s">
        <v>244</v>
      </c>
      <c r="BF9" s="106" t="s">
        <v>243</v>
      </c>
      <c r="BG9" s="107" t="s">
        <v>244</v>
      </c>
      <c r="BH9" s="106">
        <v>0</v>
      </c>
      <c r="BI9" s="107" t="s">
        <v>335</v>
      </c>
      <c r="BJ9" s="108">
        <v>0</v>
      </c>
      <c r="BK9" s="103"/>
      <c r="BL9" s="104"/>
      <c r="BM9" s="105"/>
      <c r="BN9" s="106" t="s">
        <v>243</v>
      </c>
      <c r="BO9" s="107" t="s">
        <v>244</v>
      </c>
      <c r="BP9" s="106" t="s">
        <v>243</v>
      </c>
      <c r="BQ9" s="107" t="s">
        <v>244</v>
      </c>
      <c r="BR9" s="103"/>
      <c r="BS9" s="104"/>
      <c r="BT9" s="105"/>
      <c r="BU9" s="103"/>
      <c r="BV9" s="104"/>
      <c r="BW9" s="105"/>
      <c r="BX9" s="103"/>
      <c r="BY9" s="104"/>
      <c r="BZ9" s="103"/>
      <c r="CA9" s="104"/>
      <c r="CB9" s="115" t="s">
        <v>21</v>
      </c>
      <c r="CC9" s="115" t="s">
        <v>21</v>
      </c>
      <c r="CD9" s="116" t="s">
        <v>240</v>
      </c>
      <c r="CE9" s="117" t="s">
        <v>240</v>
      </c>
      <c r="CF9" s="118" t="s">
        <v>240</v>
      </c>
      <c r="CG9" s="118" t="s">
        <v>240</v>
      </c>
      <c r="CH9" s="118" t="s">
        <v>240</v>
      </c>
      <c r="DJ9" s="116">
        <v>35</v>
      </c>
      <c r="DK9" s="110"/>
      <c r="DL9" s="116" t="s">
        <v>243</v>
      </c>
      <c r="DM9" s="112" t="s">
        <v>243</v>
      </c>
      <c r="DN9" s="105"/>
      <c r="DO9" s="112">
        <v>1</v>
      </c>
      <c r="DP9" s="116">
        <v>75</v>
      </c>
      <c r="DQ9" s="110"/>
      <c r="DR9" s="116" t="s">
        <v>243</v>
      </c>
      <c r="DS9" s="112" t="s">
        <v>243</v>
      </c>
      <c r="DT9" s="105"/>
      <c r="DU9" s="112">
        <v>1</v>
      </c>
      <c r="DV9" s="116">
        <v>35</v>
      </c>
      <c r="DW9" s="110"/>
      <c r="DX9" s="116" t="s">
        <v>243</v>
      </c>
      <c r="DY9" s="112" t="s">
        <v>243</v>
      </c>
      <c r="DZ9" s="105"/>
      <c r="EA9" s="112">
        <v>1</v>
      </c>
      <c r="EB9" s="116">
        <v>350</v>
      </c>
      <c r="EC9" s="110"/>
      <c r="ED9" s="116" t="s">
        <v>243</v>
      </c>
      <c r="EE9" s="112" t="s">
        <v>243</v>
      </c>
      <c r="EF9" s="105"/>
      <c r="EG9" s="112">
        <v>1</v>
      </c>
      <c r="EH9" s="116" t="s">
        <v>243</v>
      </c>
      <c r="EI9" s="110"/>
      <c r="EJ9" s="116" t="s">
        <v>243</v>
      </c>
      <c r="EK9" s="112" t="s">
        <v>251</v>
      </c>
      <c r="EL9" s="105"/>
      <c r="EM9" s="112">
        <v>1</v>
      </c>
      <c r="EN9" s="116" t="s">
        <v>243</v>
      </c>
      <c r="EO9" s="110"/>
      <c r="EP9" s="116" t="s">
        <v>243</v>
      </c>
      <c r="EQ9" s="112" t="s">
        <v>251</v>
      </c>
      <c r="ER9" s="105"/>
      <c r="ES9" s="112">
        <v>1</v>
      </c>
      <c r="ET9" s="116" t="s">
        <v>243</v>
      </c>
      <c r="EU9" s="110"/>
      <c r="EV9" s="116" t="s">
        <v>243</v>
      </c>
      <c r="EW9" s="112" t="s">
        <v>251</v>
      </c>
      <c r="EX9" s="105"/>
      <c r="EY9" s="112">
        <v>1</v>
      </c>
      <c r="EZ9" s="116">
        <v>30</v>
      </c>
      <c r="FA9" s="110"/>
      <c r="FB9" s="116" t="s">
        <v>243</v>
      </c>
      <c r="FC9" s="112" t="s">
        <v>243</v>
      </c>
      <c r="FD9" s="105"/>
      <c r="FE9" s="112">
        <v>1</v>
      </c>
      <c r="FF9" s="116">
        <v>75</v>
      </c>
      <c r="FG9" s="110"/>
      <c r="FH9" s="116" t="s">
        <v>243</v>
      </c>
      <c r="FI9" s="112" t="s">
        <v>243</v>
      </c>
      <c r="FJ9" s="105"/>
      <c r="FK9" s="112">
        <v>1</v>
      </c>
      <c r="FL9" s="116" t="s">
        <v>243</v>
      </c>
      <c r="FM9" s="110"/>
      <c r="FN9" s="116" t="s">
        <v>243</v>
      </c>
      <c r="FO9" s="112" t="s">
        <v>251</v>
      </c>
      <c r="FP9" s="105"/>
      <c r="FQ9" s="112">
        <v>1</v>
      </c>
      <c r="FR9" s="116">
        <v>400</v>
      </c>
      <c r="FS9" s="110"/>
      <c r="FT9" s="116">
        <v>400</v>
      </c>
      <c r="FU9" s="112" t="s">
        <v>243</v>
      </c>
      <c r="FV9" s="105"/>
      <c r="FW9" s="112" t="s">
        <v>243</v>
      </c>
      <c r="FX9" s="116" t="s">
        <v>243</v>
      </c>
      <c r="FY9" s="110"/>
      <c r="FZ9" s="116" t="s">
        <v>243</v>
      </c>
      <c r="GA9" s="112" t="s">
        <v>251</v>
      </c>
      <c r="GB9" s="105"/>
      <c r="GC9" s="112" t="s">
        <v>251</v>
      </c>
      <c r="GD9" s="116" t="s">
        <v>385</v>
      </c>
      <c r="GE9" s="110"/>
      <c r="GF9" s="116" t="s">
        <v>243</v>
      </c>
      <c r="GG9" s="112" t="s">
        <v>243</v>
      </c>
      <c r="GH9" s="105"/>
      <c r="GI9" s="112">
        <v>1</v>
      </c>
      <c r="GJ9" s="116" t="s">
        <v>243</v>
      </c>
      <c r="GK9" s="110"/>
      <c r="GL9" s="116" t="s">
        <v>243</v>
      </c>
      <c r="GM9" s="112" t="s">
        <v>251</v>
      </c>
      <c r="GN9" s="105"/>
      <c r="GO9" s="112">
        <v>1</v>
      </c>
      <c r="GP9" s="116" t="s">
        <v>243</v>
      </c>
      <c r="GQ9" s="110"/>
      <c r="GR9" s="116" t="s">
        <v>243</v>
      </c>
      <c r="GS9" s="112" t="s">
        <v>251</v>
      </c>
      <c r="GT9" s="105"/>
      <c r="GU9" s="112">
        <v>1</v>
      </c>
      <c r="GV9" s="116" t="s">
        <v>385</v>
      </c>
      <c r="GW9" s="110"/>
      <c r="GX9" s="116" t="s">
        <v>243</v>
      </c>
      <c r="GY9" s="112" t="s">
        <v>243</v>
      </c>
      <c r="GZ9" s="105"/>
      <c r="HA9" s="112">
        <v>1</v>
      </c>
      <c r="HB9" s="116" t="s">
        <v>243</v>
      </c>
      <c r="HC9" s="110"/>
      <c r="HD9" s="116" t="s">
        <v>243</v>
      </c>
      <c r="HE9" s="112" t="s">
        <v>251</v>
      </c>
      <c r="HF9" s="105"/>
      <c r="HG9" s="112">
        <v>1</v>
      </c>
      <c r="HH9" s="116">
        <v>1000</v>
      </c>
      <c r="HI9" s="110"/>
      <c r="HJ9" s="116" t="s">
        <v>243</v>
      </c>
      <c r="HK9" s="112" t="s">
        <v>243</v>
      </c>
      <c r="HL9" s="105"/>
      <c r="HM9" s="112">
        <v>1</v>
      </c>
      <c r="HN9" s="116">
        <v>35</v>
      </c>
      <c r="HO9" s="110"/>
      <c r="HP9" s="116" t="s">
        <v>243</v>
      </c>
      <c r="HQ9" s="112" t="s">
        <v>243</v>
      </c>
      <c r="HR9" s="105"/>
      <c r="HS9" s="112">
        <v>1</v>
      </c>
      <c r="HT9" s="116" t="s">
        <v>385</v>
      </c>
      <c r="HU9" s="110"/>
      <c r="HV9" s="116" t="s">
        <v>243</v>
      </c>
      <c r="HW9" s="112" t="s">
        <v>243</v>
      </c>
      <c r="HX9" s="105"/>
      <c r="HY9" s="112">
        <v>1</v>
      </c>
      <c r="HZ9" s="116">
        <v>35</v>
      </c>
      <c r="IA9" s="110"/>
      <c r="IB9" s="116" t="s">
        <v>243</v>
      </c>
      <c r="IC9" s="112" t="s">
        <v>243</v>
      </c>
      <c r="ID9" s="105"/>
      <c r="IE9" s="112">
        <v>1</v>
      </c>
      <c r="IF9" s="116" t="s">
        <v>385</v>
      </c>
      <c r="IG9" s="110"/>
      <c r="IH9" s="116" t="s">
        <v>243</v>
      </c>
      <c r="II9" s="112" t="s">
        <v>243</v>
      </c>
      <c r="IJ9" s="105"/>
      <c r="IK9" s="112">
        <v>1</v>
      </c>
      <c r="IL9" s="116">
        <v>10</v>
      </c>
      <c r="IM9" s="110"/>
      <c r="IN9" s="116" t="s">
        <v>243</v>
      </c>
      <c r="IO9" s="112" t="s">
        <v>243</v>
      </c>
      <c r="IP9" s="105"/>
      <c r="IQ9" s="112">
        <v>1</v>
      </c>
      <c r="IR9" s="116">
        <v>60</v>
      </c>
      <c r="IS9" s="110"/>
      <c r="IT9" s="116" t="s">
        <v>243</v>
      </c>
      <c r="IU9" s="112" t="s">
        <v>243</v>
      </c>
      <c r="IV9" s="105"/>
      <c r="IW9" s="112">
        <v>1</v>
      </c>
      <c r="IX9" s="116">
        <v>150</v>
      </c>
      <c r="IY9" s="110"/>
      <c r="IZ9" s="116" t="s">
        <v>243</v>
      </c>
      <c r="JA9" s="112" t="s">
        <v>243</v>
      </c>
      <c r="JB9" s="105"/>
      <c r="JC9" s="112">
        <v>1</v>
      </c>
      <c r="JD9" s="116">
        <v>150</v>
      </c>
      <c r="JE9" s="110"/>
      <c r="JF9" s="116" t="s">
        <v>243</v>
      </c>
      <c r="JG9" s="112" t="s">
        <v>243</v>
      </c>
      <c r="JH9" s="105"/>
      <c r="JI9" s="112">
        <v>1</v>
      </c>
      <c r="JJ9" s="116">
        <v>35</v>
      </c>
      <c r="JK9" s="110"/>
      <c r="JL9" s="116" t="s">
        <v>243</v>
      </c>
      <c r="JM9" s="112" t="s">
        <v>243</v>
      </c>
      <c r="JN9" s="105"/>
      <c r="JO9" s="112">
        <v>1</v>
      </c>
      <c r="JP9" s="116">
        <v>35</v>
      </c>
      <c r="JQ9" s="110"/>
      <c r="JR9" s="116" t="s">
        <v>243</v>
      </c>
      <c r="JS9" s="112" t="s">
        <v>243</v>
      </c>
      <c r="JT9" s="105"/>
      <c r="JU9" s="112">
        <v>1</v>
      </c>
      <c r="JV9" s="116">
        <v>35</v>
      </c>
      <c r="JW9" s="110"/>
      <c r="JX9" s="116" t="s">
        <v>243</v>
      </c>
      <c r="JY9" s="112" t="s">
        <v>243</v>
      </c>
      <c r="JZ9" s="105"/>
      <c r="KA9" s="112">
        <v>1</v>
      </c>
      <c r="KB9" s="116" t="s">
        <v>243</v>
      </c>
      <c r="KC9" s="110"/>
      <c r="KD9" s="116" t="s">
        <v>243</v>
      </c>
      <c r="KE9" s="112" t="s">
        <v>251</v>
      </c>
      <c r="KF9" s="105"/>
      <c r="KG9" s="112">
        <v>1</v>
      </c>
      <c r="KH9" s="116" t="s">
        <v>243</v>
      </c>
      <c r="KI9" s="110"/>
      <c r="KJ9" s="116" t="s">
        <v>243</v>
      </c>
      <c r="KK9" s="112" t="s">
        <v>251</v>
      </c>
      <c r="KL9" s="105"/>
      <c r="KM9" s="112">
        <v>1</v>
      </c>
      <c r="KN9" s="116">
        <v>350</v>
      </c>
      <c r="KO9" s="110"/>
      <c r="KP9" s="116" t="s">
        <v>243</v>
      </c>
      <c r="KQ9" s="112" t="s">
        <v>243</v>
      </c>
      <c r="KR9" s="105"/>
      <c r="KS9" s="112">
        <v>1</v>
      </c>
      <c r="KT9" s="116" t="s">
        <v>243</v>
      </c>
      <c r="KU9" s="110"/>
      <c r="KV9" s="116" t="s">
        <v>243</v>
      </c>
      <c r="KW9" s="112" t="s">
        <v>251</v>
      </c>
      <c r="KX9" s="105"/>
      <c r="KY9" s="112">
        <v>1</v>
      </c>
      <c r="KZ9" s="116" t="s">
        <v>243</v>
      </c>
      <c r="LA9" s="110"/>
      <c r="LB9" s="116" t="s">
        <v>243</v>
      </c>
      <c r="LC9" s="112" t="s">
        <v>251</v>
      </c>
      <c r="LD9" s="105"/>
      <c r="LE9" s="112">
        <v>1</v>
      </c>
      <c r="LF9" s="116">
        <v>30</v>
      </c>
      <c r="LG9" s="110"/>
      <c r="LH9" s="116" t="s">
        <v>243</v>
      </c>
      <c r="LI9" s="112" t="s">
        <v>243</v>
      </c>
      <c r="LJ9" s="105"/>
      <c r="LK9" s="112">
        <v>1</v>
      </c>
      <c r="LL9" s="116" t="s">
        <v>243</v>
      </c>
      <c r="LM9" s="110"/>
      <c r="LN9" s="116" t="s">
        <v>243</v>
      </c>
      <c r="LO9" s="112">
        <v>0.5</v>
      </c>
      <c r="LP9" s="105"/>
      <c r="LQ9" s="112">
        <v>1</v>
      </c>
      <c r="LR9" s="116" t="s">
        <v>243</v>
      </c>
      <c r="LS9" s="110"/>
      <c r="LT9" s="116" t="s">
        <v>243</v>
      </c>
      <c r="LU9" s="112" t="s">
        <v>251</v>
      </c>
      <c r="LV9" s="105"/>
      <c r="LW9" s="112">
        <v>1</v>
      </c>
      <c r="LX9" s="116">
        <v>35</v>
      </c>
      <c r="LY9" s="110"/>
      <c r="LZ9" s="116" t="s">
        <v>243</v>
      </c>
      <c r="MA9" s="112" t="s">
        <v>243</v>
      </c>
      <c r="MB9" s="105"/>
      <c r="MC9" s="112">
        <v>1</v>
      </c>
      <c r="MD9" s="116">
        <v>35</v>
      </c>
      <c r="ME9" s="110"/>
      <c r="MF9" s="116" t="s">
        <v>243</v>
      </c>
      <c r="MG9" s="112" t="s">
        <v>243</v>
      </c>
      <c r="MH9" s="105"/>
      <c r="MI9" s="112">
        <v>1</v>
      </c>
      <c r="MJ9" s="116" t="s">
        <v>243</v>
      </c>
      <c r="MK9" s="110"/>
      <c r="ML9" s="116" t="s">
        <v>243</v>
      </c>
      <c r="MM9" s="112" t="s">
        <v>251</v>
      </c>
      <c r="MN9" s="105"/>
      <c r="MO9" s="112">
        <v>1</v>
      </c>
      <c r="MP9" s="116">
        <v>35</v>
      </c>
      <c r="MQ9" s="110"/>
      <c r="MR9" s="116" t="s">
        <v>243</v>
      </c>
      <c r="MS9" s="112" t="s">
        <v>243</v>
      </c>
      <c r="MT9" s="105"/>
      <c r="MU9" s="112">
        <v>1</v>
      </c>
      <c r="MV9" s="116">
        <v>50</v>
      </c>
      <c r="MW9" s="110"/>
      <c r="MX9" s="116" t="s">
        <v>243</v>
      </c>
      <c r="MY9" s="112" t="s">
        <v>243</v>
      </c>
      <c r="MZ9" s="105"/>
      <c r="NA9" s="112">
        <v>1</v>
      </c>
      <c r="NB9" s="116" t="s">
        <v>243</v>
      </c>
      <c r="NC9" s="110"/>
      <c r="ND9" s="116" t="s">
        <v>243</v>
      </c>
      <c r="NE9" s="112">
        <v>0.2</v>
      </c>
      <c r="NF9" s="105"/>
      <c r="NG9" s="112">
        <v>1</v>
      </c>
      <c r="NH9" s="116" t="s">
        <v>243</v>
      </c>
      <c r="NI9" s="110"/>
      <c r="NJ9" s="116" t="s">
        <v>243</v>
      </c>
      <c r="NK9" s="112">
        <v>0.5</v>
      </c>
      <c r="NL9" s="105"/>
      <c r="NM9" s="112">
        <v>1</v>
      </c>
      <c r="NN9" s="116" t="s">
        <v>243</v>
      </c>
      <c r="NO9" s="110"/>
      <c r="NP9" s="116" t="s">
        <v>243</v>
      </c>
      <c r="NQ9" s="112">
        <v>0.5</v>
      </c>
      <c r="NR9" s="105"/>
      <c r="NS9" s="112">
        <v>1</v>
      </c>
      <c r="NT9" s="116">
        <v>350</v>
      </c>
      <c r="NU9" s="110"/>
      <c r="NV9" s="116" t="s">
        <v>243</v>
      </c>
      <c r="NW9" s="112" t="s">
        <v>243</v>
      </c>
      <c r="NX9" s="105"/>
      <c r="NY9" s="112">
        <v>1</v>
      </c>
      <c r="NZ9" s="116">
        <v>1000</v>
      </c>
      <c r="OA9" s="110"/>
      <c r="OB9" s="116" t="s">
        <v>243</v>
      </c>
      <c r="OC9" s="112" t="s">
        <v>243</v>
      </c>
      <c r="OD9" s="105"/>
      <c r="OE9" s="112">
        <v>1</v>
      </c>
      <c r="OF9" s="116" t="s">
        <v>243</v>
      </c>
      <c r="OG9" s="110"/>
      <c r="OH9" s="116" t="s">
        <v>243</v>
      </c>
      <c r="OI9" s="112" t="s">
        <v>251</v>
      </c>
      <c r="OJ9" s="105"/>
      <c r="OK9" s="112" t="s">
        <v>251</v>
      </c>
      <c r="OL9" s="116" t="s">
        <v>243</v>
      </c>
      <c r="OM9" s="110"/>
      <c r="ON9" s="116" t="s">
        <v>243</v>
      </c>
      <c r="OO9" s="112" t="s">
        <v>251</v>
      </c>
      <c r="OP9" s="105"/>
      <c r="OQ9" s="112">
        <v>1</v>
      </c>
      <c r="OR9" s="116">
        <v>75</v>
      </c>
      <c r="OS9" s="110"/>
      <c r="OT9" s="116" t="s">
        <v>243</v>
      </c>
      <c r="OU9" s="112" t="s">
        <v>243</v>
      </c>
      <c r="OV9" s="105"/>
      <c r="OW9" s="112">
        <v>1</v>
      </c>
      <c r="OX9" s="116" t="s">
        <v>243</v>
      </c>
      <c r="OY9" s="110"/>
      <c r="OZ9" s="116" t="s">
        <v>243</v>
      </c>
      <c r="PA9" s="112" t="s">
        <v>251</v>
      </c>
      <c r="PB9" s="105"/>
      <c r="PC9" s="112">
        <v>1</v>
      </c>
      <c r="PD9" s="116" t="s">
        <v>243</v>
      </c>
      <c r="PE9" s="110"/>
      <c r="PF9" s="116" t="s">
        <v>243</v>
      </c>
      <c r="PG9" s="112" t="s">
        <v>251</v>
      </c>
      <c r="PH9" s="105"/>
      <c r="PI9" s="112">
        <v>1</v>
      </c>
      <c r="PJ9" s="116" t="s">
        <v>243</v>
      </c>
      <c r="PK9" s="110"/>
      <c r="PL9" s="116" t="s">
        <v>243</v>
      </c>
      <c r="PM9" s="112" t="s">
        <v>251</v>
      </c>
      <c r="PN9" s="105"/>
      <c r="PO9" s="112">
        <v>1</v>
      </c>
      <c r="PP9" s="116" t="s">
        <v>243</v>
      </c>
      <c r="PQ9" s="110"/>
      <c r="PR9" s="116" t="s">
        <v>243</v>
      </c>
      <c r="PS9" s="112" t="s">
        <v>251</v>
      </c>
      <c r="PT9" s="105"/>
      <c r="PU9" s="112">
        <v>1</v>
      </c>
      <c r="PV9" s="116" t="s">
        <v>243</v>
      </c>
      <c r="PW9" s="110"/>
      <c r="PX9" s="116" t="s">
        <v>243</v>
      </c>
      <c r="PY9" s="112" t="s">
        <v>251</v>
      </c>
      <c r="PZ9" s="105"/>
      <c r="QA9" s="112">
        <v>1</v>
      </c>
      <c r="QB9" s="116" t="s">
        <v>243</v>
      </c>
      <c r="QC9" s="110"/>
      <c r="QD9" s="116" t="s">
        <v>243</v>
      </c>
      <c r="QE9" s="112" t="s">
        <v>251</v>
      </c>
      <c r="QF9" s="105"/>
      <c r="QG9" s="112">
        <v>1</v>
      </c>
      <c r="QH9" s="116" t="s">
        <v>243</v>
      </c>
      <c r="QI9" s="110"/>
      <c r="QJ9" s="116" t="s">
        <v>243</v>
      </c>
      <c r="QK9" s="112" t="s">
        <v>251</v>
      </c>
      <c r="QL9" s="105"/>
      <c r="QM9" s="112">
        <v>1</v>
      </c>
      <c r="QN9" s="116">
        <v>1000</v>
      </c>
      <c r="QO9" s="110"/>
      <c r="QP9" s="116" t="s">
        <v>243</v>
      </c>
      <c r="QQ9" s="112" t="s">
        <v>243</v>
      </c>
      <c r="QR9" s="105"/>
      <c r="QS9" s="112">
        <v>1</v>
      </c>
    </row>
    <row r="10" spans="1:461" ht="12.75" x14ac:dyDescent="0.2">
      <c r="A10" s="86" t="s">
        <v>386</v>
      </c>
      <c r="B10" s="87" t="s">
        <v>355</v>
      </c>
      <c r="C10" s="86" t="s">
        <v>68</v>
      </c>
      <c r="D10" s="86" t="s">
        <v>239</v>
      </c>
      <c r="E10" s="112">
        <v>0.80700000000000005</v>
      </c>
      <c r="F10" s="112" t="s">
        <v>240</v>
      </c>
      <c r="G10" s="113" t="s">
        <v>21</v>
      </c>
      <c r="H10" s="113" t="s">
        <v>72</v>
      </c>
      <c r="I10" s="113" t="s">
        <v>21</v>
      </c>
      <c r="J10" s="113"/>
      <c r="K10" s="113" t="s">
        <v>21</v>
      </c>
      <c r="L10" s="114">
        <v>1</v>
      </c>
      <c r="M10" s="109"/>
      <c r="Z10" s="103"/>
      <c r="AA10" s="104"/>
      <c r="AB10" s="103"/>
      <c r="AC10" s="104"/>
      <c r="AD10" s="103"/>
      <c r="AE10" s="104"/>
      <c r="AF10" s="103"/>
      <c r="AG10" s="104"/>
      <c r="AH10" s="103"/>
      <c r="AI10" s="104"/>
      <c r="AJ10" s="103"/>
      <c r="AK10" s="104"/>
      <c r="AL10" s="103"/>
      <c r="AM10" s="104"/>
      <c r="AN10" s="103"/>
      <c r="AO10" s="104"/>
      <c r="AP10" s="106">
        <v>8700</v>
      </c>
      <c r="AQ10" s="107" t="s">
        <v>260</v>
      </c>
      <c r="AR10" s="103"/>
      <c r="AS10" s="104"/>
      <c r="AT10" s="106" t="s">
        <v>243</v>
      </c>
      <c r="AU10" s="107" t="s">
        <v>244</v>
      </c>
      <c r="AV10" s="106" t="s">
        <v>243</v>
      </c>
      <c r="AW10" s="107" t="s">
        <v>244</v>
      </c>
      <c r="AX10" s="106">
        <v>2500</v>
      </c>
      <c r="AY10" s="107" t="s">
        <v>387</v>
      </c>
      <c r="AZ10" s="108">
        <v>0</v>
      </c>
      <c r="BA10" s="103"/>
      <c r="BB10" s="104"/>
      <c r="BC10" s="105"/>
      <c r="BD10" s="106" t="s">
        <v>243</v>
      </c>
      <c r="BE10" s="107" t="s">
        <v>244</v>
      </c>
      <c r="BF10" s="106" t="s">
        <v>243</v>
      </c>
      <c r="BG10" s="107" t="s">
        <v>244</v>
      </c>
      <c r="BH10" s="106">
        <v>0</v>
      </c>
      <c r="BI10" s="107" t="s">
        <v>335</v>
      </c>
      <c r="BJ10" s="108">
        <v>0</v>
      </c>
      <c r="BK10" s="103"/>
      <c r="BL10" s="104"/>
      <c r="BM10" s="105"/>
      <c r="BN10" s="106" t="s">
        <v>243</v>
      </c>
      <c r="BO10" s="107" t="s">
        <v>244</v>
      </c>
      <c r="BP10" s="106" t="s">
        <v>243</v>
      </c>
      <c r="BQ10" s="107" t="s">
        <v>244</v>
      </c>
      <c r="BR10" s="103"/>
      <c r="BS10" s="104"/>
      <c r="BT10" s="105"/>
      <c r="BU10" s="103"/>
      <c r="BV10" s="104"/>
      <c r="BW10" s="105"/>
      <c r="BX10" s="103"/>
      <c r="BY10" s="104"/>
      <c r="BZ10" s="103"/>
      <c r="CA10" s="104"/>
      <c r="CB10" s="115" t="s">
        <v>21</v>
      </c>
      <c r="CC10" s="115" t="s">
        <v>21</v>
      </c>
      <c r="CD10" s="116" t="s">
        <v>240</v>
      </c>
      <c r="CE10" s="117" t="s">
        <v>240</v>
      </c>
      <c r="CF10" s="118" t="s">
        <v>240</v>
      </c>
      <c r="CG10" s="118" t="s">
        <v>240</v>
      </c>
      <c r="CH10" s="118" t="s">
        <v>240</v>
      </c>
      <c r="DJ10" s="116">
        <v>35</v>
      </c>
      <c r="DK10" s="110"/>
      <c r="DL10" s="116" t="s">
        <v>243</v>
      </c>
      <c r="DM10" s="112" t="s">
        <v>243</v>
      </c>
      <c r="DN10" s="105"/>
      <c r="DO10" s="112">
        <v>1</v>
      </c>
      <c r="DP10" s="116">
        <v>75</v>
      </c>
      <c r="DQ10" s="110"/>
      <c r="DR10" s="116" t="s">
        <v>243</v>
      </c>
      <c r="DS10" s="112" t="s">
        <v>243</v>
      </c>
      <c r="DT10" s="105"/>
      <c r="DU10" s="112">
        <v>1</v>
      </c>
      <c r="DV10" s="116">
        <v>35</v>
      </c>
      <c r="DW10" s="110"/>
      <c r="DX10" s="116" t="s">
        <v>243</v>
      </c>
      <c r="DY10" s="112" t="s">
        <v>243</v>
      </c>
      <c r="DZ10" s="105"/>
      <c r="EA10" s="112">
        <v>1</v>
      </c>
      <c r="EB10" s="116" t="s">
        <v>243</v>
      </c>
      <c r="EC10" s="110"/>
      <c r="ED10" s="116" t="s">
        <v>243</v>
      </c>
      <c r="EE10" s="112" t="s">
        <v>255</v>
      </c>
      <c r="EF10" s="105"/>
      <c r="EG10" s="112">
        <v>1</v>
      </c>
      <c r="EH10" s="116" t="s">
        <v>243</v>
      </c>
      <c r="EI10" s="110"/>
      <c r="EJ10" s="116" t="s">
        <v>243</v>
      </c>
      <c r="EK10" s="112" t="s">
        <v>255</v>
      </c>
      <c r="EL10" s="105"/>
      <c r="EM10" s="112">
        <v>1</v>
      </c>
      <c r="EN10" s="116" t="s">
        <v>243</v>
      </c>
      <c r="EO10" s="110"/>
      <c r="EP10" s="116" t="s">
        <v>243</v>
      </c>
      <c r="EQ10" s="112" t="s">
        <v>255</v>
      </c>
      <c r="ER10" s="105"/>
      <c r="ES10" s="112">
        <v>1</v>
      </c>
      <c r="ET10" s="116" t="s">
        <v>243</v>
      </c>
      <c r="EU10" s="110"/>
      <c r="EV10" s="116" t="s">
        <v>243</v>
      </c>
      <c r="EW10" s="112" t="s">
        <v>255</v>
      </c>
      <c r="EX10" s="105"/>
      <c r="EY10" s="112">
        <v>1</v>
      </c>
      <c r="EZ10" s="116">
        <v>30</v>
      </c>
      <c r="FA10" s="110"/>
      <c r="FB10" s="116" t="s">
        <v>243</v>
      </c>
      <c r="FC10" s="112" t="s">
        <v>243</v>
      </c>
      <c r="FD10" s="105"/>
      <c r="FE10" s="112">
        <v>1</v>
      </c>
      <c r="FF10" s="116">
        <v>75</v>
      </c>
      <c r="FG10" s="110"/>
      <c r="FH10" s="116" t="s">
        <v>243</v>
      </c>
      <c r="FI10" s="112" t="s">
        <v>243</v>
      </c>
      <c r="FJ10" s="105"/>
      <c r="FK10" s="112">
        <v>1</v>
      </c>
      <c r="FL10" s="116" t="s">
        <v>243</v>
      </c>
      <c r="FM10" s="110"/>
      <c r="FN10" s="116" t="s">
        <v>243</v>
      </c>
      <c r="FO10" s="112" t="s">
        <v>255</v>
      </c>
      <c r="FP10" s="105"/>
      <c r="FQ10" s="112">
        <v>1</v>
      </c>
      <c r="FR10" s="116" t="s">
        <v>250</v>
      </c>
      <c r="FS10" s="110"/>
      <c r="FT10" s="116" t="s">
        <v>250</v>
      </c>
      <c r="FU10" s="112" t="s">
        <v>243</v>
      </c>
      <c r="FV10" s="105"/>
      <c r="FW10" s="112" t="s">
        <v>243</v>
      </c>
      <c r="FX10" s="116" t="s">
        <v>243</v>
      </c>
      <c r="FY10" s="110"/>
      <c r="FZ10" s="116" t="s">
        <v>243</v>
      </c>
      <c r="GA10" s="112" t="s">
        <v>255</v>
      </c>
      <c r="GB10" s="105"/>
      <c r="GC10" s="112" t="s">
        <v>255</v>
      </c>
      <c r="GD10" s="116" t="s">
        <v>311</v>
      </c>
      <c r="GE10" s="110"/>
      <c r="GF10" s="116" t="s">
        <v>243</v>
      </c>
      <c r="GG10" s="112" t="s">
        <v>243</v>
      </c>
      <c r="GH10" s="105"/>
      <c r="GI10" s="112">
        <v>1</v>
      </c>
      <c r="GJ10" s="116" t="s">
        <v>243</v>
      </c>
      <c r="GK10" s="110"/>
      <c r="GL10" s="116" t="s">
        <v>243</v>
      </c>
      <c r="GM10" s="112" t="s">
        <v>255</v>
      </c>
      <c r="GN10" s="105"/>
      <c r="GO10" s="112">
        <v>1</v>
      </c>
      <c r="GP10" s="116" t="s">
        <v>243</v>
      </c>
      <c r="GQ10" s="110"/>
      <c r="GR10" s="116" t="s">
        <v>243</v>
      </c>
      <c r="GS10" s="112" t="s">
        <v>255</v>
      </c>
      <c r="GT10" s="105"/>
      <c r="GU10" s="112">
        <v>1</v>
      </c>
      <c r="GV10" s="116" t="s">
        <v>311</v>
      </c>
      <c r="GW10" s="110"/>
      <c r="GX10" s="116" t="s">
        <v>243</v>
      </c>
      <c r="GY10" s="112" t="s">
        <v>243</v>
      </c>
      <c r="GZ10" s="105"/>
      <c r="HA10" s="112">
        <v>1</v>
      </c>
      <c r="HB10" s="116" t="s">
        <v>243</v>
      </c>
      <c r="HC10" s="110"/>
      <c r="HD10" s="116" t="s">
        <v>243</v>
      </c>
      <c r="HE10" s="112" t="s">
        <v>251</v>
      </c>
      <c r="HF10" s="105"/>
      <c r="HG10" s="112">
        <v>1</v>
      </c>
      <c r="HH10" s="116" t="s">
        <v>281</v>
      </c>
      <c r="HI10" s="110"/>
      <c r="HJ10" s="116" t="s">
        <v>243</v>
      </c>
      <c r="HK10" s="112" t="s">
        <v>243</v>
      </c>
      <c r="HL10" s="105"/>
      <c r="HM10" s="112">
        <v>1</v>
      </c>
      <c r="HN10" s="116">
        <v>35</v>
      </c>
      <c r="HO10" s="110"/>
      <c r="HP10" s="116" t="s">
        <v>243</v>
      </c>
      <c r="HQ10" s="112" t="s">
        <v>243</v>
      </c>
      <c r="HR10" s="105"/>
      <c r="HS10" s="112">
        <v>1</v>
      </c>
      <c r="HT10" s="116" t="s">
        <v>311</v>
      </c>
      <c r="HU10" s="110"/>
      <c r="HV10" s="116" t="s">
        <v>243</v>
      </c>
      <c r="HW10" s="112" t="s">
        <v>243</v>
      </c>
      <c r="HX10" s="105"/>
      <c r="HY10" s="112">
        <v>1</v>
      </c>
      <c r="HZ10" s="116">
        <v>35</v>
      </c>
      <c r="IA10" s="110"/>
      <c r="IB10" s="116" t="s">
        <v>243</v>
      </c>
      <c r="IC10" s="112" t="s">
        <v>243</v>
      </c>
      <c r="ID10" s="105"/>
      <c r="IE10" s="112">
        <v>1</v>
      </c>
      <c r="IF10" s="116" t="s">
        <v>311</v>
      </c>
      <c r="IG10" s="110"/>
      <c r="IH10" s="116" t="s">
        <v>243</v>
      </c>
      <c r="II10" s="112" t="s">
        <v>243</v>
      </c>
      <c r="IJ10" s="105"/>
      <c r="IK10" s="112">
        <v>1</v>
      </c>
      <c r="IL10" s="116">
        <v>10</v>
      </c>
      <c r="IM10" s="110"/>
      <c r="IN10" s="116" t="s">
        <v>243</v>
      </c>
      <c r="IO10" s="112" t="s">
        <v>243</v>
      </c>
      <c r="IP10" s="105"/>
      <c r="IQ10" s="112">
        <v>1</v>
      </c>
      <c r="IR10" s="116">
        <v>60</v>
      </c>
      <c r="IS10" s="110"/>
      <c r="IT10" s="116" t="s">
        <v>243</v>
      </c>
      <c r="IU10" s="112" t="s">
        <v>243</v>
      </c>
      <c r="IV10" s="105"/>
      <c r="IW10" s="112">
        <v>1</v>
      </c>
      <c r="IX10" s="116">
        <v>150</v>
      </c>
      <c r="IY10" s="110"/>
      <c r="IZ10" s="116" t="s">
        <v>243</v>
      </c>
      <c r="JA10" s="112" t="s">
        <v>243</v>
      </c>
      <c r="JB10" s="105"/>
      <c r="JC10" s="112">
        <v>1</v>
      </c>
      <c r="JD10" s="116">
        <v>150</v>
      </c>
      <c r="JE10" s="110"/>
      <c r="JF10" s="116" t="s">
        <v>243</v>
      </c>
      <c r="JG10" s="112" t="s">
        <v>243</v>
      </c>
      <c r="JH10" s="105"/>
      <c r="JI10" s="112">
        <v>1</v>
      </c>
      <c r="JJ10" s="116">
        <v>35</v>
      </c>
      <c r="JK10" s="110"/>
      <c r="JL10" s="116" t="s">
        <v>243</v>
      </c>
      <c r="JM10" s="112" t="s">
        <v>243</v>
      </c>
      <c r="JN10" s="105"/>
      <c r="JO10" s="112">
        <v>1</v>
      </c>
      <c r="JP10" s="116">
        <v>35</v>
      </c>
      <c r="JQ10" s="110"/>
      <c r="JR10" s="116" t="s">
        <v>243</v>
      </c>
      <c r="JS10" s="112" t="s">
        <v>243</v>
      </c>
      <c r="JT10" s="105"/>
      <c r="JU10" s="112">
        <v>1</v>
      </c>
      <c r="JV10" s="116">
        <v>35</v>
      </c>
      <c r="JW10" s="110"/>
      <c r="JX10" s="116" t="s">
        <v>243</v>
      </c>
      <c r="JY10" s="112" t="s">
        <v>243</v>
      </c>
      <c r="JZ10" s="105"/>
      <c r="KA10" s="112">
        <v>1</v>
      </c>
      <c r="KB10" s="116" t="s">
        <v>243</v>
      </c>
      <c r="KC10" s="110"/>
      <c r="KD10" s="116" t="s">
        <v>243</v>
      </c>
      <c r="KE10" s="112" t="s">
        <v>255</v>
      </c>
      <c r="KF10" s="105"/>
      <c r="KG10" s="112">
        <v>1</v>
      </c>
      <c r="KH10" s="116" t="s">
        <v>243</v>
      </c>
      <c r="KI10" s="110"/>
      <c r="KJ10" s="116" t="s">
        <v>243</v>
      </c>
      <c r="KK10" s="112" t="s">
        <v>255</v>
      </c>
      <c r="KL10" s="105"/>
      <c r="KM10" s="112">
        <v>1</v>
      </c>
      <c r="KN10" s="116">
        <v>500</v>
      </c>
      <c r="KO10" s="110"/>
      <c r="KP10" s="116" t="s">
        <v>243</v>
      </c>
      <c r="KQ10" s="112" t="s">
        <v>243</v>
      </c>
      <c r="KR10" s="105"/>
      <c r="KS10" s="112">
        <v>1</v>
      </c>
      <c r="KT10" s="116" t="s">
        <v>243</v>
      </c>
      <c r="KU10" s="110"/>
      <c r="KV10" s="116" t="s">
        <v>243</v>
      </c>
      <c r="KW10" s="112" t="s">
        <v>251</v>
      </c>
      <c r="KX10" s="105"/>
      <c r="KY10" s="112">
        <v>1</v>
      </c>
      <c r="KZ10" s="116" t="s">
        <v>243</v>
      </c>
      <c r="LA10" s="110"/>
      <c r="LB10" s="116" t="s">
        <v>243</v>
      </c>
      <c r="LC10" s="112" t="s">
        <v>255</v>
      </c>
      <c r="LD10" s="105"/>
      <c r="LE10" s="112">
        <v>1</v>
      </c>
      <c r="LF10" s="116">
        <v>30</v>
      </c>
      <c r="LG10" s="110"/>
      <c r="LH10" s="116" t="s">
        <v>243</v>
      </c>
      <c r="LI10" s="112" t="s">
        <v>243</v>
      </c>
      <c r="LJ10" s="105"/>
      <c r="LK10" s="112">
        <v>1</v>
      </c>
      <c r="LL10" s="116" t="s">
        <v>243</v>
      </c>
      <c r="LM10" s="110"/>
      <c r="LN10" s="116" t="s">
        <v>243</v>
      </c>
      <c r="LO10" s="112">
        <v>0.5</v>
      </c>
      <c r="LP10" s="105"/>
      <c r="LQ10" s="112">
        <v>1</v>
      </c>
      <c r="LR10" s="116" t="s">
        <v>243</v>
      </c>
      <c r="LS10" s="110"/>
      <c r="LT10" s="116" t="s">
        <v>243</v>
      </c>
      <c r="LU10" s="112" t="s">
        <v>255</v>
      </c>
      <c r="LV10" s="105"/>
      <c r="LW10" s="112">
        <v>1</v>
      </c>
      <c r="LX10" s="116">
        <v>35</v>
      </c>
      <c r="LY10" s="110"/>
      <c r="LZ10" s="116" t="s">
        <v>243</v>
      </c>
      <c r="MA10" s="112" t="s">
        <v>243</v>
      </c>
      <c r="MB10" s="105"/>
      <c r="MC10" s="112">
        <v>1</v>
      </c>
      <c r="MD10" s="116">
        <v>35</v>
      </c>
      <c r="ME10" s="110"/>
      <c r="MF10" s="116" t="s">
        <v>243</v>
      </c>
      <c r="MG10" s="112" t="s">
        <v>243</v>
      </c>
      <c r="MH10" s="105"/>
      <c r="MI10" s="112">
        <v>1</v>
      </c>
      <c r="MJ10" s="116" t="s">
        <v>243</v>
      </c>
      <c r="MK10" s="110"/>
      <c r="ML10" s="116" t="s">
        <v>243</v>
      </c>
      <c r="MM10" s="112" t="s">
        <v>251</v>
      </c>
      <c r="MN10" s="105"/>
      <c r="MO10" s="112">
        <v>1</v>
      </c>
      <c r="MP10" s="116">
        <v>35</v>
      </c>
      <c r="MQ10" s="110"/>
      <c r="MR10" s="116" t="s">
        <v>243</v>
      </c>
      <c r="MS10" s="112" t="s">
        <v>243</v>
      </c>
      <c r="MT10" s="105"/>
      <c r="MU10" s="112">
        <v>1</v>
      </c>
      <c r="MV10" s="116">
        <v>75</v>
      </c>
      <c r="MW10" s="110"/>
      <c r="MX10" s="116" t="s">
        <v>243</v>
      </c>
      <c r="MY10" s="112" t="s">
        <v>243</v>
      </c>
      <c r="MZ10" s="105"/>
      <c r="NA10" s="112">
        <v>1</v>
      </c>
      <c r="NB10" s="116" t="s">
        <v>243</v>
      </c>
      <c r="NC10" s="110"/>
      <c r="ND10" s="116" t="s">
        <v>243</v>
      </c>
      <c r="NE10" s="112" t="s">
        <v>256</v>
      </c>
      <c r="NF10" s="105"/>
      <c r="NG10" s="112">
        <v>1</v>
      </c>
      <c r="NH10" s="116" t="s">
        <v>243</v>
      </c>
      <c r="NI10" s="110"/>
      <c r="NJ10" s="116" t="s">
        <v>243</v>
      </c>
      <c r="NK10" s="112" t="s">
        <v>249</v>
      </c>
      <c r="NL10" s="105"/>
      <c r="NM10" s="112">
        <v>1</v>
      </c>
      <c r="NN10" s="116" t="s">
        <v>243</v>
      </c>
      <c r="NO10" s="110"/>
      <c r="NP10" s="116" t="s">
        <v>243</v>
      </c>
      <c r="NQ10" s="112" t="s">
        <v>249</v>
      </c>
      <c r="NR10" s="105"/>
      <c r="NS10" s="112">
        <v>1</v>
      </c>
      <c r="NT10" s="116" t="s">
        <v>243</v>
      </c>
      <c r="NU10" s="110"/>
      <c r="NV10" s="116" t="s">
        <v>243</v>
      </c>
      <c r="NW10" s="112" t="s">
        <v>255</v>
      </c>
      <c r="NX10" s="105"/>
      <c r="NY10" s="112">
        <v>1</v>
      </c>
      <c r="NZ10" s="116" t="s">
        <v>281</v>
      </c>
      <c r="OA10" s="110"/>
      <c r="OB10" s="116" t="s">
        <v>243</v>
      </c>
      <c r="OC10" s="112" t="s">
        <v>243</v>
      </c>
      <c r="OD10" s="105"/>
      <c r="OE10" s="112">
        <v>1</v>
      </c>
      <c r="OF10" s="116" t="s">
        <v>243</v>
      </c>
      <c r="OG10" s="110"/>
      <c r="OH10" s="116" t="s">
        <v>243</v>
      </c>
      <c r="OI10" s="112" t="s">
        <v>255</v>
      </c>
      <c r="OJ10" s="105"/>
      <c r="OK10" s="112" t="s">
        <v>255</v>
      </c>
      <c r="OL10" s="116" t="s">
        <v>243</v>
      </c>
      <c r="OM10" s="110"/>
      <c r="ON10" s="116" t="s">
        <v>243</v>
      </c>
      <c r="OO10" s="112" t="s">
        <v>255</v>
      </c>
      <c r="OP10" s="105"/>
      <c r="OQ10" s="112">
        <v>1</v>
      </c>
      <c r="OR10" s="116">
        <v>75</v>
      </c>
      <c r="OS10" s="110"/>
      <c r="OT10" s="116" t="s">
        <v>243</v>
      </c>
      <c r="OU10" s="112" t="s">
        <v>243</v>
      </c>
      <c r="OV10" s="105"/>
      <c r="OW10" s="112">
        <v>1</v>
      </c>
      <c r="OX10" s="116" t="s">
        <v>243</v>
      </c>
      <c r="OY10" s="110"/>
      <c r="OZ10" s="116" t="s">
        <v>243</v>
      </c>
      <c r="PA10" s="112" t="s">
        <v>255</v>
      </c>
      <c r="PB10" s="105"/>
      <c r="PC10" s="112">
        <v>1</v>
      </c>
      <c r="PD10" s="116" t="s">
        <v>243</v>
      </c>
      <c r="PE10" s="110"/>
      <c r="PF10" s="116" t="s">
        <v>243</v>
      </c>
      <c r="PG10" s="112" t="s">
        <v>255</v>
      </c>
      <c r="PH10" s="105"/>
      <c r="PI10" s="112">
        <v>1</v>
      </c>
      <c r="PJ10" s="116" t="s">
        <v>243</v>
      </c>
      <c r="PK10" s="110"/>
      <c r="PL10" s="116" t="s">
        <v>243</v>
      </c>
      <c r="PM10" s="112" t="s">
        <v>255</v>
      </c>
      <c r="PN10" s="105"/>
      <c r="PO10" s="112">
        <v>1</v>
      </c>
      <c r="PP10" s="116" t="s">
        <v>243</v>
      </c>
      <c r="PQ10" s="110"/>
      <c r="PR10" s="116" t="s">
        <v>243</v>
      </c>
      <c r="PS10" s="112" t="s">
        <v>255</v>
      </c>
      <c r="PT10" s="105"/>
      <c r="PU10" s="112">
        <v>1</v>
      </c>
      <c r="PV10" s="116" t="s">
        <v>243</v>
      </c>
      <c r="PW10" s="110"/>
      <c r="PX10" s="116" t="s">
        <v>243</v>
      </c>
      <c r="PY10" s="112" t="s">
        <v>255</v>
      </c>
      <c r="PZ10" s="105"/>
      <c r="QA10" s="112">
        <v>1</v>
      </c>
      <c r="QB10" s="116" t="s">
        <v>243</v>
      </c>
      <c r="QC10" s="110"/>
      <c r="QD10" s="116" t="s">
        <v>243</v>
      </c>
      <c r="QE10" s="112" t="s">
        <v>255</v>
      </c>
      <c r="QF10" s="105"/>
      <c r="QG10" s="112">
        <v>1</v>
      </c>
      <c r="QH10" s="116" t="s">
        <v>243</v>
      </c>
      <c r="QI10" s="110"/>
      <c r="QJ10" s="116" t="s">
        <v>243</v>
      </c>
      <c r="QK10" s="112" t="s">
        <v>255</v>
      </c>
      <c r="QL10" s="105"/>
      <c r="QM10" s="112">
        <v>1</v>
      </c>
      <c r="QN10" s="116" t="s">
        <v>281</v>
      </c>
      <c r="QO10" s="110"/>
      <c r="QP10" s="116" t="s">
        <v>243</v>
      </c>
      <c r="QQ10" s="112" t="s">
        <v>243</v>
      </c>
      <c r="QR10" s="105"/>
      <c r="QS10" s="112">
        <v>1</v>
      </c>
    </row>
    <row r="11" spans="1:461" ht="12.75" x14ac:dyDescent="0.2">
      <c r="A11" s="86" t="s">
        <v>388</v>
      </c>
      <c r="B11" s="87" t="s">
        <v>357</v>
      </c>
      <c r="C11" s="86" t="s">
        <v>68</v>
      </c>
      <c r="D11" s="86" t="s">
        <v>239</v>
      </c>
      <c r="E11" s="112">
        <v>0.81400000000000006</v>
      </c>
      <c r="F11" s="112" t="s">
        <v>240</v>
      </c>
      <c r="G11" s="113" t="s">
        <v>21</v>
      </c>
      <c r="H11" s="113" t="s">
        <v>72</v>
      </c>
      <c r="I11" s="113" t="s">
        <v>21</v>
      </c>
      <c r="J11" s="113"/>
      <c r="K11" s="113" t="s">
        <v>21</v>
      </c>
      <c r="L11" s="114">
        <v>1</v>
      </c>
      <c r="M11" s="109"/>
      <c r="Z11" s="103"/>
      <c r="AA11" s="104"/>
      <c r="AB11" s="103"/>
      <c r="AC11" s="104"/>
      <c r="AD11" s="103"/>
      <c r="AE11" s="104"/>
      <c r="AF11" s="103"/>
      <c r="AG11" s="104"/>
      <c r="AH11" s="103"/>
      <c r="AI11" s="104"/>
      <c r="AJ11" s="103"/>
      <c r="AK11" s="104"/>
      <c r="AL11" s="103"/>
      <c r="AM11" s="104"/>
      <c r="AN11" s="103"/>
      <c r="AO11" s="104"/>
      <c r="AP11" s="106">
        <v>7000</v>
      </c>
      <c r="AQ11" s="107" t="s">
        <v>263</v>
      </c>
      <c r="AR11" s="103"/>
      <c r="AS11" s="104"/>
      <c r="AT11" s="106" t="s">
        <v>243</v>
      </c>
      <c r="AU11" s="107" t="s">
        <v>244</v>
      </c>
      <c r="AV11" s="106" t="s">
        <v>243</v>
      </c>
      <c r="AW11" s="107" t="s">
        <v>244</v>
      </c>
      <c r="AX11" s="106">
        <v>3000</v>
      </c>
      <c r="AY11" s="107" t="s">
        <v>382</v>
      </c>
      <c r="AZ11" s="108">
        <v>0</v>
      </c>
      <c r="BA11" s="103"/>
      <c r="BB11" s="104"/>
      <c r="BC11" s="105"/>
      <c r="BD11" s="106" t="s">
        <v>243</v>
      </c>
      <c r="BE11" s="107" t="s">
        <v>244</v>
      </c>
      <c r="BF11" s="106" t="s">
        <v>243</v>
      </c>
      <c r="BG11" s="107" t="s">
        <v>244</v>
      </c>
      <c r="BH11" s="106">
        <v>0</v>
      </c>
      <c r="BI11" s="107" t="s">
        <v>335</v>
      </c>
      <c r="BJ11" s="108">
        <v>0</v>
      </c>
      <c r="BK11" s="103"/>
      <c r="BL11" s="104"/>
      <c r="BM11" s="105"/>
      <c r="BN11" s="106" t="s">
        <v>243</v>
      </c>
      <c r="BO11" s="107" t="s">
        <v>244</v>
      </c>
      <c r="BP11" s="106" t="s">
        <v>243</v>
      </c>
      <c r="BQ11" s="107" t="s">
        <v>244</v>
      </c>
      <c r="BR11" s="103"/>
      <c r="BS11" s="104"/>
      <c r="BT11" s="105"/>
      <c r="BU11" s="103"/>
      <c r="BV11" s="104"/>
      <c r="BW11" s="105"/>
      <c r="BX11" s="103"/>
      <c r="BY11" s="104"/>
      <c r="BZ11" s="103"/>
      <c r="CA11" s="104"/>
      <c r="CB11" s="115" t="s">
        <v>21</v>
      </c>
      <c r="CC11" s="115" t="s">
        <v>21</v>
      </c>
      <c r="CD11" s="116" t="s">
        <v>240</v>
      </c>
      <c r="CE11" s="117">
        <v>500</v>
      </c>
      <c r="CF11" s="118" t="s">
        <v>240</v>
      </c>
      <c r="CG11" s="118" t="s">
        <v>240</v>
      </c>
      <c r="CH11" s="118" t="s">
        <v>240</v>
      </c>
      <c r="DJ11" s="116">
        <v>25</v>
      </c>
      <c r="DK11" s="110"/>
      <c r="DL11" s="116" t="s">
        <v>243</v>
      </c>
      <c r="DM11" s="112" t="s">
        <v>243</v>
      </c>
      <c r="DN11" s="105"/>
      <c r="DO11" s="112">
        <v>1</v>
      </c>
      <c r="DP11" s="116">
        <v>50</v>
      </c>
      <c r="DQ11" s="110"/>
      <c r="DR11" s="116" t="s">
        <v>243</v>
      </c>
      <c r="DS11" s="112" t="s">
        <v>243</v>
      </c>
      <c r="DT11" s="105"/>
      <c r="DU11" s="112">
        <v>1</v>
      </c>
      <c r="DV11" s="116">
        <v>25</v>
      </c>
      <c r="DW11" s="110"/>
      <c r="DX11" s="116" t="s">
        <v>243</v>
      </c>
      <c r="DY11" s="112" t="s">
        <v>243</v>
      </c>
      <c r="DZ11" s="105"/>
      <c r="EA11" s="112">
        <v>1</v>
      </c>
      <c r="EB11" s="116">
        <v>400</v>
      </c>
      <c r="EC11" s="110"/>
      <c r="ED11" s="116" t="s">
        <v>243</v>
      </c>
      <c r="EE11" s="112" t="s">
        <v>243</v>
      </c>
      <c r="EF11" s="105"/>
      <c r="EG11" s="112">
        <v>1</v>
      </c>
      <c r="EH11" s="116" t="s">
        <v>243</v>
      </c>
      <c r="EI11" s="110"/>
      <c r="EJ11" s="116" t="s">
        <v>243</v>
      </c>
      <c r="EK11" s="112" t="s">
        <v>255</v>
      </c>
      <c r="EL11" s="105"/>
      <c r="EM11" s="112">
        <v>1</v>
      </c>
      <c r="EN11" s="116" t="s">
        <v>243</v>
      </c>
      <c r="EO11" s="110"/>
      <c r="EP11" s="116" t="s">
        <v>243</v>
      </c>
      <c r="EQ11" s="112" t="s">
        <v>255</v>
      </c>
      <c r="ER11" s="105"/>
      <c r="ES11" s="112">
        <v>1</v>
      </c>
      <c r="ET11" s="116" t="s">
        <v>243</v>
      </c>
      <c r="EU11" s="110"/>
      <c r="EV11" s="116" t="s">
        <v>243</v>
      </c>
      <c r="EW11" s="112" t="s">
        <v>255</v>
      </c>
      <c r="EX11" s="105"/>
      <c r="EY11" s="112">
        <v>1</v>
      </c>
      <c r="EZ11" s="116">
        <v>25</v>
      </c>
      <c r="FA11" s="110"/>
      <c r="FB11" s="116" t="s">
        <v>243</v>
      </c>
      <c r="FC11" s="112" t="s">
        <v>243</v>
      </c>
      <c r="FD11" s="105"/>
      <c r="FE11" s="112">
        <v>1</v>
      </c>
      <c r="FF11" s="116">
        <v>50</v>
      </c>
      <c r="FG11" s="110"/>
      <c r="FH11" s="116" t="s">
        <v>243</v>
      </c>
      <c r="FI11" s="112" t="s">
        <v>243</v>
      </c>
      <c r="FJ11" s="105"/>
      <c r="FK11" s="112">
        <v>1</v>
      </c>
      <c r="FL11" s="116" t="s">
        <v>243</v>
      </c>
      <c r="FM11" s="110"/>
      <c r="FN11" s="116" t="s">
        <v>243</v>
      </c>
      <c r="FO11" s="112" t="s">
        <v>255</v>
      </c>
      <c r="FP11" s="105"/>
      <c r="FQ11" s="112">
        <v>1</v>
      </c>
      <c r="FR11" s="116" t="s">
        <v>250</v>
      </c>
      <c r="FS11" s="110"/>
      <c r="FT11" s="116" t="s">
        <v>250</v>
      </c>
      <c r="FU11" s="112" t="s">
        <v>243</v>
      </c>
      <c r="FV11" s="105"/>
      <c r="FW11" s="112" t="s">
        <v>243</v>
      </c>
      <c r="FX11" s="116" t="s">
        <v>243</v>
      </c>
      <c r="FY11" s="110"/>
      <c r="FZ11" s="116" t="s">
        <v>243</v>
      </c>
      <c r="GA11" s="112" t="s">
        <v>255</v>
      </c>
      <c r="GB11" s="105"/>
      <c r="GC11" s="112" t="s">
        <v>255</v>
      </c>
      <c r="GD11" s="116" t="s">
        <v>311</v>
      </c>
      <c r="GE11" s="110"/>
      <c r="GF11" s="116" t="s">
        <v>243</v>
      </c>
      <c r="GG11" s="112" t="s">
        <v>243</v>
      </c>
      <c r="GH11" s="105"/>
      <c r="GI11" s="112">
        <v>1</v>
      </c>
      <c r="GJ11" s="116" t="s">
        <v>243</v>
      </c>
      <c r="GK11" s="110"/>
      <c r="GL11" s="116" t="s">
        <v>243</v>
      </c>
      <c r="GM11" s="112" t="s">
        <v>255</v>
      </c>
      <c r="GN11" s="105"/>
      <c r="GO11" s="112">
        <v>1</v>
      </c>
      <c r="GP11" s="116" t="s">
        <v>243</v>
      </c>
      <c r="GQ11" s="110"/>
      <c r="GR11" s="116" t="s">
        <v>243</v>
      </c>
      <c r="GS11" s="112" t="s">
        <v>255</v>
      </c>
      <c r="GT11" s="105"/>
      <c r="GU11" s="112">
        <v>1</v>
      </c>
      <c r="GV11" s="116" t="s">
        <v>311</v>
      </c>
      <c r="GW11" s="110"/>
      <c r="GX11" s="116" t="s">
        <v>243</v>
      </c>
      <c r="GY11" s="112" t="s">
        <v>243</v>
      </c>
      <c r="GZ11" s="105"/>
      <c r="HA11" s="112">
        <v>1</v>
      </c>
      <c r="HB11" s="116" t="s">
        <v>243</v>
      </c>
      <c r="HC11" s="110"/>
      <c r="HD11" s="116" t="s">
        <v>243</v>
      </c>
      <c r="HE11" s="112" t="s">
        <v>251</v>
      </c>
      <c r="HF11" s="105"/>
      <c r="HG11" s="112">
        <v>1</v>
      </c>
      <c r="HH11" s="116" t="s">
        <v>281</v>
      </c>
      <c r="HI11" s="110"/>
      <c r="HJ11" s="116" t="s">
        <v>243</v>
      </c>
      <c r="HK11" s="112" t="s">
        <v>243</v>
      </c>
      <c r="HL11" s="105"/>
      <c r="HM11" s="112">
        <v>1</v>
      </c>
      <c r="HN11" s="116">
        <v>25</v>
      </c>
      <c r="HO11" s="110"/>
      <c r="HP11" s="116" t="s">
        <v>243</v>
      </c>
      <c r="HQ11" s="112" t="s">
        <v>243</v>
      </c>
      <c r="HR11" s="105"/>
      <c r="HS11" s="112">
        <v>1</v>
      </c>
      <c r="HT11" s="116" t="s">
        <v>311</v>
      </c>
      <c r="HU11" s="110"/>
      <c r="HV11" s="116" t="s">
        <v>243</v>
      </c>
      <c r="HW11" s="112" t="s">
        <v>243</v>
      </c>
      <c r="HX11" s="105"/>
      <c r="HY11" s="112">
        <v>1</v>
      </c>
      <c r="HZ11" s="116">
        <v>25</v>
      </c>
      <c r="IA11" s="110"/>
      <c r="IB11" s="116" t="s">
        <v>243</v>
      </c>
      <c r="IC11" s="112" t="s">
        <v>243</v>
      </c>
      <c r="ID11" s="105"/>
      <c r="IE11" s="112">
        <v>1</v>
      </c>
      <c r="IF11" s="116" t="s">
        <v>311</v>
      </c>
      <c r="IG11" s="110"/>
      <c r="IH11" s="116" t="s">
        <v>243</v>
      </c>
      <c r="II11" s="112" t="s">
        <v>243</v>
      </c>
      <c r="IJ11" s="105"/>
      <c r="IK11" s="112">
        <v>1</v>
      </c>
      <c r="IL11" s="116">
        <v>10</v>
      </c>
      <c r="IM11" s="110"/>
      <c r="IN11" s="116" t="s">
        <v>243</v>
      </c>
      <c r="IO11" s="112" t="s">
        <v>243</v>
      </c>
      <c r="IP11" s="105"/>
      <c r="IQ11" s="112">
        <v>1</v>
      </c>
      <c r="IR11" s="116">
        <v>60</v>
      </c>
      <c r="IS11" s="110"/>
      <c r="IT11" s="116" t="s">
        <v>243</v>
      </c>
      <c r="IU11" s="112" t="s">
        <v>243</v>
      </c>
      <c r="IV11" s="105"/>
      <c r="IW11" s="112">
        <v>1</v>
      </c>
      <c r="IX11" s="116">
        <v>150</v>
      </c>
      <c r="IY11" s="110"/>
      <c r="IZ11" s="116" t="s">
        <v>243</v>
      </c>
      <c r="JA11" s="112" t="s">
        <v>243</v>
      </c>
      <c r="JB11" s="105"/>
      <c r="JC11" s="112">
        <v>1</v>
      </c>
      <c r="JD11" s="116" t="s">
        <v>243</v>
      </c>
      <c r="JE11" s="110"/>
      <c r="JF11" s="116" t="s">
        <v>243</v>
      </c>
      <c r="JG11" s="112">
        <v>0.5</v>
      </c>
      <c r="JH11" s="105"/>
      <c r="JI11" s="112">
        <v>1</v>
      </c>
      <c r="JJ11" s="116">
        <v>25</v>
      </c>
      <c r="JK11" s="110"/>
      <c r="JL11" s="116" t="s">
        <v>243</v>
      </c>
      <c r="JM11" s="112" t="s">
        <v>243</v>
      </c>
      <c r="JN11" s="105"/>
      <c r="JO11" s="112">
        <v>1</v>
      </c>
      <c r="JP11" s="116">
        <v>25</v>
      </c>
      <c r="JQ11" s="110"/>
      <c r="JR11" s="116" t="s">
        <v>243</v>
      </c>
      <c r="JS11" s="112" t="s">
        <v>243</v>
      </c>
      <c r="JT11" s="105"/>
      <c r="JU11" s="112">
        <v>1</v>
      </c>
      <c r="JV11" s="116">
        <v>25</v>
      </c>
      <c r="JW11" s="110"/>
      <c r="JX11" s="116" t="s">
        <v>243</v>
      </c>
      <c r="JY11" s="112" t="s">
        <v>243</v>
      </c>
      <c r="JZ11" s="105"/>
      <c r="KA11" s="112">
        <v>1</v>
      </c>
      <c r="KB11" s="116" t="s">
        <v>243</v>
      </c>
      <c r="KC11" s="110"/>
      <c r="KD11" s="116" t="s">
        <v>243</v>
      </c>
      <c r="KE11" s="112" t="s">
        <v>255</v>
      </c>
      <c r="KF11" s="105"/>
      <c r="KG11" s="112">
        <v>1</v>
      </c>
      <c r="KH11" s="116" t="s">
        <v>243</v>
      </c>
      <c r="KI11" s="110"/>
      <c r="KJ11" s="116" t="s">
        <v>243</v>
      </c>
      <c r="KK11" s="112" t="s">
        <v>255</v>
      </c>
      <c r="KL11" s="105"/>
      <c r="KM11" s="112">
        <v>1</v>
      </c>
      <c r="KN11" s="116">
        <v>400</v>
      </c>
      <c r="KO11" s="110"/>
      <c r="KP11" s="116" t="s">
        <v>243</v>
      </c>
      <c r="KQ11" s="112" t="s">
        <v>243</v>
      </c>
      <c r="KR11" s="105"/>
      <c r="KS11" s="112">
        <v>1</v>
      </c>
      <c r="KT11" s="116" t="s">
        <v>243</v>
      </c>
      <c r="KU11" s="110"/>
      <c r="KV11" s="116" t="s">
        <v>243</v>
      </c>
      <c r="KW11" s="112" t="s">
        <v>251</v>
      </c>
      <c r="KX11" s="105"/>
      <c r="KY11" s="112">
        <v>1</v>
      </c>
      <c r="KZ11" s="116" t="s">
        <v>243</v>
      </c>
      <c r="LA11" s="110"/>
      <c r="LB11" s="116" t="s">
        <v>243</v>
      </c>
      <c r="LC11" s="112" t="s">
        <v>255</v>
      </c>
      <c r="LD11" s="105"/>
      <c r="LE11" s="112">
        <v>1</v>
      </c>
      <c r="LF11" s="116">
        <v>25</v>
      </c>
      <c r="LG11" s="110"/>
      <c r="LH11" s="116" t="s">
        <v>243</v>
      </c>
      <c r="LI11" s="112" t="s">
        <v>243</v>
      </c>
      <c r="LJ11" s="105"/>
      <c r="LK11" s="112">
        <v>1</v>
      </c>
      <c r="LL11" s="116" t="s">
        <v>243</v>
      </c>
      <c r="LM11" s="110"/>
      <c r="LN11" s="116" t="s">
        <v>243</v>
      </c>
      <c r="LO11" s="112">
        <v>0.5</v>
      </c>
      <c r="LP11" s="105"/>
      <c r="LQ11" s="112">
        <v>1</v>
      </c>
      <c r="LR11" s="116" t="s">
        <v>243</v>
      </c>
      <c r="LS11" s="110"/>
      <c r="LT11" s="116" t="s">
        <v>243</v>
      </c>
      <c r="LU11" s="112" t="s">
        <v>255</v>
      </c>
      <c r="LV11" s="105"/>
      <c r="LW11" s="112">
        <v>1</v>
      </c>
      <c r="LX11" s="116">
        <v>25</v>
      </c>
      <c r="LY11" s="110"/>
      <c r="LZ11" s="116" t="s">
        <v>243</v>
      </c>
      <c r="MA11" s="112" t="s">
        <v>243</v>
      </c>
      <c r="MB11" s="105"/>
      <c r="MC11" s="112">
        <v>1</v>
      </c>
      <c r="MD11" s="116">
        <v>25</v>
      </c>
      <c r="ME11" s="110"/>
      <c r="MF11" s="116" t="s">
        <v>243</v>
      </c>
      <c r="MG11" s="112" t="s">
        <v>243</v>
      </c>
      <c r="MH11" s="105"/>
      <c r="MI11" s="112">
        <v>1</v>
      </c>
      <c r="MJ11" s="116" t="s">
        <v>243</v>
      </c>
      <c r="MK11" s="110"/>
      <c r="ML11" s="116" t="s">
        <v>243</v>
      </c>
      <c r="MM11" s="112" t="s">
        <v>251</v>
      </c>
      <c r="MN11" s="105"/>
      <c r="MO11" s="112">
        <v>1</v>
      </c>
      <c r="MP11" s="116" t="s">
        <v>243</v>
      </c>
      <c r="MQ11" s="110"/>
      <c r="MR11" s="116" t="s">
        <v>243</v>
      </c>
      <c r="MS11" s="112" t="s">
        <v>251</v>
      </c>
      <c r="MT11" s="105"/>
      <c r="MU11" s="112">
        <v>1</v>
      </c>
      <c r="MV11" s="116">
        <v>50</v>
      </c>
      <c r="MW11" s="110"/>
      <c r="MX11" s="116" t="s">
        <v>243</v>
      </c>
      <c r="MY11" s="112" t="s">
        <v>243</v>
      </c>
      <c r="MZ11" s="105"/>
      <c r="NA11" s="112">
        <v>1</v>
      </c>
      <c r="NB11" s="116" t="s">
        <v>243</v>
      </c>
      <c r="NC11" s="110"/>
      <c r="ND11" s="116" t="s">
        <v>243</v>
      </c>
      <c r="NE11" s="112" t="s">
        <v>256</v>
      </c>
      <c r="NF11" s="105"/>
      <c r="NG11" s="112">
        <v>1</v>
      </c>
      <c r="NH11" s="116" t="s">
        <v>243</v>
      </c>
      <c r="NI11" s="110"/>
      <c r="NJ11" s="116" t="s">
        <v>243</v>
      </c>
      <c r="NK11" s="112" t="s">
        <v>249</v>
      </c>
      <c r="NL11" s="105"/>
      <c r="NM11" s="112">
        <v>1</v>
      </c>
      <c r="NN11" s="116" t="s">
        <v>243</v>
      </c>
      <c r="NO11" s="110"/>
      <c r="NP11" s="116" t="s">
        <v>243</v>
      </c>
      <c r="NQ11" s="112" t="s">
        <v>249</v>
      </c>
      <c r="NR11" s="105"/>
      <c r="NS11" s="112">
        <v>1</v>
      </c>
      <c r="NT11" s="116">
        <v>400</v>
      </c>
      <c r="NU11" s="110"/>
      <c r="NV11" s="116" t="s">
        <v>243</v>
      </c>
      <c r="NW11" s="112" t="s">
        <v>243</v>
      </c>
      <c r="NX11" s="105"/>
      <c r="NY11" s="112">
        <v>1</v>
      </c>
      <c r="NZ11" s="116" t="s">
        <v>281</v>
      </c>
      <c r="OA11" s="110"/>
      <c r="OB11" s="116" t="s">
        <v>243</v>
      </c>
      <c r="OC11" s="112" t="s">
        <v>243</v>
      </c>
      <c r="OD11" s="105"/>
      <c r="OE11" s="112">
        <v>1</v>
      </c>
      <c r="OF11" s="116" t="s">
        <v>243</v>
      </c>
      <c r="OG11" s="110"/>
      <c r="OH11" s="116" t="s">
        <v>243</v>
      </c>
      <c r="OI11" s="112" t="s">
        <v>255</v>
      </c>
      <c r="OJ11" s="105"/>
      <c r="OK11" s="112" t="s">
        <v>255</v>
      </c>
      <c r="OL11" s="116" t="s">
        <v>243</v>
      </c>
      <c r="OM11" s="110"/>
      <c r="ON11" s="116" t="s">
        <v>243</v>
      </c>
      <c r="OO11" s="112" t="s">
        <v>255</v>
      </c>
      <c r="OP11" s="105"/>
      <c r="OQ11" s="112">
        <v>1</v>
      </c>
      <c r="OR11" s="116">
        <v>50</v>
      </c>
      <c r="OS11" s="110"/>
      <c r="OT11" s="116" t="s">
        <v>243</v>
      </c>
      <c r="OU11" s="112" t="s">
        <v>243</v>
      </c>
      <c r="OV11" s="105"/>
      <c r="OW11" s="112">
        <v>1</v>
      </c>
      <c r="OX11" s="116" t="s">
        <v>243</v>
      </c>
      <c r="OY11" s="110"/>
      <c r="OZ11" s="116" t="s">
        <v>243</v>
      </c>
      <c r="PA11" s="112" t="s">
        <v>255</v>
      </c>
      <c r="PB11" s="105"/>
      <c r="PC11" s="112">
        <v>1</v>
      </c>
      <c r="PD11" s="116" t="s">
        <v>243</v>
      </c>
      <c r="PE11" s="110"/>
      <c r="PF11" s="116" t="s">
        <v>243</v>
      </c>
      <c r="PG11" s="112" t="s">
        <v>255</v>
      </c>
      <c r="PH11" s="105"/>
      <c r="PI11" s="112">
        <v>1</v>
      </c>
      <c r="PJ11" s="116" t="s">
        <v>243</v>
      </c>
      <c r="PK11" s="110"/>
      <c r="PL11" s="116" t="s">
        <v>243</v>
      </c>
      <c r="PM11" s="112" t="s">
        <v>255</v>
      </c>
      <c r="PN11" s="105"/>
      <c r="PO11" s="112">
        <v>1</v>
      </c>
      <c r="PP11" s="116" t="s">
        <v>243</v>
      </c>
      <c r="PQ11" s="110"/>
      <c r="PR11" s="116" t="s">
        <v>243</v>
      </c>
      <c r="PS11" s="112" t="s">
        <v>255</v>
      </c>
      <c r="PT11" s="105"/>
      <c r="PU11" s="112">
        <v>1</v>
      </c>
      <c r="PV11" s="116" t="s">
        <v>243</v>
      </c>
      <c r="PW11" s="110"/>
      <c r="PX11" s="116" t="s">
        <v>243</v>
      </c>
      <c r="PY11" s="112" t="s">
        <v>255</v>
      </c>
      <c r="PZ11" s="105"/>
      <c r="QA11" s="112">
        <v>1</v>
      </c>
      <c r="QB11" s="116" t="s">
        <v>243</v>
      </c>
      <c r="QC11" s="110"/>
      <c r="QD11" s="116" t="s">
        <v>243</v>
      </c>
      <c r="QE11" s="112" t="s">
        <v>255</v>
      </c>
      <c r="QF11" s="105"/>
      <c r="QG11" s="112">
        <v>1</v>
      </c>
      <c r="QH11" s="116" t="s">
        <v>243</v>
      </c>
      <c r="QI11" s="110"/>
      <c r="QJ11" s="116" t="s">
        <v>243</v>
      </c>
      <c r="QK11" s="112" t="s">
        <v>255</v>
      </c>
      <c r="QL11" s="105"/>
      <c r="QM11" s="112">
        <v>1</v>
      </c>
      <c r="QN11" s="116" t="s">
        <v>281</v>
      </c>
      <c r="QO11" s="110"/>
      <c r="QP11" s="116" t="s">
        <v>243</v>
      </c>
      <c r="QQ11" s="112" t="s">
        <v>243</v>
      </c>
      <c r="QR11" s="105"/>
      <c r="QS11" s="112">
        <v>1</v>
      </c>
    </row>
    <row r="12" spans="1:461" ht="12.75" x14ac:dyDescent="0.2">
      <c r="A12" s="86" t="s">
        <v>389</v>
      </c>
      <c r="B12" s="87" t="s">
        <v>360</v>
      </c>
      <c r="C12" s="86" t="s">
        <v>76</v>
      </c>
      <c r="D12" s="86" t="s">
        <v>259</v>
      </c>
      <c r="E12" s="112">
        <v>0.71900000000000008</v>
      </c>
      <c r="F12" s="112" t="s">
        <v>240</v>
      </c>
      <c r="G12" s="113" t="s">
        <v>21</v>
      </c>
      <c r="H12" s="113" t="s">
        <v>72</v>
      </c>
      <c r="I12" s="113" t="s">
        <v>21</v>
      </c>
      <c r="J12" s="113"/>
      <c r="K12" s="113" t="s">
        <v>21</v>
      </c>
      <c r="L12" s="114">
        <v>1</v>
      </c>
      <c r="M12" s="109"/>
      <c r="Z12" s="103"/>
      <c r="AA12" s="104"/>
      <c r="AB12" s="103"/>
      <c r="AC12" s="104"/>
      <c r="AD12" s="103"/>
      <c r="AE12" s="104"/>
      <c r="AF12" s="103"/>
      <c r="AG12" s="104"/>
      <c r="AH12" s="103"/>
      <c r="AI12" s="104"/>
      <c r="AJ12" s="103"/>
      <c r="AK12" s="104"/>
      <c r="AL12" s="103"/>
      <c r="AM12" s="104"/>
      <c r="AN12" s="103"/>
      <c r="AO12" s="104"/>
      <c r="AP12" s="106">
        <v>11500</v>
      </c>
      <c r="AQ12" s="107" t="s">
        <v>390</v>
      </c>
      <c r="AR12" s="103"/>
      <c r="AS12" s="104"/>
      <c r="AT12" s="106" t="s">
        <v>243</v>
      </c>
      <c r="AU12" s="107" t="s">
        <v>244</v>
      </c>
      <c r="AV12" s="106" t="s">
        <v>243</v>
      </c>
      <c r="AW12" s="107" t="s">
        <v>244</v>
      </c>
      <c r="AX12" s="106">
        <v>5000</v>
      </c>
      <c r="AY12" s="107" t="s">
        <v>391</v>
      </c>
      <c r="AZ12" s="108">
        <v>0</v>
      </c>
      <c r="BA12" s="103"/>
      <c r="BB12" s="104"/>
      <c r="BC12" s="105"/>
      <c r="BD12" s="106" t="s">
        <v>243</v>
      </c>
      <c r="BE12" s="107" t="s">
        <v>244</v>
      </c>
      <c r="BF12" s="106" t="s">
        <v>243</v>
      </c>
      <c r="BG12" s="107" t="s">
        <v>244</v>
      </c>
      <c r="BH12" s="106">
        <v>0</v>
      </c>
      <c r="BI12" s="107" t="s">
        <v>335</v>
      </c>
      <c r="BJ12" s="108">
        <v>0</v>
      </c>
      <c r="BK12" s="103"/>
      <c r="BL12" s="104"/>
      <c r="BM12" s="105"/>
      <c r="BN12" s="106" t="s">
        <v>243</v>
      </c>
      <c r="BO12" s="107" t="s">
        <v>244</v>
      </c>
      <c r="BP12" s="106" t="s">
        <v>243</v>
      </c>
      <c r="BQ12" s="107" t="s">
        <v>244</v>
      </c>
      <c r="BR12" s="103"/>
      <c r="BS12" s="104"/>
      <c r="BT12" s="105"/>
      <c r="BU12" s="103"/>
      <c r="BV12" s="104"/>
      <c r="BW12" s="105"/>
      <c r="BX12" s="103"/>
      <c r="BY12" s="104"/>
      <c r="BZ12" s="103"/>
      <c r="CA12" s="104"/>
      <c r="CB12" s="115" t="s">
        <v>21</v>
      </c>
      <c r="CC12" s="115" t="s">
        <v>21</v>
      </c>
      <c r="CD12" s="116" t="s">
        <v>240</v>
      </c>
      <c r="CE12" s="117">
        <v>500</v>
      </c>
      <c r="CF12" s="118" t="s">
        <v>240</v>
      </c>
      <c r="CG12" s="118" t="s">
        <v>240</v>
      </c>
      <c r="CH12" s="118" t="s">
        <v>240</v>
      </c>
      <c r="DJ12" s="116">
        <v>40</v>
      </c>
      <c r="DK12" s="110"/>
      <c r="DL12" s="116" t="s">
        <v>243</v>
      </c>
      <c r="DM12" s="112" t="s">
        <v>243</v>
      </c>
      <c r="DN12" s="105"/>
      <c r="DO12" s="112">
        <v>1</v>
      </c>
      <c r="DP12" s="116">
        <v>85</v>
      </c>
      <c r="DQ12" s="110"/>
      <c r="DR12" s="116" t="s">
        <v>243</v>
      </c>
      <c r="DS12" s="112" t="s">
        <v>243</v>
      </c>
      <c r="DT12" s="105"/>
      <c r="DU12" s="112">
        <v>1</v>
      </c>
      <c r="DV12" s="116">
        <v>40</v>
      </c>
      <c r="DW12" s="110"/>
      <c r="DX12" s="116" t="s">
        <v>243</v>
      </c>
      <c r="DY12" s="112" t="s">
        <v>243</v>
      </c>
      <c r="DZ12" s="105"/>
      <c r="EA12" s="112">
        <v>1</v>
      </c>
      <c r="EB12" s="116" t="s">
        <v>319</v>
      </c>
      <c r="EC12" s="110"/>
      <c r="ED12" s="116" t="s">
        <v>243</v>
      </c>
      <c r="EE12" s="112" t="s">
        <v>243</v>
      </c>
      <c r="EF12" s="105"/>
      <c r="EG12" s="112">
        <v>1</v>
      </c>
      <c r="EH12" s="116" t="s">
        <v>243</v>
      </c>
      <c r="EI12" s="110"/>
      <c r="EJ12" s="116" t="s">
        <v>243</v>
      </c>
      <c r="EK12" s="112" t="s">
        <v>255</v>
      </c>
      <c r="EL12" s="105"/>
      <c r="EM12" s="112">
        <v>1</v>
      </c>
      <c r="EN12" s="116" t="s">
        <v>243</v>
      </c>
      <c r="EO12" s="110"/>
      <c r="EP12" s="116" t="s">
        <v>243</v>
      </c>
      <c r="EQ12" s="112" t="s">
        <v>255</v>
      </c>
      <c r="ER12" s="105"/>
      <c r="ES12" s="112">
        <v>1</v>
      </c>
      <c r="ET12" s="116" t="s">
        <v>243</v>
      </c>
      <c r="EU12" s="110"/>
      <c r="EV12" s="116" t="s">
        <v>243</v>
      </c>
      <c r="EW12" s="112" t="s">
        <v>255</v>
      </c>
      <c r="EX12" s="105"/>
      <c r="EY12" s="112">
        <v>1</v>
      </c>
      <c r="EZ12" s="116">
        <v>30</v>
      </c>
      <c r="FA12" s="110"/>
      <c r="FB12" s="116" t="s">
        <v>243</v>
      </c>
      <c r="FC12" s="112" t="s">
        <v>243</v>
      </c>
      <c r="FD12" s="105"/>
      <c r="FE12" s="112">
        <v>1</v>
      </c>
      <c r="FF12" s="116">
        <v>85</v>
      </c>
      <c r="FG12" s="110"/>
      <c r="FH12" s="116" t="s">
        <v>243</v>
      </c>
      <c r="FI12" s="112" t="s">
        <v>243</v>
      </c>
      <c r="FJ12" s="105"/>
      <c r="FK12" s="112">
        <v>1</v>
      </c>
      <c r="FL12" s="116" t="s">
        <v>243</v>
      </c>
      <c r="FM12" s="110"/>
      <c r="FN12" s="116" t="s">
        <v>243</v>
      </c>
      <c r="FO12" s="112" t="s">
        <v>255</v>
      </c>
      <c r="FP12" s="105"/>
      <c r="FQ12" s="112">
        <v>1</v>
      </c>
      <c r="FR12" s="116" t="s">
        <v>284</v>
      </c>
      <c r="FS12" s="110"/>
      <c r="FT12" s="116" t="s">
        <v>284</v>
      </c>
      <c r="FU12" s="112" t="s">
        <v>243</v>
      </c>
      <c r="FV12" s="105"/>
      <c r="FW12" s="112" t="s">
        <v>243</v>
      </c>
      <c r="FX12" s="116" t="s">
        <v>243</v>
      </c>
      <c r="FY12" s="110"/>
      <c r="FZ12" s="116" t="s">
        <v>243</v>
      </c>
      <c r="GA12" s="112" t="s">
        <v>255</v>
      </c>
      <c r="GB12" s="105"/>
      <c r="GC12" s="112" t="s">
        <v>255</v>
      </c>
      <c r="GD12" s="116" t="s">
        <v>317</v>
      </c>
      <c r="GE12" s="110"/>
      <c r="GF12" s="116" t="s">
        <v>243</v>
      </c>
      <c r="GG12" s="112" t="s">
        <v>243</v>
      </c>
      <c r="GH12" s="105"/>
      <c r="GI12" s="112">
        <v>1</v>
      </c>
      <c r="GJ12" s="116" t="s">
        <v>243</v>
      </c>
      <c r="GK12" s="110"/>
      <c r="GL12" s="116" t="s">
        <v>243</v>
      </c>
      <c r="GM12" s="112" t="s">
        <v>255</v>
      </c>
      <c r="GN12" s="105"/>
      <c r="GO12" s="112">
        <v>1</v>
      </c>
      <c r="GP12" s="116" t="s">
        <v>243</v>
      </c>
      <c r="GQ12" s="110"/>
      <c r="GR12" s="116" t="s">
        <v>243</v>
      </c>
      <c r="GS12" s="112" t="s">
        <v>255</v>
      </c>
      <c r="GT12" s="105"/>
      <c r="GU12" s="112">
        <v>1</v>
      </c>
      <c r="GV12" s="116" t="s">
        <v>317</v>
      </c>
      <c r="GW12" s="110"/>
      <c r="GX12" s="116" t="s">
        <v>243</v>
      </c>
      <c r="GY12" s="112" t="s">
        <v>243</v>
      </c>
      <c r="GZ12" s="105"/>
      <c r="HA12" s="112">
        <v>1</v>
      </c>
      <c r="HB12" s="116" t="s">
        <v>243</v>
      </c>
      <c r="HC12" s="110"/>
      <c r="HD12" s="116" t="s">
        <v>243</v>
      </c>
      <c r="HE12" s="112" t="s">
        <v>251</v>
      </c>
      <c r="HF12" s="105"/>
      <c r="HG12" s="112">
        <v>1</v>
      </c>
      <c r="HH12" s="116" t="s">
        <v>318</v>
      </c>
      <c r="HI12" s="110"/>
      <c r="HJ12" s="116" t="s">
        <v>243</v>
      </c>
      <c r="HK12" s="112" t="s">
        <v>243</v>
      </c>
      <c r="HL12" s="105"/>
      <c r="HM12" s="112">
        <v>1</v>
      </c>
      <c r="HN12" s="116">
        <v>40</v>
      </c>
      <c r="HO12" s="110"/>
      <c r="HP12" s="116" t="s">
        <v>243</v>
      </c>
      <c r="HQ12" s="112" t="s">
        <v>243</v>
      </c>
      <c r="HR12" s="105"/>
      <c r="HS12" s="112">
        <v>1</v>
      </c>
      <c r="HT12" s="116" t="s">
        <v>317</v>
      </c>
      <c r="HU12" s="110"/>
      <c r="HV12" s="116" t="s">
        <v>243</v>
      </c>
      <c r="HW12" s="112" t="s">
        <v>243</v>
      </c>
      <c r="HX12" s="105"/>
      <c r="HY12" s="112">
        <v>1</v>
      </c>
      <c r="HZ12" s="116">
        <v>40</v>
      </c>
      <c r="IA12" s="110"/>
      <c r="IB12" s="116" t="s">
        <v>243</v>
      </c>
      <c r="IC12" s="112" t="s">
        <v>243</v>
      </c>
      <c r="ID12" s="105"/>
      <c r="IE12" s="112">
        <v>1</v>
      </c>
      <c r="IF12" s="116" t="s">
        <v>317</v>
      </c>
      <c r="IG12" s="110"/>
      <c r="IH12" s="116" t="s">
        <v>243</v>
      </c>
      <c r="II12" s="112" t="s">
        <v>243</v>
      </c>
      <c r="IJ12" s="105"/>
      <c r="IK12" s="112">
        <v>1</v>
      </c>
      <c r="IL12" s="116">
        <v>10</v>
      </c>
      <c r="IM12" s="110"/>
      <c r="IN12" s="116" t="s">
        <v>243</v>
      </c>
      <c r="IO12" s="112" t="s">
        <v>243</v>
      </c>
      <c r="IP12" s="105"/>
      <c r="IQ12" s="112">
        <v>1</v>
      </c>
      <c r="IR12" s="116">
        <v>60</v>
      </c>
      <c r="IS12" s="110"/>
      <c r="IT12" s="116" t="s">
        <v>243</v>
      </c>
      <c r="IU12" s="112" t="s">
        <v>243</v>
      </c>
      <c r="IV12" s="105"/>
      <c r="IW12" s="112">
        <v>1</v>
      </c>
      <c r="IX12" s="116">
        <v>150</v>
      </c>
      <c r="IY12" s="110"/>
      <c r="IZ12" s="116" t="s">
        <v>243</v>
      </c>
      <c r="JA12" s="112" t="s">
        <v>243</v>
      </c>
      <c r="JB12" s="105"/>
      <c r="JC12" s="112">
        <v>1</v>
      </c>
      <c r="JD12" s="116" t="s">
        <v>243</v>
      </c>
      <c r="JE12" s="110"/>
      <c r="JF12" s="116" t="s">
        <v>243</v>
      </c>
      <c r="JG12" s="112">
        <v>0.5</v>
      </c>
      <c r="JH12" s="105"/>
      <c r="JI12" s="112">
        <v>1</v>
      </c>
      <c r="JJ12" s="116">
        <v>40</v>
      </c>
      <c r="JK12" s="110"/>
      <c r="JL12" s="116" t="s">
        <v>243</v>
      </c>
      <c r="JM12" s="112" t="s">
        <v>243</v>
      </c>
      <c r="JN12" s="105"/>
      <c r="JO12" s="112">
        <v>1</v>
      </c>
      <c r="JP12" s="116">
        <v>40</v>
      </c>
      <c r="JQ12" s="110"/>
      <c r="JR12" s="116" t="s">
        <v>243</v>
      </c>
      <c r="JS12" s="112" t="s">
        <v>243</v>
      </c>
      <c r="JT12" s="105"/>
      <c r="JU12" s="112">
        <v>1</v>
      </c>
      <c r="JV12" s="116">
        <v>40</v>
      </c>
      <c r="JW12" s="110"/>
      <c r="JX12" s="116" t="s">
        <v>243</v>
      </c>
      <c r="JY12" s="112" t="s">
        <v>243</v>
      </c>
      <c r="JZ12" s="105"/>
      <c r="KA12" s="112">
        <v>1</v>
      </c>
      <c r="KB12" s="116" t="s">
        <v>243</v>
      </c>
      <c r="KC12" s="110"/>
      <c r="KD12" s="116" t="s">
        <v>243</v>
      </c>
      <c r="KE12" s="112" t="s">
        <v>255</v>
      </c>
      <c r="KF12" s="105"/>
      <c r="KG12" s="112">
        <v>1</v>
      </c>
      <c r="KH12" s="116" t="s">
        <v>243</v>
      </c>
      <c r="KI12" s="110"/>
      <c r="KJ12" s="116" t="s">
        <v>243</v>
      </c>
      <c r="KK12" s="112" t="s">
        <v>255</v>
      </c>
      <c r="KL12" s="105"/>
      <c r="KM12" s="112">
        <v>1</v>
      </c>
      <c r="KN12" s="116" t="s">
        <v>284</v>
      </c>
      <c r="KO12" s="110"/>
      <c r="KP12" s="116" t="s">
        <v>243</v>
      </c>
      <c r="KQ12" s="112" t="s">
        <v>243</v>
      </c>
      <c r="KR12" s="105"/>
      <c r="KS12" s="112">
        <v>1</v>
      </c>
      <c r="KT12" s="116" t="s">
        <v>243</v>
      </c>
      <c r="KU12" s="110"/>
      <c r="KV12" s="116" t="s">
        <v>243</v>
      </c>
      <c r="KW12" s="112" t="s">
        <v>251</v>
      </c>
      <c r="KX12" s="105"/>
      <c r="KY12" s="112">
        <v>1</v>
      </c>
      <c r="KZ12" s="116" t="s">
        <v>243</v>
      </c>
      <c r="LA12" s="110"/>
      <c r="LB12" s="116" t="s">
        <v>243</v>
      </c>
      <c r="LC12" s="112" t="s">
        <v>255</v>
      </c>
      <c r="LD12" s="105"/>
      <c r="LE12" s="112">
        <v>1</v>
      </c>
      <c r="LF12" s="116">
        <v>30</v>
      </c>
      <c r="LG12" s="110"/>
      <c r="LH12" s="116" t="s">
        <v>243</v>
      </c>
      <c r="LI12" s="112" t="s">
        <v>243</v>
      </c>
      <c r="LJ12" s="105"/>
      <c r="LK12" s="112">
        <v>1</v>
      </c>
      <c r="LL12" s="116" t="s">
        <v>243</v>
      </c>
      <c r="LM12" s="110"/>
      <c r="LN12" s="116" t="s">
        <v>243</v>
      </c>
      <c r="LO12" s="112">
        <v>0.5</v>
      </c>
      <c r="LP12" s="105"/>
      <c r="LQ12" s="112">
        <v>1</v>
      </c>
      <c r="LR12" s="116" t="s">
        <v>243</v>
      </c>
      <c r="LS12" s="110"/>
      <c r="LT12" s="116" t="s">
        <v>243</v>
      </c>
      <c r="LU12" s="112" t="s">
        <v>255</v>
      </c>
      <c r="LV12" s="105"/>
      <c r="LW12" s="112">
        <v>1</v>
      </c>
      <c r="LX12" s="116">
        <v>40</v>
      </c>
      <c r="LY12" s="110"/>
      <c r="LZ12" s="116" t="s">
        <v>243</v>
      </c>
      <c r="MA12" s="112" t="s">
        <v>243</v>
      </c>
      <c r="MB12" s="105"/>
      <c r="MC12" s="112">
        <v>1</v>
      </c>
      <c r="MD12" s="116">
        <v>40</v>
      </c>
      <c r="ME12" s="110"/>
      <c r="MF12" s="116" t="s">
        <v>243</v>
      </c>
      <c r="MG12" s="112" t="s">
        <v>243</v>
      </c>
      <c r="MH12" s="105"/>
      <c r="MI12" s="112">
        <v>1</v>
      </c>
      <c r="MJ12" s="116" t="s">
        <v>243</v>
      </c>
      <c r="MK12" s="110"/>
      <c r="ML12" s="116" t="s">
        <v>243</v>
      </c>
      <c r="MM12" s="112" t="s">
        <v>251</v>
      </c>
      <c r="MN12" s="105"/>
      <c r="MO12" s="112">
        <v>1</v>
      </c>
      <c r="MP12" s="116" t="s">
        <v>288</v>
      </c>
      <c r="MQ12" s="110"/>
      <c r="MR12" s="116" t="s">
        <v>243</v>
      </c>
      <c r="MS12" s="112" t="s">
        <v>243</v>
      </c>
      <c r="MT12" s="105"/>
      <c r="MU12" s="112">
        <v>1</v>
      </c>
      <c r="MV12" s="116" t="s">
        <v>289</v>
      </c>
      <c r="MW12" s="110"/>
      <c r="MX12" s="116" t="s">
        <v>243</v>
      </c>
      <c r="MY12" s="112" t="s">
        <v>243</v>
      </c>
      <c r="MZ12" s="105"/>
      <c r="NA12" s="112">
        <v>1</v>
      </c>
      <c r="NB12" s="116" t="s">
        <v>243</v>
      </c>
      <c r="NC12" s="110"/>
      <c r="ND12" s="116" t="s">
        <v>243</v>
      </c>
      <c r="NE12" s="112" t="s">
        <v>256</v>
      </c>
      <c r="NF12" s="105"/>
      <c r="NG12" s="112">
        <v>1</v>
      </c>
      <c r="NH12" s="116" t="s">
        <v>243</v>
      </c>
      <c r="NI12" s="110"/>
      <c r="NJ12" s="116" t="s">
        <v>243</v>
      </c>
      <c r="NK12" s="112" t="s">
        <v>249</v>
      </c>
      <c r="NL12" s="105"/>
      <c r="NM12" s="112">
        <v>1</v>
      </c>
      <c r="NN12" s="116" t="s">
        <v>243</v>
      </c>
      <c r="NO12" s="110"/>
      <c r="NP12" s="116" t="s">
        <v>243</v>
      </c>
      <c r="NQ12" s="112" t="s">
        <v>249</v>
      </c>
      <c r="NR12" s="105"/>
      <c r="NS12" s="112">
        <v>1</v>
      </c>
      <c r="NT12" s="116" t="s">
        <v>319</v>
      </c>
      <c r="NU12" s="110"/>
      <c r="NV12" s="116" t="s">
        <v>243</v>
      </c>
      <c r="NW12" s="112" t="s">
        <v>243</v>
      </c>
      <c r="NX12" s="105"/>
      <c r="NY12" s="112">
        <v>1</v>
      </c>
      <c r="NZ12" s="116" t="s">
        <v>318</v>
      </c>
      <c r="OA12" s="110"/>
      <c r="OB12" s="116" t="s">
        <v>243</v>
      </c>
      <c r="OC12" s="112" t="s">
        <v>243</v>
      </c>
      <c r="OD12" s="105"/>
      <c r="OE12" s="112">
        <v>1</v>
      </c>
      <c r="OF12" s="116" t="s">
        <v>243</v>
      </c>
      <c r="OG12" s="110"/>
      <c r="OH12" s="116" t="s">
        <v>243</v>
      </c>
      <c r="OI12" s="112" t="s">
        <v>255</v>
      </c>
      <c r="OJ12" s="105"/>
      <c r="OK12" s="112" t="s">
        <v>255</v>
      </c>
      <c r="OL12" s="116" t="s">
        <v>243</v>
      </c>
      <c r="OM12" s="110"/>
      <c r="ON12" s="116" t="s">
        <v>243</v>
      </c>
      <c r="OO12" s="112" t="s">
        <v>255</v>
      </c>
      <c r="OP12" s="105"/>
      <c r="OQ12" s="112">
        <v>1</v>
      </c>
      <c r="OR12" s="116">
        <v>85</v>
      </c>
      <c r="OS12" s="110"/>
      <c r="OT12" s="116" t="s">
        <v>243</v>
      </c>
      <c r="OU12" s="112" t="s">
        <v>243</v>
      </c>
      <c r="OV12" s="105"/>
      <c r="OW12" s="112">
        <v>1</v>
      </c>
      <c r="OX12" s="116" t="s">
        <v>243</v>
      </c>
      <c r="OY12" s="110"/>
      <c r="OZ12" s="116" t="s">
        <v>243</v>
      </c>
      <c r="PA12" s="112" t="s">
        <v>255</v>
      </c>
      <c r="PB12" s="105"/>
      <c r="PC12" s="112">
        <v>1</v>
      </c>
      <c r="PD12" s="116" t="s">
        <v>243</v>
      </c>
      <c r="PE12" s="110"/>
      <c r="PF12" s="116" t="s">
        <v>243</v>
      </c>
      <c r="PG12" s="112" t="s">
        <v>255</v>
      </c>
      <c r="PH12" s="105"/>
      <c r="PI12" s="112">
        <v>1</v>
      </c>
      <c r="PJ12" s="116" t="s">
        <v>243</v>
      </c>
      <c r="PK12" s="110"/>
      <c r="PL12" s="116" t="s">
        <v>243</v>
      </c>
      <c r="PM12" s="112" t="s">
        <v>255</v>
      </c>
      <c r="PN12" s="105"/>
      <c r="PO12" s="112">
        <v>1</v>
      </c>
      <c r="PP12" s="116" t="s">
        <v>243</v>
      </c>
      <c r="PQ12" s="110"/>
      <c r="PR12" s="116" t="s">
        <v>243</v>
      </c>
      <c r="PS12" s="112" t="s">
        <v>255</v>
      </c>
      <c r="PT12" s="105"/>
      <c r="PU12" s="112">
        <v>1</v>
      </c>
      <c r="PV12" s="116" t="s">
        <v>243</v>
      </c>
      <c r="PW12" s="110"/>
      <c r="PX12" s="116" t="s">
        <v>243</v>
      </c>
      <c r="PY12" s="112" t="s">
        <v>255</v>
      </c>
      <c r="PZ12" s="105"/>
      <c r="QA12" s="112">
        <v>1</v>
      </c>
      <c r="QB12" s="116" t="s">
        <v>243</v>
      </c>
      <c r="QC12" s="110"/>
      <c r="QD12" s="116" t="s">
        <v>243</v>
      </c>
      <c r="QE12" s="112" t="s">
        <v>255</v>
      </c>
      <c r="QF12" s="105"/>
      <c r="QG12" s="112">
        <v>1</v>
      </c>
      <c r="QH12" s="116" t="s">
        <v>243</v>
      </c>
      <c r="QI12" s="110"/>
      <c r="QJ12" s="116" t="s">
        <v>243</v>
      </c>
      <c r="QK12" s="112" t="s">
        <v>255</v>
      </c>
      <c r="QL12" s="105"/>
      <c r="QM12" s="112">
        <v>1</v>
      </c>
      <c r="QN12" s="116" t="s">
        <v>318</v>
      </c>
      <c r="QO12" s="110"/>
      <c r="QP12" s="116" t="s">
        <v>243</v>
      </c>
      <c r="QQ12" s="112" t="s">
        <v>243</v>
      </c>
      <c r="QR12" s="105"/>
      <c r="QS12" s="112">
        <v>1</v>
      </c>
    </row>
    <row r="13" spans="1:461" ht="12.75" x14ac:dyDescent="0.2">
      <c r="A13" s="86" t="s">
        <v>392</v>
      </c>
      <c r="B13" s="87" t="s">
        <v>362</v>
      </c>
      <c r="C13" s="86" t="s">
        <v>68</v>
      </c>
      <c r="D13" s="86" t="s">
        <v>239</v>
      </c>
      <c r="E13" s="112">
        <v>0.80799999999999994</v>
      </c>
      <c r="F13" s="112" t="s">
        <v>240</v>
      </c>
      <c r="G13" s="113" t="s">
        <v>21</v>
      </c>
      <c r="H13" s="113" t="s">
        <v>72</v>
      </c>
      <c r="I13" s="113" t="s">
        <v>21</v>
      </c>
      <c r="J13" s="113"/>
      <c r="K13" s="113" t="s">
        <v>21</v>
      </c>
      <c r="L13" s="114">
        <v>1</v>
      </c>
      <c r="M13" s="109"/>
      <c r="Z13" s="103"/>
      <c r="AA13" s="104"/>
      <c r="AB13" s="103"/>
      <c r="AC13" s="104"/>
      <c r="AD13" s="103"/>
      <c r="AE13" s="104"/>
      <c r="AF13" s="103"/>
      <c r="AG13" s="104"/>
      <c r="AH13" s="103"/>
      <c r="AI13" s="104"/>
      <c r="AJ13" s="103"/>
      <c r="AK13" s="104"/>
      <c r="AL13" s="103"/>
      <c r="AM13" s="104"/>
      <c r="AN13" s="103"/>
      <c r="AO13" s="104"/>
      <c r="AP13" s="106">
        <v>9200</v>
      </c>
      <c r="AQ13" s="107" t="s">
        <v>379</v>
      </c>
      <c r="AR13" s="103"/>
      <c r="AS13" s="104"/>
      <c r="AT13" s="106" t="s">
        <v>243</v>
      </c>
      <c r="AU13" s="107" t="s">
        <v>244</v>
      </c>
      <c r="AV13" s="106" t="s">
        <v>243</v>
      </c>
      <c r="AW13" s="107" t="s">
        <v>244</v>
      </c>
      <c r="AX13" s="106">
        <v>2000</v>
      </c>
      <c r="AY13" s="107" t="s">
        <v>380</v>
      </c>
      <c r="AZ13" s="108">
        <v>0</v>
      </c>
      <c r="BA13" s="103"/>
      <c r="BB13" s="104"/>
      <c r="BC13" s="105"/>
      <c r="BD13" s="106" t="s">
        <v>243</v>
      </c>
      <c r="BE13" s="107" t="s">
        <v>244</v>
      </c>
      <c r="BF13" s="106" t="s">
        <v>243</v>
      </c>
      <c r="BG13" s="107" t="s">
        <v>244</v>
      </c>
      <c r="BH13" s="106">
        <v>0</v>
      </c>
      <c r="BI13" s="107" t="s">
        <v>335</v>
      </c>
      <c r="BJ13" s="108">
        <v>0</v>
      </c>
      <c r="BK13" s="103"/>
      <c r="BL13" s="104"/>
      <c r="BM13" s="105"/>
      <c r="BN13" s="106" t="s">
        <v>243</v>
      </c>
      <c r="BO13" s="107" t="s">
        <v>244</v>
      </c>
      <c r="BP13" s="106" t="s">
        <v>243</v>
      </c>
      <c r="BQ13" s="107" t="s">
        <v>244</v>
      </c>
      <c r="BR13" s="103"/>
      <c r="BS13" s="104"/>
      <c r="BT13" s="105"/>
      <c r="BU13" s="103"/>
      <c r="BV13" s="104"/>
      <c r="BW13" s="105"/>
      <c r="BX13" s="103"/>
      <c r="BY13" s="104"/>
      <c r="BZ13" s="103"/>
      <c r="CA13" s="104"/>
      <c r="CB13" s="115" t="s">
        <v>21</v>
      </c>
      <c r="CC13" s="115" t="s">
        <v>21</v>
      </c>
      <c r="CD13" s="116" t="s">
        <v>240</v>
      </c>
      <c r="CE13" s="117">
        <v>500</v>
      </c>
      <c r="CF13" s="118" t="s">
        <v>240</v>
      </c>
      <c r="CG13" s="118" t="s">
        <v>240</v>
      </c>
      <c r="CH13" s="118" t="s">
        <v>240</v>
      </c>
      <c r="DJ13" s="116">
        <v>25</v>
      </c>
      <c r="DK13" s="110"/>
      <c r="DL13" s="116" t="s">
        <v>243</v>
      </c>
      <c r="DM13" s="112" t="s">
        <v>243</v>
      </c>
      <c r="DN13" s="105"/>
      <c r="DO13" s="112">
        <v>1</v>
      </c>
      <c r="DP13" s="116">
        <v>50</v>
      </c>
      <c r="DQ13" s="110"/>
      <c r="DR13" s="116" t="s">
        <v>243</v>
      </c>
      <c r="DS13" s="112" t="s">
        <v>243</v>
      </c>
      <c r="DT13" s="105"/>
      <c r="DU13" s="112">
        <v>1</v>
      </c>
      <c r="DV13" s="116">
        <v>25</v>
      </c>
      <c r="DW13" s="110"/>
      <c r="DX13" s="116" t="s">
        <v>243</v>
      </c>
      <c r="DY13" s="112" t="s">
        <v>243</v>
      </c>
      <c r="DZ13" s="105"/>
      <c r="EA13" s="112">
        <v>1</v>
      </c>
      <c r="EB13" s="116" t="s">
        <v>243</v>
      </c>
      <c r="EC13" s="110"/>
      <c r="ED13" s="116" t="s">
        <v>243</v>
      </c>
      <c r="EE13" s="112" t="s">
        <v>255</v>
      </c>
      <c r="EF13" s="105"/>
      <c r="EG13" s="112">
        <v>1</v>
      </c>
      <c r="EH13" s="116" t="s">
        <v>243</v>
      </c>
      <c r="EI13" s="110"/>
      <c r="EJ13" s="116" t="s">
        <v>243</v>
      </c>
      <c r="EK13" s="112" t="s">
        <v>255</v>
      </c>
      <c r="EL13" s="105"/>
      <c r="EM13" s="112">
        <v>1</v>
      </c>
      <c r="EN13" s="116" t="s">
        <v>243</v>
      </c>
      <c r="EO13" s="110"/>
      <c r="EP13" s="116" t="s">
        <v>243</v>
      </c>
      <c r="EQ13" s="112" t="s">
        <v>255</v>
      </c>
      <c r="ER13" s="105"/>
      <c r="ES13" s="112">
        <v>1</v>
      </c>
      <c r="ET13" s="116" t="s">
        <v>243</v>
      </c>
      <c r="EU13" s="110"/>
      <c r="EV13" s="116" t="s">
        <v>243</v>
      </c>
      <c r="EW13" s="112" t="s">
        <v>255</v>
      </c>
      <c r="EX13" s="105"/>
      <c r="EY13" s="112">
        <v>1</v>
      </c>
      <c r="EZ13" s="116">
        <v>25</v>
      </c>
      <c r="FA13" s="110"/>
      <c r="FB13" s="116" t="s">
        <v>243</v>
      </c>
      <c r="FC13" s="112" t="s">
        <v>243</v>
      </c>
      <c r="FD13" s="105"/>
      <c r="FE13" s="112">
        <v>1</v>
      </c>
      <c r="FF13" s="116">
        <v>50</v>
      </c>
      <c r="FG13" s="110"/>
      <c r="FH13" s="116" t="s">
        <v>243</v>
      </c>
      <c r="FI13" s="112" t="s">
        <v>243</v>
      </c>
      <c r="FJ13" s="105"/>
      <c r="FK13" s="112">
        <v>1</v>
      </c>
      <c r="FL13" s="116" t="s">
        <v>243</v>
      </c>
      <c r="FM13" s="110"/>
      <c r="FN13" s="116" t="s">
        <v>243</v>
      </c>
      <c r="FO13" s="112" t="s">
        <v>255</v>
      </c>
      <c r="FP13" s="105"/>
      <c r="FQ13" s="112">
        <v>1</v>
      </c>
      <c r="FR13" s="116" t="s">
        <v>250</v>
      </c>
      <c r="FS13" s="110"/>
      <c r="FT13" s="116" t="s">
        <v>250</v>
      </c>
      <c r="FU13" s="112" t="s">
        <v>243</v>
      </c>
      <c r="FV13" s="105"/>
      <c r="FW13" s="112" t="s">
        <v>243</v>
      </c>
      <c r="FX13" s="116" t="s">
        <v>243</v>
      </c>
      <c r="FY13" s="110"/>
      <c r="FZ13" s="116" t="s">
        <v>243</v>
      </c>
      <c r="GA13" s="112" t="s">
        <v>255</v>
      </c>
      <c r="GB13" s="105"/>
      <c r="GC13" s="112" t="s">
        <v>255</v>
      </c>
      <c r="GD13" s="116" t="s">
        <v>243</v>
      </c>
      <c r="GE13" s="110"/>
      <c r="GF13" s="116" t="s">
        <v>243</v>
      </c>
      <c r="GG13" s="112" t="s">
        <v>255</v>
      </c>
      <c r="GH13" s="105"/>
      <c r="GI13" s="112">
        <v>1</v>
      </c>
      <c r="GJ13" s="116" t="s">
        <v>243</v>
      </c>
      <c r="GK13" s="110"/>
      <c r="GL13" s="116" t="s">
        <v>243</v>
      </c>
      <c r="GM13" s="112" t="s">
        <v>255</v>
      </c>
      <c r="GN13" s="105"/>
      <c r="GO13" s="112">
        <v>1</v>
      </c>
      <c r="GP13" s="116" t="s">
        <v>243</v>
      </c>
      <c r="GQ13" s="110"/>
      <c r="GR13" s="116" t="s">
        <v>243</v>
      </c>
      <c r="GS13" s="112" t="s">
        <v>255</v>
      </c>
      <c r="GT13" s="105"/>
      <c r="GU13" s="112">
        <v>1</v>
      </c>
      <c r="GV13" s="116" t="s">
        <v>243</v>
      </c>
      <c r="GW13" s="110"/>
      <c r="GX13" s="116" t="s">
        <v>243</v>
      </c>
      <c r="GY13" s="112" t="s">
        <v>255</v>
      </c>
      <c r="GZ13" s="105"/>
      <c r="HA13" s="112">
        <v>1</v>
      </c>
      <c r="HB13" s="116" t="s">
        <v>243</v>
      </c>
      <c r="HC13" s="110"/>
      <c r="HD13" s="116" t="s">
        <v>243</v>
      </c>
      <c r="HE13" s="112" t="s">
        <v>251</v>
      </c>
      <c r="HF13" s="105"/>
      <c r="HG13" s="112">
        <v>1</v>
      </c>
      <c r="HH13" s="116" t="s">
        <v>243</v>
      </c>
      <c r="HI13" s="110"/>
      <c r="HJ13" s="116" t="s">
        <v>243</v>
      </c>
      <c r="HK13" s="112" t="s">
        <v>255</v>
      </c>
      <c r="HL13" s="105"/>
      <c r="HM13" s="112">
        <v>1</v>
      </c>
      <c r="HN13" s="116">
        <v>25</v>
      </c>
      <c r="HO13" s="110"/>
      <c r="HP13" s="116" t="s">
        <v>243</v>
      </c>
      <c r="HQ13" s="112" t="s">
        <v>243</v>
      </c>
      <c r="HR13" s="105"/>
      <c r="HS13" s="112">
        <v>1</v>
      </c>
      <c r="HT13" s="116" t="s">
        <v>243</v>
      </c>
      <c r="HU13" s="110"/>
      <c r="HV13" s="116" t="s">
        <v>243</v>
      </c>
      <c r="HW13" s="112" t="s">
        <v>255</v>
      </c>
      <c r="HX13" s="105"/>
      <c r="HY13" s="112">
        <v>1</v>
      </c>
      <c r="HZ13" s="116">
        <v>25</v>
      </c>
      <c r="IA13" s="110"/>
      <c r="IB13" s="116" t="s">
        <v>243</v>
      </c>
      <c r="IC13" s="112" t="s">
        <v>243</v>
      </c>
      <c r="ID13" s="105"/>
      <c r="IE13" s="112">
        <v>1</v>
      </c>
      <c r="IF13" s="116" t="s">
        <v>243</v>
      </c>
      <c r="IG13" s="110"/>
      <c r="IH13" s="116" t="s">
        <v>243</v>
      </c>
      <c r="II13" s="112" t="s">
        <v>255</v>
      </c>
      <c r="IJ13" s="105"/>
      <c r="IK13" s="112">
        <v>1</v>
      </c>
      <c r="IL13" s="116">
        <v>10</v>
      </c>
      <c r="IM13" s="110"/>
      <c r="IN13" s="116" t="s">
        <v>243</v>
      </c>
      <c r="IO13" s="112" t="s">
        <v>243</v>
      </c>
      <c r="IP13" s="105"/>
      <c r="IQ13" s="112">
        <v>1</v>
      </c>
      <c r="IR13" s="116">
        <v>60</v>
      </c>
      <c r="IS13" s="110"/>
      <c r="IT13" s="116" t="s">
        <v>243</v>
      </c>
      <c r="IU13" s="112" t="s">
        <v>243</v>
      </c>
      <c r="IV13" s="105"/>
      <c r="IW13" s="112">
        <v>1</v>
      </c>
      <c r="IX13" s="116">
        <v>150</v>
      </c>
      <c r="IY13" s="110"/>
      <c r="IZ13" s="116" t="s">
        <v>243</v>
      </c>
      <c r="JA13" s="112" t="s">
        <v>243</v>
      </c>
      <c r="JB13" s="105"/>
      <c r="JC13" s="112">
        <v>1</v>
      </c>
      <c r="JD13" s="116" t="s">
        <v>243</v>
      </c>
      <c r="JE13" s="110"/>
      <c r="JF13" s="116" t="s">
        <v>243</v>
      </c>
      <c r="JG13" s="112">
        <v>0.5</v>
      </c>
      <c r="JH13" s="105"/>
      <c r="JI13" s="112">
        <v>1</v>
      </c>
      <c r="JJ13" s="116">
        <v>25</v>
      </c>
      <c r="JK13" s="110"/>
      <c r="JL13" s="116" t="s">
        <v>243</v>
      </c>
      <c r="JM13" s="112" t="s">
        <v>243</v>
      </c>
      <c r="JN13" s="105"/>
      <c r="JO13" s="112">
        <v>1</v>
      </c>
      <c r="JP13" s="116">
        <v>25</v>
      </c>
      <c r="JQ13" s="110"/>
      <c r="JR13" s="116" t="s">
        <v>243</v>
      </c>
      <c r="JS13" s="112" t="s">
        <v>243</v>
      </c>
      <c r="JT13" s="105"/>
      <c r="JU13" s="112">
        <v>1</v>
      </c>
      <c r="JV13" s="116">
        <v>25</v>
      </c>
      <c r="JW13" s="110"/>
      <c r="JX13" s="116" t="s">
        <v>243</v>
      </c>
      <c r="JY13" s="112" t="s">
        <v>243</v>
      </c>
      <c r="JZ13" s="105"/>
      <c r="KA13" s="112">
        <v>1</v>
      </c>
      <c r="KB13" s="116" t="s">
        <v>243</v>
      </c>
      <c r="KC13" s="110"/>
      <c r="KD13" s="116" t="s">
        <v>243</v>
      </c>
      <c r="KE13" s="112" t="s">
        <v>255</v>
      </c>
      <c r="KF13" s="105"/>
      <c r="KG13" s="112">
        <v>1</v>
      </c>
      <c r="KH13" s="116" t="s">
        <v>243</v>
      </c>
      <c r="KI13" s="110"/>
      <c r="KJ13" s="116" t="s">
        <v>243</v>
      </c>
      <c r="KK13" s="112" t="s">
        <v>255</v>
      </c>
      <c r="KL13" s="105"/>
      <c r="KM13" s="112">
        <v>1</v>
      </c>
      <c r="KN13" s="116" t="s">
        <v>295</v>
      </c>
      <c r="KO13" s="110"/>
      <c r="KP13" s="116" t="s">
        <v>243</v>
      </c>
      <c r="KQ13" s="112" t="s">
        <v>243</v>
      </c>
      <c r="KR13" s="105"/>
      <c r="KS13" s="112">
        <v>1</v>
      </c>
      <c r="KT13" s="116" t="s">
        <v>243</v>
      </c>
      <c r="KU13" s="110"/>
      <c r="KV13" s="116" t="s">
        <v>243</v>
      </c>
      <c r="KW13" s="112" t="s">
        <v>251</v>
      </c>
      <c r="KX13" s="105"/>
      <c r="KY13" s="112">
        <v>1</v>
      </c>
      <c r="KZ13" s="116" t="s">
        <v>243</v>
      </c>
      <c r="LA13" s="110"/>
      <c r="LB13" s="116" t="s">
        <v>243</v>
      </c>
      <c r="LC13" s="112" t="s">
        <v>255</v>
      </c>
      <c r="LD13" s="105"/>
      <c r="LE13" s="112">
        <v>1</v>
      </c>
      <c r="LF13" s="116">
        <v>25</v>
      </c>
      <c r="LG13" s="110"/>
      <c r="LH13" s="116" t="s">
        <v>243</v>
      </c>
      <c r="LI13" s="112" t="s">
        <v>243</v>
      </c>
      <c r="LJ13" s="105"/>
      <c r="LK13" s="112">
        <v>1</v>
      </c>
      <c r="LL13" s="116" t="s">
        <v>243</v>
      </c>
      <c r="LM13" s="110"/>
      <c r="LN13" s="116" t="s">
        <v>243</v>
      </c>
      <c r="LO13" s="112">
        <v>0.5</v>
      </c>
      <c r="LP13" s="105"/>
      <c r="LQ13" s="112">
        <v>1</v>
      </c>
      <c r="LR13" s="116" t="s">
        <v>243</v>
      </c>
      <c r="LS13" s="110"/>
      <c r="LT13" s="116" t="s">
        <v>243</v>
      </c>
      <c r="LU13" s="112" t="s">
        <v>255</v>
      </c>
      <c r="LV13" s="105"/>
      <c r="LW13" s="112">
        <v>1</v>
      </c>
      <c r="LX13" s="116">
        <v>25</v>
      </c>
      <c r="LY13" s="110"/>
      <c r="LZ13" s="116" t="s">
        <v>243</v>
      </c>
      <c r="MA13" s="112" t="s">
        <v>243</v>
      </c>
      <c r="MB13" s="105"/>
      <c r="MC13" s="112">
        <v>1</v>
      </c>
      <c r="MD13" s="116">
        <v>25</v>
      </c>
      <c r="ME13" s="110"/>
      <c r="MF13" s="116" t="s">
        <v>243</v>
      </c>
      <c r="MG13" s="112" t="s">
        <v>243</v>
      </c>
      <c r="MH13" s="105"/>
      <c r="MI13" s="112">
        <v>1</v>
      </c>
      <c r="MJ13" s="116" t="s">
        <v>243</v>
      </c>
      <c r="MK13" s="110"/>
      <c r="ML13" s="116" t="s">
        <v>243</v>
      </c>
      <c r="MM13" s="112" t="s">
        <v>251</v>
      </c>
      <c r="MN13" s="105"/>
      <c r="MO13" s="112">
        <v>1</v>
      </c>
      <c r="MP13" s="116" t="s">
        <v>279</v>
      </c>
      <c r="MQ13" s="110"/>
      <c r="MR13" s="116" t="s">
        <v>243</v>
      </c>
      <c r="MS13" s="112" t="s">
        <v>243</v>
      </c>
      <c r="MT13" s="105"/>
      <c r="MU13" s="112">
        <v>1</v>
      </c>
      <c r="MV13" s="116" t="s">
        <v>279</v>
      </c>
      <c r="MW13" s="110"/>
      <c r="MX13" s="116" t="s">
        <v>243</v>
      </c>
      <c r="MY13" s="112" t="s">
        <v>243</v>
      </c>
      <c r="MZ13" s="105"/>
      <c r="NA13" s="112">
        <v>1</v>
      </c>
      <c r="NB13" s="116" t="s">
        <v>243</v>
      </c>
      <c r="NC13" s="110"/>
      <c r="ND13" s="116" t="s">
        <v>243</v>
      </c>
      <c r="NE13" s="112" t="s">
        <v>256</v>
      </c>
      <c r="NF13" s="105"/>
      <c r="NG13" s="112">
        <v>1</v>
      </c>
      <c r="NH13" s="116" t="s">
        <v>243</v>
      </c>
      <c r="NI13" s="110"/>
      <c r="NJ13" s="116" t="s">
        <v>243</v>
      </c>
      <c r="NK13" s="112" t="s">
        <v>249</v>
      </c>
      <c r="NL13" s="105"/>
      <c r="NM13" s="112">
        <v>1</v>
      </c>
      <c r="NN13" s="116" t="s">
        <v>243</v>
      </c>
      <c r="NO13" s="110"/>
      <c r="NP13" s="116" t="s">
        <v>243</v>
      </c>
      <c r="NQ13" s="112" t="s">
        <v>249</v>
      </c>
      <c r="NR13" s="105"/>
      <c r="NS13" s="112">
        <v>1</v>
      </c>
      <c r="NT13" s="116" t="s">
        <v>243</v>
      </c>
      <c r="NU13" s="110"/>
      <c r="NV13" s="116" t="s">
        <v>243</v>
      </c>
      <c r="NW13" s="112" t="s">
        <v>255</v>
      </c>
      <c r="NX13" s="105"/>
      <c r="NY13" s="112">
        <v>1</v>
      </c>
      <c r="NZ13" s="116" t="s">
        <v>243</v>
      </c>
      <c r="OA13" s="110"/>
      <c r="OB13" s="116" t="s">
        <v>243</v>
      </c>
      <c r="OC13" s="112" t="s">
        <v>255</v>
      </c>
      <c r="OD13" s="105"/>
      <c r="OE13" s="112">
        <v>1</v>
      </c>
      <c r="OF13" s="116" t="s">
        <v>243</v>
      </c>
      <c r="OG13" s="110"/>
      <c r="OH13" s="116" t="s">
        <v>243</v>
      </c>
      <c r="OI13" s="112" t="s">
        <v>255</v>
      </c>
      <c r="OJ13" s="105"/>
      <c r="OK13" s="112" t="s">
        <v>255</v>
      </c>
      <c r="OL13" s="116" t="s">
        <v>243</v>
      </c>
      <c r="OM13" s="110"/>
      <c r="ON13" s="116" t="s">
        <v>243</v>
      </c>
      <c r="OO13" s="112" t="s">
        <v>255</v>
      </c>
      <c r="OP13" s="105"/>
      <c r="OQ13" s="112">
        <v>1</v>
      </c>
      <c r="OR13" s="116">
        <v>50</v>
      </c>
      <c r="OS13" s="110"/>
      <c r="OT13" s="116" t="s">
        <v>243</v>
      </c>
      <c r="OU13" s="112" t="s">
        <v>243</v>
      </c>
      <c r="OV13" s="105"/>
      <c r="OW13" s="112">
        <v>1</v>
      </c>
      <c r="OX13" s="116" t="s">
        <v>243</v>
      </c>
      <c r="OY13" s="110"/>
      <c r="OZ13" s="116" t="s">
        <v>243</v>
      </c>
      <c r="PA13" s="112" t="s">
        <v>255</v>
      </c>
      <c r="PB13" s="105"/>
      <c r="PC13" s="112">
        <v>1</v>
      </c>
      <c r="PD13" s="116" t="s">
        <v>243</v>
      </c>
      <c r="PE13" s="110"/>
      <c r="PF13" s="116" t="s">
        <v>243</v>
      </c>
      <c r="PG13" s="112" t="s">
        <v>255</v>
      </c>
      <c r="PH13" s="105"/>
      <c r="PI13" s="112">
        <v>1</v>
      </c>
      <c r="PJ13" s="116" t="s">
        <v>243</v>
      </c>
      <c r="PK13" s="110"/>
      <c r="PL13" s="116" t="s">
        <v>243</v>
      </c>
      <c r="PM13" s="112" t="s">
        <v>255</v>
      </c>
      <c r="PN13" s="105"/>
      <c r="PO13" s="112">
        <v>1</v>
      </c>
      <c r="PP13" s="116" t="s">
        <v>243</v>
      </c>
      <c r="PQ13" s="110"/>
      <c r="PR13" s="116" t="s">
        <v>243</v>
      </c>
      <c r="PS13" s="112" t="s">
        <v>255</v>
      </c>
      <c r="PT13" s="105"/>
      <c r="PU13" s="112">
        <v>1</v>
      </c>
      <c r="PV13" s="116" t="s">
        <v>243</v>
      </c>
      <c r="PW13" s="110"/>
      <c r="PX13" s="116" t="s">
        <v>243</v>
      </c>
      <c r="PY13" s="112" t="s">
        <v>255</v>
      </c>
      <c r="PZ13" s="105"/>
      <c r="QA13" s="112">
        <v>1</v>
      </c>
      <c r="QB13" s="116" t="s">
        <v>243</v>
      </c>
      <c r="QC13" s="110"/>
      <c r="QD13" s="116" t="s">
        <v>243</v>
      </c>
      <c r="QE13" s="112" t="s">
        <v>255</v>
      </c>
      <c r="QF13" s="105"/>
      <c r="QG13" s="112">
        <v>1</v>
      </c>
      <c r="QH13" s="116" t="s">
        <v>243</v>
      </c>
      <c r="QI13" s="110"/>
      <c r="QJ13" s="116" t="s">
        <v>243</v>
      </c>
      <c r="QK13" s="112" t="s">
        <v>255</v>
      </c>
      <c r="QL13" s="105"/>
      <c r="QM13" s="112">
        <v>1</v>
      </c>
      <c r="QN13" s="116" t="s">
        <v>243</v>
      </c>
      <c r="QO13" s="110"/>
      <c r="QP13" s="116" t="s">
        <v>243</v>
      </c>
      <c r="QQ13" s="112" t="s">
        <v>255</v>
      </c>
      <c r="QR13" s="105"/>
      <c r="QS13" s="112">
        <v>1</v>
      </c>
    </row>
    <row r="14" spans="1:461" ht="12.75" x14ac:dyDescent="0.2">
      <c r="A14" s="86" t="s">
        <v>393</v>
      </c>
      <c r="B14" s="87" t="s">
        <v>364</v>
      </c>
      <c r="C14" s="86" t="s">
        <v>68</v>
      </c>
      <c r="D14" s="86" t="s">
        <v>239</v>
      </c>
      <c r="E14" s="112">
        <v>0.81400000000000006</v>
      </c>
      <c r="F14" s="112" t="s">
        <v>240</v>
      </c>
      <c r="G14" s="113" t="s">
        <v>21</v>
      </c>
      <c r="H14" s="113" t="s">
        <v>72</v>
      </c>
      <c r="I14" s="113" t="s">
        <v>21</v>
      </c>
      <c r="J14" s="113"/>
      <c r="K14" s="113" t="s">
        <v>21</v>
      </c>
      <c r="L14" s="114">
        <v>1</v>
      </c>
      <c r="M14" s="109"/>
      <c r="Z14" s="103"/>
      <c r="AA14" s="104"/>
      <c r="AB14" s="103"/>
      <c r="AC14" s="104"/>
      <c r="AD14" s="103"/>
      <c r="AE14" s="104"/>
      <c r="AF14" s="103"/>
      <c r="AG14" s="104"/>
      <c r="AH14" s="103"/>
      <c r="AI14" s="104"/>
      <c r="AJ14" s="103"/>
      <c r="AK14" s="104"/>
      <c r="AL14" s="103"/>
      <c r="AM14" s="104"/>
      <c r="AN14" s="103"/>
      <c r="AO14" s="104"/>
      <c r="AP14" s="106">
        <v>9200</v>
      </c>
      <c r="AQ14" s="107" t="s">
        <v>379</v>
      </c>
      <c r="AR14" s="103"/>
      <c r="AS14" s="104"/>
      <c r="AT14" s="106" t="s">
        <v>243</v>
      </c>
      <c r="AU14" s="107" t="s">
        <v>244</v>
      </c>
      <c r="AV14" s="106" t="s">
        <v>243</v>
      </c>
      <c r="AW14" s="107" t="s">
        <v>244</v>
      </c>
      <c r="AX14" s="106">
        <v>2000</v>
      </c>
      <c r="AY14" s="107" t="s">
        <v>380</v>
      </c>
      <c r="AZ14" s="108">
        <v>0</v>
      </c>
      <c r="BA14" s="103"/>
      <c r="BB14" s="104"/>
      <c r="BC14" s="105"/>
      <c r="BD14" s="106" t="s">
        <v>243</v>
      </c>
      <c r="BE14" s="107" t="s">
        <v>244</v>
      </c>
      <c r="BF14" s="106" t="s">
        <v>243</v>
      </c>
      <c r="BG14" s="107" t="s">
        <v>244</v>
      </c>
      <c r="BH14" s="106">
        <v>0</v>
      </c>
      <c r="BI14" s="107" t="s">
        <v>335</v>
      </c>
      <c r="BJ14" s="108">
        <v>0</v>
      </c>
      <c r="BK14" s="103"/>
      <c r="BL14" s="104"/>
      <c r="BM14" s="105"/>
      <c r="BN14" s="106" t="s">
        <v>243</v>
      </c>
      <c r="BO14" s="107" t="s">
        <v>244</v>
      </c>
      <c r="BP14" s="106" t="s">
        <v>243</v>
      </c>
      <c r="BQ14" s="107" t="s">
        <v>244</v>
      </c>
      <c r="BR14" s="103"/>
      <c r="BS14" s="104"/>
      <c r="BT14" s="105"/>
      <c r="BU14" s="103"/>
      <c r="BV14" s="104"/>
      <c r="BW14" s="105"/>
      <c r="BX14" s="103"/>
      <c r="BY14" s="104"/>
      <c r="BZ14" s="103"/>
      <c r="CA14" s="104"/>
      <c r="CB14" s="115" t="s">
        <v>21</v>
      </c>
      <c r="CC14" s="115" t="s">
        <v>21</v>
      </c>
      <c r="CD14" s="116" t="s">
        <v>240</v>
      </c>
      <c r="CE14" s="117">
        <v>500</v>
      </c>
      <c r="CF14" s="118" t="s">
        <v>240</v>
      </c>
      <c r="CG14" s="118" t="s">
        <v>240</v>
      </c>
      <c r="CH14" s="118" t="s">
        <v>240</v>
      </c>
      <c r="DJ14" s="116">
        <v>25</v>
      </c>
      <c r="DK14" s="110"/>
      <c r="DL14" s="116" t="s">
        <v>243</v>
      </c>
      <c r="DM14" s="112" t="s">
        <v>243</v>
      </c>
      <c r="DN14" s="105"/>
      <c r="DO14" s="112">
        <v>1</v>
      </c>
      <c r="DP14" s="116">
        <v>50</v>
      </c>
      <c r="DQ14" s="110"/>
      <c r="DR14" s="116" t="s">
        <v>243</v>
      </c>
      <c r="DS14" s="112" t="s">
        <v>243</v>
      </c>
      <c r="DT14" s="105"/>
      <c r="DU14" s="112">
        <v>1</v>
      </c>
      <c r="DV14" s="116">
        <v>25</v>
      </c>
      <c r="DW14" s="110"/>
      <c r="DX14" s="116" t="s">
        <v>243</v>
      </c>
      <c r="DY14" s="112" t="s">
        <v>243</v>
      </c>
      <c r="DZ14" s="105"/>
      <c r="EA14" s="112">
        <v>1</v>
      </c>
      <c r="EB14" s="116" t="s">
        <v>310</v>
      </c>
      <c r="EC14" s="110"/>
      <c r="ED14" s="116" t="s">
        <v>243</v>
      </c>
      <c r="EE14" s="112" t="s">
        <v>243</v>
      </c>
      <c r="EF14" s="105"/>
      <c r="EG14" s="112">
        <v>1</v>
      </c>
      <c r="EH14" s="116" t="s">
        <v>243</v>
      </c>
      <c r="EI14" s="110"/>
      <c r="EJ14" s="116" t="s">
        <v>243</v>
      </c>
      <c r="EK14" s="112" t="s">
        <v>255</v>
      </c>
      <c r="EL14" s="105"/>
      <c r="EM14" s="112">
        <v>1</v>
      </c>
      <c r="EN14" s="116" t="s">
        <v>243</v>
      </c>
      <c r="EO14" s="110"/>
      <c r="EP14" s="116" t="s">
        <v>243</v>
      </c>
      <c r="EQ14" s="112" t="s">
        <v>255</v>
      </c>
      <c r="ER14" s="105"/>
      <c r="ES14" s="112">
        <v>1</v>
      </c>
      <c r="ET14" s="116" t="s">
        <v>243</v>
      </c>
      <c r="EU14" s="110"/>
      <c r="EV14" s="116" t="s">
        <v>243</v>
      </c>
      <c r="EW14" s="112" t="s">
        <v>255</v>
      </c>
      <c r="EX14" s="105"/>
      <c r="EY14" s="112">
        <v>1</v>
      </c>
      <c r="EZ14" s="116">
        <v>25</v>
      </c>
      <c r="FA14" s="110"/>
      <c r="FB14" s="116" t="s">
        <v>243</v>
      </c>
      <c r="FC14" s="112" t="s">
        <v>243</v>
      </c>
      <c r="FD14" s="105"/>
      <c r="FE14" s="112">
        <v>1</v>
      </c>
      <c r="FF14" s="116">
        <v>50</v>
      </c>
      <c r="FG14" s="110"/>
      <c r="FH14" s="116" t="s">
        <v>243</v>
      </c>
      <c r="FI14" s="112" t="s">
        <v>243</v>
      </c>
      <c r="FJ14" s="105"/>
      <c r="FK14" s="112">
        <v>1</v>
      </c>
      <c r="FL14" s="116" t="s">
        <v>243</v>
      </c>
      <c r="FM14" s="110"/>
      <c r="FN14" s="116" t="s">
        <v>243</v>
      </c>
      <c r="FO14" s="112" t="s">
        <v>255</v>
      </c>
      <c r="FP14" s="105"/>
      <c r="FQ14" s="112">
        <v>1</v>
      </c>
      <c r="FR14" s="116">
        <v>400</v>
      </c>
      <c r="FS14" s="110"/>
      <c r="FT14" s="116">
        <v>400</v>
      </c>
      <c r="FU14" s="112" t="s">
        <v>243</v>
      </c>
      <c r="FV14" s="105"/>
      <c r="FW14" s="112" t="s">
        <v>243</v>
      </c>
      <c r="FX14" s="116" t="s">
        <v>243</v>
      </c>
      <c r="FY14" s="110"/>
      <c r="FZ14" s="116" t="s">
        <v>243</v>
      </c>
      <c r="GA14" s="112" t="s">
        <v>255</v>
      </c>
      <c r="GB14" s="105"/>
      <c r="GC14" s="112" t="s">
        <v>255</v>
      </c>
      <c r="GD14" s="116" t="s">
        <v>394</v>
      </c>
      <c r="GE14" s="110"/>
      <c r="GF14" s="116" t="s">
        <v>243</v>
      </c>
      <c r="GG14" s="112" t="s">
        <v>243</v>
      </c>
      <c r="GH14" s="105"/>
      <c r="GI14" s="112">
        <v>1</v>
      </c>
      <c r="GJ14" s="116" t="s">
        <v>243</v>
      </c>
      <c r="GK14" s="110"/>
      <c r="GL14" s="116" t="s">
        <v>243</v>
      </c>
      <c r="GM14" s="112" t="s">
        <v>255</v>
      </c>
      <c r="GN14" s="105"/>
      <c r="GO14" s="112">
        <v>1</v>
      </c>
      <c r="GP14" s="116" t="s">
        <v>243</v>
      </c>
      <c r="GQ14" s="110"/>
      <c r="GR14" s="116" t="s">
        <v>243</v>
      </c>
      <c r="GS14" s="112" t="s">
        <v>255</v>
      </c>
      <c r="GT14" s="105"/>
      <c r="GU14" s="112">
        <v>1</v>
      </c>
      <c r="GV14" s="116" t="s">
        <v>394</v>
      </c>
      <c r="GW14" s="110"/>
      <c r="GX14" s="116" t="s">
        <v>243</v>
      </c>
      <c r="GY14" s="112" t="s">
        <v>243</v>
      </c>
      <c r="GZ14" s="105"/>
      <c r="HA14" s="112">
        <v>1</v>
      </c>
      <c r="HB14" s="116" t="s">
        <v>243</v>
      </c>
      <c r="HC14" s="110"/>
      <c r="HD14" s="116" t="s">
        <v>243</v>
      </c>
      <c r="HE14" s="112" t="s">
        <v>251</v>
      </c>
      <c r="HF14" s="105"/>
      <c r="HG14" s="112">
        <v>1</v>
      </c>
      <c r="HH14" s="116" t="s">
        <v>250</v>
      </c>
      <c r="HI14" s="110"/>
      <c r="HJ14" s="116" t="s">
        <v>243</v>
      </c>
      <c r="HK14" s="112" t="s">
        <v>243</v>
      </c>
      <c r="HL14" s="105"/>
      <c r="HM14" s="112">
        <v>1</v>
      </c>
      <c r="HN14" s="116">
        <v>25</v>
      </c>
      <c r="HO14" s="110"/>
      <c r="HP14" s="116" t="s">
        <v>243</v>
      </c>
      <c r="HQ14" s="112" t="s">
        <v>243</v>
      </c>
      <c r="HR14" s="105"/>
      <c r="HS14" s="112">
        <v>1</v>
      </c>
      <c r="HT14" s="116" t="s">
        <v>394</v>
      </c>
      <c r="HU14" s="110"/>
      <c r="HV14" s="116" t="s">
        <v>243</v>
      </c>
      <c r="HW14" s="112" t="s">
        <v>243</v>
      </c>
      <c r="HX14" s="105"/>
      <c r="HY14" s="112">
        <v>1</v>
      </c>
      <c r="HZ14" s="116">
        <v>25</v>
      </c>
      <c r="IA14" s="110"/>
      <c r="IB14" s="116" t="s">
        <v>243</v>
      </c>
      <c r="IC14" s="112" t="s">
        <v>243</v>
      </c>
      <c r="ID14" s="105"/>
      <c r="IE14" s="112">
        <v>1</v>
      </c>
      <c r="IF14" s="116" t="s">
        <v>394</v>
      </c>
      <c r="IG14" s="110"/>
      <c r="IH14" s="116" t="s">
        <v>243</v>
      </c>
      <c r="II14" s="112" t="s">
        <v>243</v>
      </c>
      <c r="IJ14" s="105"/>
      <c r="IK14" s="112">
        <v>1</v>
      </c>
      <c r="IL14" s="116">
        <v>10</v>
      </c>
      <c r="IM14" s="110"/>
      <c r="IN14" s="116" t="s">
        <v>243</v>
      </c>
      <c r="IO14" s="112" t="s">
        <v>243</v>
      </c>
      <c r="IP14" s="105"/>
      <c r="IQ14" s="112">
        <v>1</v>
      </c>
      <c r="IR14" s="116">
        <v>60</v>
      </c>
      <c r="IS14" s="110"/>
      <c r="IT14" s="116" t="s">
        <v>243</v>
      </c>
      <c r="IU14" s="112" t="s">
        <v>243</v>
      </c>
      <c r="IV14" s="105"/>
      <c r="IW14" s="112">
        <v>1</v>
      </c>
      <c r="IX14" s="116">
        <v>150</v>
      </c>
      <c r="IY14" s="110"/>
      <c r="IZ14" s="116" t="s">
        <v>243</v>
      </c>
      <c r="JA14" s="112" t="s">
        <v>243</v>
      </c>
      <c r="JB14" s="105"/>
      <c r="JC14" s="112">
        <v>1</v>
      </c>
      <c r="JD14" s="116" t="s">
        <v>243</v>
      </c>
      <c r="JE14" s="110"/>
      <c r="JF14" s="116" t="s">
        <v>243</v>
      </c>
      <c r="JG14" s="112">
        <v>0.5</v>
      </c>
      <c r="JH14" s="105"/>
      <c r="JI14" s="112">
        <v>1</v>
      </c>
      <c r="JJ14" s="116">
        <v>25</v>
      </c>
      <c r="JK14" s="110"/>
      <c r="JL14" s="116" t="s">
        <v>243</v>
      </c>
      <c r="JM14" s="112" t="s">
        <v>243</v>
      </c>
      <c r="JN14" s="105"/>
      <c r="JO14" s="112">
        <v>1</v>
      </c>
      <c r="JP14" s="116">
        <v>25</v>
      </c>
      <c r="JQ14" s="110"/>
      <c r="JR14" s="116" t="s">
        <v>243</v>
      </c>
      <c r="JS14" s="112" t="s">
        <v>243</v>
      </c>
      <c r="JT14" s="105"/>
      <c r="JU14" s="112">
        <v>1</v>
      </c>
      <c r="JV14" s="116">
        <v>25</v>
      </c>
      <c r="JW14" s="110"/>
      <c r="JX14" s="116" t="s">
        <v>243</v>
      </c>
      <c r="JY14" s="112" t="s">
        <v>243</v>
      </c>
      <c r="JZ14" s="105"/>
      <c r="KA14" s="112">
        <v>1</v>
      </c>
      <c r="KB14" s="116" t="s">
        <v>243</v>
      </c>
      <c r="KC14" s="110"/>
      <c r="KD14" s="116" t="s">
        <v>243</v>
      </c>
      <c r="KE14" s="112" t="s">
        <v>255</v>
      </c>
      <c r="KF14" s="105"/>
      <c r="KG14" s="112">
        <v>1</v>
      </c>
      <c r="KH14" s="116" t="s">
        <v>243</v>
      </c>
      <c r="KI14" s="110"/>
      <c r="KJ14" s="116" t="s">
        <v>243</v>
      </c>
      <c r="KK14" s="112" t="s">
        <v>255</v>
      </c>
      <c r="KL14" s="105"/>
      <c r="KM14" s="112">
        <v>1</v>
      </c>
      <c r="KN14" s="116" t="s">
        <v>310</v>
      </c>
      <c r="KO14" s="110"/>
      <c r="KP14" s="116" t="s">
        <v>243</v>
      </c>
      <c r="KQ14" s="112" t="s">
        <v>243</v>
      </c>
      <c r="KR14" s="105"/>
      <c r="KS14" s="112">
        <v>1</v>
      </c>
      <c r="KT14" s="116" t="s">
        <v>243</v>
      </c>
      <c r="KU14" s="110"/>
      <c r="KV14" s="116" t="s">
        <v>243</v>
      </c>
      <c r="KW14" s="112" t="s">
        <v>251</v>
      </c>
      <c r="KX14" s="105"/>
      <c r="KY14" s="112">
        <v>1</v>
      </c>
      <c r="KZ14" s="116" t="s">
        <v>243</v>
      </c>
      <c r="LA14" s="110"/>
      <c r="LB14" s="116" t="s">
        <v>243</v>
      </c>
      <c r="LC14" s="112" t="s">
        <v>255</v>
      </c>
      <c r="LD14" s="105"/>
      <c r="LE14" s="112">
        <v>1</v>
      </c>
      <c r="LF14" s="116">
        <v>25</v>
      </c>
      <c r="LG14" s="110"/>
      <c r="LH14" s="116" t="s">
        <v>243</v>
      </c>
      <c r="LI14" s="112" t="s">
        <v>243</v>
      </c>
      <c r="LJ14" s="105"/>
      <c r="LK14" s="112">
        <v>1</v>
      </c>
      <c r="LL14" s="116" t="s">
        <v>243</v>
      </c>
      <c r="LM14" s="110"/>
      <c r="LN14" s="116" t="s">
        <v>243</v>
      </c>
      <c r="LO14" s="112">
        <v>0.5</v>
      </c>
      <c r="LP14" s="105"/>
      <c r="LQ14" s="112">
        <v>1</v>
      </c>
      <c r="LR14" s="116" t="s">
        <v>243</v>
      </c>
      <c r="LS14" s="110"/>
      <c r="LT14" s="116" t="s">
        <v>243</v>
      </c>
      <c r="LU14" s="112" t="s">
        <v>255</v>
      </c>
      <c r="LV14" s="105"/>
      <c r="LW14" s="112">
        <v>1</v>
      </c>
      <c r="LX14" s="116">
        <v>25</v>
      </c>
      <c r="LY14" s="110"/>
      <c r="LZ14" s="116" t="s">
        <v>243</v>
      </c>
      <c r="MA14" s="112" t="s">
        <v>243</v>
      </c>
      <c r="MB14" s="105"/>
      <c r="MC14" s="112">
        <v>1</v>
      </c>
      <c r="MD14" s="116">
        <v>25</v>
      </c>
      <c r="ME14" s="110"/>
      <c r="MF14" s="116" t="s">
        <v>243</v>
      </c>
      <c r="MG14" s="112" t="s">
        <v>243</v>
      </c>
      <c r="MH14" s="105"/>
      <c r="MI14" s="112">
        <v>1</v>
      </c>
      <c r="MJ14" s="116" t="s">
        <v>243</v>
      </c>
      <c r="MK14" s="110"/>
      <c r="ML14" s="116" t="s">
        <v>243</v>
      </c>
      <c r="MM14" s="112" t="s">
        <v>251</v>
      </c>
      <c r="MN14" s="105"/>
      <c r="MO14" s="112">
        <v>1</v>
      </c>
      <c r="MP14" s="116" t="s">
        <v>285</v>
      </c>
      <c r="MQ14" s="110"/>
      <c r="MR14" s="116" t="s">
        <v>243</v>
      </c>
      <c r="MS14" s="112" t="s">
        <v>243</v>
      </c>
      <c r="MT14" s="105"/>
      <c r="MU14" s="112">
        <v>1</v>
      </c>
      <c r="MV14" s="116" t="s">
        <v>288</v>
      </c>
      <c r="MW14" s="110"/>
      <c r="MX14" s="116" t="s">
        <v>243</v>
      </c>
      <c r="MY14" s="112" t="s">
        <v>243</v>
      </c>
      <c r="MZ14" s="105"/>
      <c r="NA14" s="112">
        <v>1</v>
      </c>
      <c r="NB14" s="116" t="s">
        <v>243</v>
      </c>
      <c r="NC14" s="110"/>
      <c r="ND14" s="116" t="s">
        <v>243</v>
      </c>
      <c r="NE14" s="112" t="s">
        <v>256</v>
      </c>
      <c r="NF14" s="105"/>
      <c r="NG14" s="112">
        <v>1</v>
      </c>
      <c r="NH14" s="116" t="s">
        <v>243</v>
      </c>
      <c r="NI14" s="110"/>
      <c r="NJ14" s="116" t="s">
        <v>243</v>
      </c>
      <c r="NK14" s="112" t="s">
        <v>249</v>
      </c>
      <c r="NL14" s="105"/>
      <c r="NM14" s="112">
        <v>1</v>
      </c>
      <c r="NN14" s="116" t="s">
        <v>243</v>
      </c>
      <c r="NO14" s="110"/>
      <c r="NP14" s="116" t="s">
        <v>243</v>
      </c>
      <c r="NQ14" s="112" t="s">
        <v>249</v>
      </c>
      <c r="NR14" s="105"/>
      <c r="NS14" s="112">
        <v>1</v>
      </c>
      <c r="NT14" s="116" t="s">
        <v>310</v>
      </c>
      <c r="NU14" s="110"/>
      <c r="NV14" s="116" t="s">
        <v>243</v>
      </c>
      <c r="NW14" s="112" t="s">
        <v>243</v>
      </c>
      <c r="NX14" s="105"/>
      <c r="NY14" s="112">
        <v>1</v>
      </c>
      <c r="NZ14" s="116" t="s">
        <v>250</v>
      </c>
      <c r="OA14" s="110"/>
      <c r="OB14" s="116" t="s">
        <v>243</v>
      </c>
      <c r="OC14" s="112" t="s">
        <v>243</v>
      </c>
      <c r="OD14" s="105"/>
      <c r="OE14" s="112">
        <v>1</v>
      </c>
      <c r="OF14" s="116" t="s">
        <v>243</v>
      </c>
      <c r="OG14" s="110"/>
      <c r="OH14" s="116" t="s">
        <v>243</v>
      </c>
      <c r="OI14" s="112" t="s">
        <v>255</v>
      </c>
      <c r="OJ14" s="105"/>
      <c r="OK14" s="112" t="s">
        <v>255</v>
      </c>
      <c r="OL14" s="116" t="s">
        <v>243</v>
      </c>
      <c r="OM14" s="110"/>
      <c r="ON14" s="116" t="s">
        <v>243</v>
      </c>
      <c r="OO14" s="112" t="s">
        <v>255</v>
      </c>
      <c r="OP14" s="105"/>
      <c r="OQ14" s="112">
        <v>1</v>
      </c>
      <c r="OR14" s="116">
        <v>50</v>
      </c>
      <c r="OS14" s="110"/>
      <c r="OT14" s="116" t="s">
        <v>243</v>
      </c>
      <c r="OU14" s="112" t="s">
        <v>243</v>
      </c>
      <c r="OV14" s="105"/>
      <c r="OW14" s="112">
        <v>1</v>
      </c>
      <c r="OX14" s="116" t="s">
        <v>243</v>
      </c>
      <c r="OY14" s="110"/>
      <c r="OZ14" s="116" t="s">
        <v>243</v>
      </c>
      <c r="PA14" s="112" t="s">
        <v>255</v>
      </c>
      <c r="PB14" s="105"/>
      <c r="PC14" s="112">
        <v>1</v>
      </c>
      <c r="PD14" s="116" t="s">
        <v>243</v>
      </c>
      <c r="PE14" s="110"/>
      <c r="PF14" s="116" t="s">
        <v>243</v>
      </c>
      <c r="PG14" s="112" t="s">
        <v>255</v>
      </c>
      <c r="PH14" s="105"/>
      <c r="PI14" s="112">
        <v>1</v>
      </c>
      <c r="PJ14" s="116" t="s">
        <v>243</v>
      </c>
      <c r="PK14" s="110"/>
      <c r="PL14" s="116" t="s">
        <v>243</v>
      </c>
      <c r="PM14" s="112" t="s">
        <v>255</v>
      </c>
      <c r="PN14" s="105"/>
      <c r="PO14" s="112">
        <v>1</v>
      </c>
      <c r="PP14" s="116" t="s">
        <v>243</v>
      </c>
      <c r="PQ14" s="110"/>
      <c r="PR14" s="116" t="s">
        <v>243</v>
      </c>
      <c r="PS14" s="112" t="s">
        <v>255</v>
      </c>
      <c r="PT14" s="105"/>
      <c r="PU14" s="112">
        <v>1</v>
      </c>
      <c r="PV14" s="116" t="s">
        <v>243</v>
      </c>
      <c r="PW14" s="110"/>
      <c r="PX14" s="116" t="s">
        <v>243</v>
      </c>
      <c r="PY14" s="112" t="s">
        <v>255</v>
      </c>
      <c r="PZ14" s="105"/>
      <c r="QA14" s="112">
        <v>1</v>
      </c>
      <c r="QB14" s="116" t="s">
        <v>243</v>
      </c>
      <c r="QC14" s="110"/>
      <c r="QD14" s="116" t="s">
        <v>243</v>
      </c>
      <c r="QE14" s="112" t="s">
        <v>255</v>
      </c>
      <c r="QF14" s="105"/>
      <c r="QG14" s="112">
        <v>1</v>
      </c>
      <c r="QH14" s="116" t="s">
        <v>243</v>
      </c>
      <c r="QI14" s="110"/>
      <c r="QJ14" s="116" t="s">
        <v>243</v>
      </c>
      <c r="QK14" s="112" t="s">
        <v>255</v>
      </c>
      <c r="QL14" s="105"/>
      <c r="QM14" s="112">
        <v>1</v>
      </c>
      <c r="QN14" s="116" t="s">
        <v>250</v>
      </c>
      <c r="QO14" s="110"/>
      <c r="QP14" s="116" t="s">
        <v>243</v>
      </c>
      <c r="QQ14" s="112" t="s">
        <v>243</v>
      </c>
      <c r="QR14" s="105"/>
      <c r="QS14" s="112">
        <v>1</v>
      </c>
    </row>
    <row r="15" spans="1:461" ht="12.75" x14ac:dyDescent="0.2">
      <c r="A15" s="86" t="s">
        <v>395</v>
      </c>
      <c r="B15" s="87" t="s">
        <v>366</v>
      </c>
      <c r="C15" s="86" t="s">
        <v>68</v>
      </c>
      <c r="D15" s="86" t="s">
        <v>239</v>
      </c>
      <c r="E15" s="112">
        <v>0.81900000000000006</v>
      </c>
      <c r="F15" s="112" t="s">
        <v>240</v>
      </c>
      <c r="G15" s="113" t="s">
        <v>21</v>
      </c>
      <c r="H15" s="113" t="s">
        <v>72</v>
      </c>
      <c r="I15" s="113" t="s">
        <v>21</v>
      </c>
      <c r="J15" s="113"/>
      <c r="K15" s="113" t="s">
        <v>21</v>
      </c>
      <c r="L15" s="114">
        <v>1</v>
      </c>
      <c r="M15" s="109"/>
      <c r="Z15" s="103"/>
      <c r="AA15" s="104"/>
      <c r="AB15" s="103"/>
      <c r="AC15" s="104"/>
      <c r="AD15" s="103"/>
      <c r="AE15" s="104"/>
      <c r="AF15" s="103"/>
      <c r="AG15" s="104"/>
      <c r="AH15" s="103"/>
      <c r="AI15" s="104"/>
      <c r="AJ15" s="103"/>
      <c r="AK15" s="104"/>
      <c r="AL15" s="103"/>
      <c r="AM15" s="104"/>
      <c r="AN15" s="103"/>
      <c r="AO15" s="104"/>
      <c r="AP15" s="106">
        <v>8000</v>
      </c>
      <c r="AQ15" s="107" t="s">
        <v>277</v>
      </c>
      <c r="AR15" s="103"/>
      <c r="AS15" s="104"/>
      <c r="AT15" s="106" t="s">
        <v>243</v>
      </c>
      <c r="AU15" s="107" t="s">
        <v>244</v>
      </c>
      <c r="AV15" s="106" t="s">
        <v>243</v>
      </c>
      <c r="AW15" s="107" t="s">
        <v>244</v>
      </c>
      <c r="AX15" s="106">
        <v>1500</v>
      </c>
      <c r="AY15" s="107" t="s">
        <v>396</v>
      </c>
      <c r="AZ15" s="108">
        <v>0</v>
      </c>
      <c r="BA15" s="103"/>
      <c r="BB15" s="104"/>
      <c r="BC15" s="105"/>
      <c r="BD15" s="106" t="s">
        <v>243</v>
      </c>
      <c r="BE15" s="107" t="s">
        <v>244</v>
      </c>
      <c r="BF15" s="106" t="s">
        <v>243</v>
      </c>
      <c r="BG15" s="107" t="s">
        <v>244</v>
      </c>
      <c r="BH15" s="106">
        <v>0</v>
      </c>
      <c r="BI15" s="107" t="s">
        <v>335</v>
      </c>
      <c r="BJ15" s="108">
        <v>0</v>
      </c>
      <c r="BK15" s="103"/>
      <c r="BL15" s="104"/>
      <c r="BM15" s="105"/>
      <c r="BN15" s="106" t="s">
        <v>243</v>
      </c>
      <c r="BO15" s="107" t="s">
        <v>244</v>
      </c>
      <c r="BP15" s="106" t="s">
        <v>243</v>
      </c>
      <c r="BQ15" s="107" t="s">
        <v>244</v>
      </c>
      <c r="BR15" s="103"/>
      <c r="BS15" s="104"/>
      <c r="BT15" s="105"/>
      <c r="BU15" s="103"/>
      <c r="BV15" s="104"/>
      <c r="BW15" s="105"/>
      <c r="BX15" s="103"/>
      <c r="BY15" s="104"/>
      <c r="BZ15" s="103"/>
      <c r="CA15" s="104"/>
      <c r="CB15" s="115" t="s">
        <v>21</v>
      </c>
      <c r="CC15" s="115" t="s">
        <v>21</v>
      </c>
      <c r="CD15" s="116" t="s">
        <v>240</v>
      </c>
      <c r="CE15" s="117" t="s">
        <v>240</v>
      </c>
      <c r="CF15" s="118">
        <v>4</v>
      </c>
      <c r="CG15" s="118" t="s">
        <v>240</v>
      </c>
      <c r="CH15" s="118" t="s">
        <v>240</v>
      </c>
      <c r="DJ15" s="116">
        <v>30</v>
      </c>
      <c r="DK15" s="110"/>
      <c r="DL15" s="116" t="s">
        <v>243</v>
      </c>
      <c r="DM15" s="112" t="s">
        <v>243</v>
      </c>
      <c r="DN15" s="105"/>
      <c r="DO15" s="112">
        <v>1</v>
      </c>
      <c r="DP15" s="116">
        <v>65</v>
      </c>
      <c r="DQ15" s="110"/>
      <c r="DR15" s="116" t="s">
        <v>243</v>
      </c>
      <c r="DS15" s="112" t="s">
        <v>243</v>
      </c>
      <c r="DT15" s="105"/>
      <c r="DU15" s="112">
        <v>1</v>
      </c>
      <c r="DV15" s="116">
        <v>30</v>
      </c>
      <c r="DW15" s="110"/>
      <c r="DX15" s="116" t="s">
        <v>243</v>
      </c>
      <c r="DY15" s="112" t="s">
        <v>243</v>
      </c>
      <c r="DZ15" s="105"/>
      <c r="EA15" s="112">
        <v>1</v>
      </c>
      <c r="EB15" s="116">
        <v>500</v>
      </c>
      <c r="EC15" s="110"/>
      <c r="ED15" s="116" t="s">
        <v>243</v>
      </c>
      <c r="EE15" s="112" t="s">
        <v>243</v>
      </c>
      <c r="EF15" s="105"/>
      <c r="EG15" s="112">
        <v>1</v>
      </c>
      <c r="EH15" s="116" t="s">
        <v>243</v>
      </c>
      <c r="EI15" s="110"/>
      <c r="EJ15" s="116" t="s">
        <v>243</v>
      </c>
      <c r="EK15" s="112" t="s">
        <v>255</v>
      </c>
      <c r="EL15" s="105"/>
      <c r="EM15" s="112">
        <v>1</v>
      </c>
      <c r="EN15" s="116" t="s">
        <v>243</v>
      </c>
      <c r="EO15" s="110"/>
      <c r="EP15" s="116" t="s">
        <v>243</v>
      </c>
      <c r="EQ15" s="112" t="s">
        <v>255</v>
      </c>
      <c r="ER15" s="105"/>
      <c r="ES15" s="112">
        <v>1</v>
      </c>
      <c r="ET15" s="116" t="s">
        <v>243</v>
      </c>
      <c r="EU15" s="110"/>
      <c r="EV15" s="116" t="s">
        <v>243</v>
      </c>
      <c r="EW15" s="112" t="s">
        <v>255</v>
      </c>
      <c r="EX15" s="105"/>
      <c r="EY15" s="112">
        <v>1</v>
      </c>
      <c r="EZ15" s="116">
        <v>30</v>
      </c>
      <c r="FA15" s="110"/>
      <c r="FB15" s="116" t="s">
        <v>243</v>
      </c>
      <c r="FC15" s="112" t="s">
        <v>243</v>
      </c>
      <c r="FD15" s="105"/>
      <c r="FE15" s="112">
        <v>1</v>
      </c>
      <c r="FF15" s="116">
        <v>65</v>
      </c>
      <c r="FG15" s="110"/>
      <c r="FH15" s="116" t="s">
        <v>243</v>
      </c>
      <c r="FI15" s="112" t="s">
        <v>243</v>
      </c>
      <c r="FJ15" s="105"/>
      <c r="FK15" s="112">
        <v>1</v>
      </c>
      <c r="FL15" s="116" t="s">
        <v>243</v>
      </c>
      <c r="FM15" s="110"/>
      <c r="FN15" s="116" t="s">
        <v>243</v>
      </c>
      <c r="FO15" s="112" t="s">
        <v>255</v>
      </c>
      <c r="FP15" s="105"/>
      <c r="FQ15" s="112">
        <v>1</v>
      </c>
      <c r="FR15" s="116">
        <v>400</v>
      </c>
      <c r="FS15" s="110"/>
      <c r="FT15" s="116">
        <v>400</v>
      </c>
      <c r="FU15" s="112" t="s">
        <v>243</v>
      </c>
      <c r="FV15" s="105"/>
      <c r="FW15" s="112" t="s">
        <v>243</v>
      </c>
      <c r="FX15" s="116" t="s">
        <v>243</v>
      </c>
      <c r="FY15" s="110"/>
      <c r="FZ15" s="116" t="s">
        <v>243</v>
      </c>
      <c r="GA15" s="112" t="s">
        <v>255</v>
      </c>
      <c r="GB15" s="105"/>
      <c r="GC15" s="112" t="s">
        <v>255</v>
      </c>
      <c r="GD15" s="116" t="s">
        <v>397</v>
      </c>
      <c r="GE15" s="110"/>
      <c r="GF15" s="116" t="s">
        <v>243</v>
      </c>
      <c r="GG15" s="112" t="s">
        <v>243</v>
      </c>
      <c r="GH15" s="105"/>
      <c r="GI15" s="112">
        <v>1</v>
      </c>
      <c r="GJ15" s="116" t="s">
        <v>243</v>
      </c>
      <c r="GK15" s="110"/>
      <c r="GL15" s="116" t="s">
        <v>243</v>
      </c>
      <c r="GM15" s="112" t="s">
        <v>255</v>
      </c>
      <c r="GN15" s="105"/>
      <c r="GO15" s="112">
        <v>1</v>
      </c>
      <c r="GP15" s="116" t="s">
        <v>243</v>
      </c>
      <c r="GQ15" s="110"/>
      <c r="GR15" s="116" t="s">
        <v>243</v>
      </c>
      <c r="GS15" s="112" t="s">
        <v>255</v>
      </c>
      <c r="GT15" s="105"/>
      <c r="GU15" s="112">
        <v>1</v>
      </c>
      <c r="GV15" s="116" t="s">
        <v>397</v>
      </c>
      <c r="GW15" s="110"/>
      <c r="GX15" s="116" t="s">
        <v>243</v>
      </c>
      <c r="GY15" s="112" t="s">
        <v>243</v>
      </c>
      <c r="GZ15" s="105"/>
      <c r="HA15" s="112">
        <v>1</v>
      </c>
      <c r="HB15" s="116" t="s">
        <v>243</v>
      </c>
      <c r="HC15" s="110"/>
      <c r="HD15" s="116" t="s">
        <v>243</v>
      </c>
      <c r="HE15" s="112" t="s">
        <v>251</v>
      </c>
      <c r="HF15" s="105"/>
      <c r="HG15" s="112">
        <v>1</v>
      </c>
      <c r="HH15" s="116" t="s">
        <v>281</v>
      </c>
      <c r="HI15" s="110"/>
      <c r="HJ15" s="116" t="s">
        <v>243</v>
      </c>
      <c r="HK15" s="112" t="s">
        <v>243</v>
      </c>
      <c r="HL15" s="105"/>
      <c r="HM15" s="112">
        <v>1</v>
      </c>
      <c r="HN15" s="116">
        <v>30</v>
      </c>
      <c r="HO15" s="110"/>
      <c r="HP15" s="116" t="s">
        <v>243</v>
      </c>
      <c r="HQ15" s="112" t="s">
        <v>243</v>
      </c>
      <c r="HR15" s="105"/>
      <c r="HS15" s="112">
        <v>1</v>
      </c>
      <c r="HT15" s="116" t="s">
        <v>397</v>
      </c>
      <c r="HU15" s="110"/>
      <c r="HV15" s="116" t="s">
        <v>243</v>
      </c>
      <c r="HW15" s="112" t="s">
        <v>243</v>
      </c>
      <c r="HX15" s="105"/>
      <c r="HY15" s="112">
        <v>1</v>
      </c>
      <c r="HZ15" s="116">
        <v>30</v>
      </c>
      <c r="IA15" s="110"/>
      <c r="IB15" s="116" t="s">
        <v>243</v>
      </c>
      <c r="IC15" s="112" t="s">
        <v>243</v>
      </c>
      <c r="ID15" s="105"/>
      <c r="IE15" s="112">
        <v>1</v>
      </c>
      <c r="IF15" s="116" t="s">
        <v>397</v>
      </c>
      <c r="IG15" s="110"/>
      <c r="IH15" s="116" t="s">
        <v>243</v>
      </c>
      <c r="II15" s="112" t="s">
        <v>243</v>
      </c>
      <c r="IJ15" s="105"/>
      <c r="IK15" s="112">
        <v>1</v>
      </c>
      <c r="IL15" s="116">
        <v>10</v>
      </c>
      <c r="IM15" s="110"/>
      <c r="IN15" s="116" t="s">
        <v>243</v>
      </c>
      <c r="IO15" s="112" t="s">
        <v>243</v>
      </c>
      <c r="IP15" s="105"/>
      <c r="IQ15" s="112">
        <v>1</v>
      </c>
      <c r="IR15" s="116">
        <v>60</v>
      </c>
      <c r="IS15" s="110"/>
      <c r="IT15" s="116" t="s">
        <v>243</v>
      </c>
      <c r="IU15" s="112" t="s">
        <v>243</v>
      </c>
      <c r="IV15" s="105"/>
      <c r="IW15" s="112">
        <v>1</v>
      </c>
      <c r="IX15" s="116">
        <v>150</v>
      </c>
      <c r="IY15" s="110"/>
      <c r="IZ15" s="116" t="s">
        <v>243</v>
      </c>
      <c r="JA15" s="112" t="s">
        <v>243</v>
      </c>
      <c r="JB15" s="105"/>
      <c r="JC15" s="112">
        <v>1</v>
      </c>
      <c r="JD15" s="116">
        <v>150</v>
      </c>
      <c r="JE15" s="110"/>
      <c r="JF15" s="116" t="s">
        <v>243</v>
      </c>
      <c r="JG15" s="112" t="s">
        <v>243</v>
      </c>
      <c r="JH15" s="105"/>
      <c r="JI15" s="112">
        <v>1</v>
      </c>
      <c r="JJ15" s="116">
        <v>30</v>
      </c>
      <c r="JK15" s="110"/>
      <c r="JL15" s="116" t="s">
        <v>243</v>
      </c>
      <c r="JM15" s="112" t="s">
        <v>243</v>
      </c>
      <c r="JN15" s="105"/>
      <c r="JO15" s="112">
        <v>1</v>
      </c>
      <c r="JP15" s="116">
        <v>30</v>
      </c>
      <c r="JQ15" s="110"/>
      <c r="JR15" s="116" t="s">
        <v>243</v>
      </c>
      <c r="JS15" s="112" t="s">
        <v>243</v>
      </c>
      <c r="JT15" s="105"/>
      <c r="JU15" s="112">
        <v>1</v>
      </c>
      <c r="JV15" s="116">
        <v>30</v>
      </c>
      <c r="JW15" s="110"/>
      <c r="JX15" s="116" t="s">
        <v>243</v>
      </c>
      <c r="JY15" s="112" t="s">
        <v>243</v>
      </c>
      <c r="JZ15" s="105"/>
      <c r="KA15" s="112">
        <v>1</v>
      </c>
      <c r="KB15" s="116" t="s">
        <v>243</v>
      </c>
      <c r="KC15" s="110"/>
      <c r="KD15" s="116" t="s">
        <v>243</v>
      </c>
      <c r="KE15" s="112" t="s">
        <v>255</v>
      </c>
      <c r="KF15" s="105"/>
      <c r="KG15" s="112">
        <v>1</v>
      </c>
      <c r="KH15" s="116" t="s">
        <v>243</v>
      </c>
      <c r="KI15" s="110"/>
      <c r="KJ15" s="116" t="s">
        <v>243</v>
      </c>
      <c r="KK15" s="112" t="s">
        <v>255</v>
      </c>
      <c r="KL15" s="105"/>
      <c r="KM15" s="112">
        <v>1</v>
      </c>
      <c r="KN15" s="116">
        <v>500</v>
      </c>
      <c r="KO15" s="110"/>
      <c r="KP15" s="116" t="s">
        <v>243</v>
      </c>
      <c r="KQ15" s="112" t="s">
        <v>243</v>
      </c>
      <c r="KR15" s="105"/>
      <c r="KS15" s="112">
        <v>1</v>
      </c>
      <c r="KT15" s="116" t="s">
        <v>243</v>
      </c>
      <c r="KU15" s="110"/>
      <c r="KV15" s="116" t="s">
        <v>243</v>
      </c>
      <c r="KW15" s="112" t="s">
        <v>251</v>
      </c>
      <c r="KX15" s="105"/>
      <c r="KY15" s="112">
        <v>1</v>
      </c>
      <c r="KZ15" s="116" t="s">
        <v>243</v>
      </c>
      <c r="LA15" s="110"/>
      <c r="LB15" s="116" t="s">
        <v>243</v>
      </c>
      <c r="LC15" s="112" t="s">
        <v>255</v>
      </c>
      <c r="LD15" s="105"/>
      <c r="LE15" s="112">
        <v>1</v>
      </c>
      <c r="LF15" s="116">
        <v>30</v>
      </c>
      <c r="LG15" s="110"/>
      <c r="LH15" s="116" t="s">
        <v>243</v>
      </c>
      <c r="LI15" s="112" t="s">
        <v>243</v>
      </c>
      <c r="LJ15" s="105"/>
      <c r="LK15" s="112">
        <v>1</v>
      </c>
      <c r="LL15" s="116" t="s">
        <v>243</v>
      </c>
      <c r="LM15" s="110"/>
      <c r="LN15" s="116" t="s">
        <v>243</v>
      </c>
      <c r="LO15" s="112">
        <v>0.5</v>
      </c>
      <c r="LP15" s="105"/>
      <c r="LQ15" s="112">
        <v>1</v>
      </c>
      <c r="LR15" s="116" t="s">
        <v>243</v>
      </c>
      <c r="LS15" s="110"/>
      <c r="LT15" s="116" t="s">
        <v>243</v>
      </c>
      <c r="LU15" s="112" t="s">
        <v>255</v>
      </c>
      <c r="LV15" s="105"/>
      <c r="LW15" s="112">
        <v>1</v>
      </c>
      <c r="LX15" s="116">
        <v>30</v>
      </c>
      <c r="LY15" s="110"/>
      <c r="LZ15" s="116" t="s">
        <v>243</v>
      </c>
      <c r="MA15" s="112" t="s">
        <v>243</v>
      </c>
      <c r="MB15" s="105"/>
      <c r="MC15" s="112">
        <v>1</v>
      </c>
      <c r="MD15" s="116">
        <v>30</v>
      </c>
      <c r="ME15" s="110"/>
      <c r="MF15" s="116" t="s">
        <v>243</v>
      </c>
      <c r="MG15" s="112" t="s">
        <v>243</v>
      </c>
      <c r="MH15" s="105"/>
      <c r="MI15" s="112">
        <v>1</v>
      </c>
      <c r="MJ15" s="116" t="s">
        <v>243</v>
      </c>
      <c r="MK15" s="110"/>
      <c r="ML15" s="116" t="s">
        <v>243</v>
      </c>
      <c r="MM15" s="112" t="s">
        <v>251</v>
      </c>
      <c r="MN15" s="105"/>
      <c r="MO15" s="112">
        <v>1</v>
      </c>
      <c r="MP15" s="116">
        <v>30</v>
      </c>
      <c r="MQ15" s="110"/>
      <c r="MR15" s="116" t="s">
        <v>243</v>
      </c>
      <c r="MS15" s="112" t="s">
        <v>243</v>
      </c>
      <c r="MT15" s="105"/>
      <c r="MU15" s="112">
        <v>1</v>
      </c>
      <c r="MV15" s="116">
        <v>65</v>
      </c>
      <c r="MW15" s="110"/>
      <c r="MX15" s="116" t="s">
        <v>243</v>
      </c>
      <c r="MY15" s="112" t="s">
        <v>243</v>
      </c>
      <c r="MZ15" s="105"/>
      <c r="NA15" s="112">
        <v>1</v>
      </c>
      <c r="NB15" s="116" t="s">
        <v>243</v>
      </c>
      <c r="NC15" s="110"/>
      <c r="ND15" s="116" t="s">
        <v>243</v>
      </c>
      <c r="NE15" s="112" t="s">
        <v>256</v>
      </c>
      <c r="NF15" s="105"/>
      <c r="NG15" s="112">
        <v>1</v>
      </c>
      <c r="NH15" s="116" t="s">
        <v>243</v>
      </c>
      <c r="NI15" s="110"/>
      <c r="NJ15" s="116" t="s">
        <v>243</v>
      </c>
      <c r="NK15" s="112" t="s">
        <v>249</v>
      </c>
      <c r="NL15" s="105"/>
      <c r="NM15" s="112">
        <v>1</v>
      </c>
      <c r="NN15" s="116" t="s">
        <v>243</v>
      </c>
      <c r="NO15" s="110"/>
      <c r="NP15" s="116" t="s">
        <v>243</v>
      </c>
      <c r="NQ15" s="112" t="s">
        <v>249</v>
      </c>
      <c r="NR15" s="105"/>
      <c r="NS15" s="112">
        <v>1</v>
      </c>
      <c r="NT15" s="116">
        <v>500</v>
      </c>
      <c r="NU15" s="110"/>
      <c r="NV15" s="116" t="s">
        <v>243</v>
      </c>
      <c r="NW15" s="112" t="s">
        <v>243</v>
      </c>
      <c r="NX15" s="105"/>
      <c r="NY15" s="112">
        <v>1</v>
      </c>
      <c r="NZ15" s="116" t="s">
        <v>281</v>
      </c>
      <c r="OA15" s="110"/>
      <c r="OB15" s="116" t="s">
        <v>243</v>
      </c>
      <c r="OC15" s="112" t="s">
        <v>243</v>
      </c>
      <c r="OD15" s="105"/>
      <c r="OE15" s="112">
        <v>1</v>
      </c>
      <c r="OF15" s="116" t="s">
        <v>243</v>
      </c>
      <c r="OG15" s="110"/>
      <c r="OH15" s="116" t="s">
        <v>243</v>
      </c>
      <c r="OI15" s="112" t="s">
        <v>255</v>
      </c>
      <c r="OJ15" s="105"/>
      <c r="OK15" s="112" t="s">
        <v>255</v>
      </c>
      <c r="OL15" s="116" t="s">
        <v>243</v>
      </c>
      <c r="OM15" s="110"/>
      <c r="ON15" s="116" t="s">
        <v>243</v>
      </c>
      <c r="OO15" s="112" t="s">
        <v>255</v>
      </c>
      <c r="OP15" s="105"/>
      <c r="OQ15" s="112">
        <v>1</v>
      </c>
      <c r="OR15" s="116">
        <v>65</v>
      </c>
      <c r="OS15" s="110"/>
      <c r="OT15" s="116" t="s">
        <v>243</v>
      </c>
      <c r="OU15" s="112" t="s">
        <v>243</v>
      </c>
      <c r="OV15" s="105"/>
      <c r="OW15" s="112">
        <v>1</v>
      </c>
      <c r="OX15" s="116" t="s">
        <v>243</v>
      </c>
      <c r="OY15" s="110"/>
      <c r="OZ15" s="116" t="s">
        <v>243</v>
      </c>
      <c r="PA15" s="112" t="s">
        <v>255</v>
      </c>
      <c r="PB15" s="105"/>
      <c r="PC15" s="112">
        <v>1</v>
      </c>
      <c r="PD15" s="116" t="s">
        <v>243</v>
      </c>
      <c r="PE15" s="110"/>
      <c r="PF15" s="116" t="s">
        <v>243</v>
      </c>
      <c r="PG15" s="112" t="s">
        <v>255</v>
      </c>
      <c r="PH15" s="105"/>
      <c r="PI15" s="112">
        <v>1</v>
      </c>
      <c r="PJ15" s="116" t="s">
        <v>243</v>
      </c>
      <c r="PK15" s="110"/>
      <c r="PL15" s="116" t="s">
        <v>243</v>
      </c>
      <c r="PM15" s="112" t="s">
        <v>255</v>
      </c>
      <c r="PN15" s="105"/>
      <c r="PO15" s="112">
        <v>1</v>
      </c>
      <c r="PP15" s="116" t="s">
        <v>243</v>
      </c>
      <c r="PQ15" s="110"/>
      <c r="PR15" s="116" t="s">
        <v>243</v>
      </c>
      <c r="PS15" s="112" t="s">
        <v>255</v>
      </c>
      <c r="PT15" s="105"/>
      <c r="PU15" s="112">
        <v>1</v>
      </c>
      <c r="PV15" s="116" t="s">
        <v>243</v>
      </c>
      <c r="PW15" s="110"/>
      <c r="PX15" s="116" t="s">
        <v>243</v>
      </c>
      <c r="PY15" s="112" t="s">
        <v>255</v>
      </c>
      <c r="PZ15" s="105"/>
      <c r="QA15" s="112">
        <v>1</v>
      </c>
      <c r="QB15" s="116" t="s">
        <v>243</v>
      </c>
      <c r="QC15" s="110"/>
      <c r="QD15" s="116" t="s">
        <v>243</v>
      </c>
      <c r="QE15" s="112" t="s">
        <v>255</v>
      </c>
      <c r="QF15" s="105"/>
      <c r="QG15" s="112">
        <v>1</v>
      </c>
      <c r="QH15" s="116" t="s">
        <v>243</v>
      </c>
      <c r="QI15" s="110"/>
      <c r="QJ15" s="116" t="s">
        <v>243</v>
      </c>
      <c r="QK15" s="112" t="s">
        <v>255</v>
      </c>
      <c r="QL15" s="105"/>
      <c r="QM15" s="112">
        <v>1</v>
      </c>
      <c r="QN15" s="116" t="s">
        <v>281</v>
      </c>
      <c r="QO15" s="110"/>
      <c r="QP15" s="116" t="s">
        <v>243</v>
      </c>
      <c r="QQ15" s="112" t="s">
        <v>243</v>
      </c>
      <c r="QR15" s="105"/>
      <c r="QS15" s="112">
        <v>1</v>
      </c>
    </row>
    <row r="16" spans="1:461" ht="12.75" x14ac:dyDescent="0.2">
      <c r="A16" s="86" t="s">
        <v>398</v>
      </c>
      <c r="B16" s="87" t="s">
        <v>368</v>
      </c>
      <c r="C16" s="86" t="s">
        <v>76</v>
      </c>
      <c r="D16" s="86" t="s">
        <v>259</v>
      </c>
      <c r="E16" s="112">
        <v>0.71200000000000008</v>
      </c>
      <c r="F16" s="112" t="s">
        <v>240</v>
      </c>
      <c r="G16" s="113" t="s">
        <v>21</v>
      </c>
      <c r="H16" s="113" t="s">
        <v>72</v>
      </c>
      <c r="I16" s="113" t="s">
        <v>21</v>
      </c>
      <c r="J16" s="113"/>
      <c r="K16" s="113" t="s">
        <v>21</v>
      </c>
      <c r="L16" s="114">
        <v>1</v>
      </c>
      <c r="M16" s="109"/>
      <c r="Z16" s="103"/>
      <c r="AA16" s="104"/>
      <c r="AB16" s="103"/>
      <c r="AC16" s="104"/>
      <c r="AD16" s="103"/>
      <c r="AE16" s="104"/>
      <c r="AF16" s="103"/>
      <c r="AG16" s="104"/>
      <c r="AH16" s="103"/>
      <c r="AI16" s="104"/>
      <c r="AJ16" s="103"/>
      <c r="AK16" s="104"/>
      <c r="AL16" s="103"/>
      <c r="AM16" s="104"/>
      <c r="AN16" s="103"/>
      <c r="AO16" s="104"/>
      <c r="AP16" s="106">
        <v>10500</v>
      </c>
      <c r="AQ16" s="107" t="s">
        <v>399</v>
      </c>
      <c r="AR16" s="103"/>
      <c r="AS16" s="104"/>
      <c r="AT16" s="106" t="s">
        <v>243</v>
      </c>
      <c r="AU16" s="107" t="s">
        <v>244</v>
      </c>
      <c r="AV16" s="106" t="s">
        <v>243</v>
      </c>
      <c r="AW16" s="107" t="s">
        <v>244</v>
      </c>
      <c r="AX16" s="106">
        <v>5500</v>
      </c>
      <c r="AY16" s="107" t="s">
        <v>400</v>
      </c>
      <c r="AZ16" s="108">
        <v>0</v>
      </c>
      <c r="BA16" s="103"/>
      <c r="BB16" s="104"/>
      <c r="BC16" s="105"/>
      <c r="BD16" s="106" t="s">
        <v>243</v>
      </c>
      <c r="BE16" s="107" t="s">
        <v>244</v>
      </c>
      <c r="BF16" s="106" t="s">
        <v>243</v>
      </c>
      <c r="BG16" s="107" t="s">
        <v>244</v>
      </c>
      <c r="BH16" s="106">
        <v>250</v>
      </c>
      <c r="BI16" s="107" t="s">
        <v>374</v>
      </c>
      <c r="BJ16" s="108">
        <v>0</v>
      </c>
      <c r="BK16" s="103"/>
      <c r="BL16" s="104"/>
      <c r="BM16" s="105"/>
      <c r="BN16" s="106" t="s">
        <v>243</v>
      </c>
      <c r="BO16" s="107" t="s">
        <v>244</v>
      </c>
      <c r="BP16" s="106" t="s">
        <v>243</v>
      </c>
      <c r="BQ16" s="107" t="s">
        <v>244</v>
      </c>
      <c r="BR16" s="103"/>
      <c r="BS16" s="104"/>
      <c r="BT16" s="105"/>
      <c r="BU16" s="103"/>
      <c r="BV16" s="104"/>
      <c r="BW16" s="105"/>
      <c r="BX16" s="103"/>
      <c r="BY16" s="104"/>
      <c r="BZ16" s="103"/>
      <c r="CA16" s="104"/>
      <c r="CB16" s="115" t="s">
        <v>21</v>
      </c>
      <c r="CC16" s="115" t="s">
        <v>21</v>
      </c>
      <c r="CD16" s="116" t="s">
        <v>240</v>
      </c>
      <c r="CE16" s="117" t="s">
        <v>240</v>
      </c>
      <c r="CF16" s="118" t="s">
        <v>240</v>
      </c>
      <c r="CG16" s="118" t="s">
        <v>240</v>
      </c>
      <c r="CH16" s="118" t="s">
        <v>240</v>
      </c>
      <c r="DJ16" s="116">
        <v>40</v>
      </c>
      <c r="DK16" s="110"/>
      <c r="DL16" s="116" t="s">
        <v>243</v>
      </c>
      <c r="DM16" s="112" t="s">
        <v>243</v>
      </c>
      <c r="DN16" s="105"/>
      <c r="DO16" s="112">
        <v>1</v>
      </c>
      <c r="DP16" s="116" t="s">
        <v>401</v>
      </c>
      <c r="DQ16" s="110"/>
      <c r="DR16" s="116" t="s">
        <v>243</v>
      </c>
      <c r="DS16" s="112" t="s">
        <v>243</v>
      </c>
      <c r="DT16" s="105"/>
      <c r="DU16" s="112">
        <v>1</v>
      </c>
      <c r="DV16" s="116">
        <v>40</v>
      </c>
      <c r="DW16" s="110"/>
      <c r="DX16" s="116" t="s">
        <v>243</v>
      </c>
      <c r="DY16" s="112" t="s">
        <v>243</v>
      </c>
      <c r="DZ16" s="105"/>
      <c r="EA16" s="112">
        <v>1</v>
      </c>
      <c r="EB16" s="116">
        <v>500</v>
      </c>
      <c r="EC16" s="110"/>
      <c r="ED16" s="116" t="s">
        <v>243</v>
      </c>
      <c r="EE16" s="112" t="s">
        <v>243</v>
      </c>
      <c r="EF16" s="105"/>
      <c r="EG16" s="112">
        <v>1</v>
      </c>
      <c r="EH16" s="116" t="s">
        <v>243</v>
      </c>
      <c r="EI16" s="110"/>
      <c r="EJ16" s="116" t="s">
        <v>243</v>
      </c>
      <c r="EK16" s="112" t="s">
        <v>255</v>
      </c>
      <c r="EL16" s="105"/>
      <c r="EM16" s="112">
        <v>1</v>
      </c>
      <c r="EN16" s="116" t="s">
        <v>243</v>
      </c>
      <c r="EO16" s="110"/>
      <c r="EP16" s="116" t="s">
        <v>243</v>
      </c>
      <c r="EQ16" s="112" t="s">
        <v>255</v>
      </c>
      <c r="ER16" s="105"/>
      <c r="ES16" s="112">
        <v>1</v>
      </c>
      <c r="ET16" s="116" t="s">
        <v>243</v>
      </c>
      <c r="EU16" s="110"/>
      <c r="EV16" s="116" t="s">
        <v>243</v>
      </c>
      <c r="EW16" s="112" t="s">
        <v>255</v>
      </c>
      <c r="EX16" s="105"/>
      <c r="EY16" s="112">
        <v>1</v>
      </c>
      <c r="EZ16" s="116">
        <v>30</v>
      </c>
      <c r="FA16" s="110"/>
      <c r="FB16" s="116" t="s">
        <v>243</v>
      </c>
      <c r="FC16" s="112" t="s">
        <v>243</v>
      </c>
      <c r="FD16" s="105"/>
      <c r="FE16" s="112">
        <v>1</v>
      </c>
      <c r="FF16" s="116">
        <v>85</v>
      </c>
      <c r="FG16" s="110"/>
      <c r="FH16" s="116" t="s">
        <v>243</v>
      </c>
      <c r="FI16" s="112" t="s">
        <v>243</v>
      </c>
      <c r="FJ16" s="105"/>
      <c r="FK16" s="112">
        <v>1</v>
      </c>
      <c r="FL16" s="116" t="s">
        <v>243</v>
      </c>
      <c r="FM16" s="110"/>
      <c r="FN16" s="116" t="s">
        <v>243</v>
      </c>
      <c r="FO16" s="112" t="s">
        <v>255</v>
      </c>
      <c r="FP16" s="105"/>
      <c r="FQ16" s="112">
        <v>1</v>
      </c>
      <c r="FR16" s="116" t="s">
        <v>250</v>
      </c>
      <c r="FS16" s="110"/>
      <c r="FT16" s="116" t="s">
        <v>250</v>
      </c>
      <c r="FU16" s="112" t="s">
        <v>243</v>
      </c>
      <c r="FV16" s="105"/>
      <c r="FW16" s="112" t="s">
        <v>243</v>
      </c>
      <c r="FX16" s="116" t="s">
        <v>243</v>
      </c>
      <c r="FY16" s="110"/>
      <c r="FZ16" s="116" t="s">
        <v>243</v>
      </c>
      <c r="GA16" s="112" t="s">
        <v>255</v>
      </c>
      <c r="GB16" s="105"/>
      <c r="GC16" s="112" t="s">
        <v>255</v>
      </c>
      <c r="GD16" s="116" t="s">
        <v>243</v>
      </c>
      <c r="GE16" s="110"/>
      <c r="GF16" s="116" t="s">
        <v>243</v>
      </c>
      <c r="GG16" s="112" t="s">
        <v>255</v>
      </c>
      <c r="GH16" s="105"/>
      <c r="GI16" s="112">
        <v>1</v>
      </c>
      <c r="GJ16" s="116" t="s">
        <v>243</v>
      </c>
      <c r="GK16" s="110"/>
      <c r="GL16" s="116" t="s">
        <v>243</v>
      </c>
      <c r="GM16" s="112" t="s">
        <v>255</v>
      </c>
      <c r="GN16" s="105"/>
      <c r="GO16" s="112">
        <v>1</v>
      </c>
      <c r="GP16" s="116" t="s">
        <v>243</v>
      </c>
      <c r="GQ16" s="110"/>
      <c r="GR16" s="116" t="s">
        <v>243</v>
      </c>
      <c r="GS16" s="112" t="s">
        <v>255</v>
      </c>
      <c r="GT16" s="105"/>
      <c r="GU16" s="112">
        <v>1</v>
      </c>
      <c r="GV16" s="116" t="s">
        <v>243</v>
      </c>
      <c r="GW16" s="110"/>
      <c r="GX16" s="116" t="s">
        <v>243</v>
      </c>
      <c r="GY16" s="112" t="s">
        <v>255</v>
      </c>
      <c r="GZ16" s="105"/>
      <c r="HA16" s="112">
        <v>1</v>
      </c>
      <c r="HB16" s="116" t="s">
        <v>243</v>
      </c>
      <c r="HC16" s="110"/>
      <c r="HD16" s="116" t="s">
        <v>243</v>
      </c>
      <c r="HE16" s="112" t="s">
        <v>251</v>
      </c>
      <c r="HF16" s="105"/>
      <c r="HG16" s="112">
        <v>1</v>
      </c>
      <c r="HH16" s="116" t="s">
        <v>243</v>
      </c>
      <c r="HI16" s="110"/>
      <c r="HJ16" s="116" t="s">
        <v>243</v>
      </c>
      <c r="HK16" s="112" t="s">
        <v>255</v>
      </c>
      <c r="HL16" s="105"/>
      <c r="HM16" s="112">
        <v>1</v>
      </c>
      <c r="HN16" s="116">
        <v>40</v>
      </c>
      <c r="HO16" s="110"/>
      <c r="HP16" s="116" t="s">
        <v>243</v>
      </c>
      <c r="HQ16" s="112" t="s">
        <v>243</v>
      </c>
      <c r="HR16" s="105"/>
      <c r="HS16" s="112">
        <v>1</v>
      </c>
      <c r="HT16" s="116" t="s">
        <v>243</v>
      </c>
      <c r="HU16" s="110"/>
      <c r="HV16" s="116" t="s">
        <v>243</v>
      </c>
      <c r="HW16" s="112" t="s">
        <v>255</v>
      </c>
      <c r="HX16" s="105"/>
      <c r="HY16" s="112">
        <v>1</v>
      </c>
      <c r="HZ16" s="116">
        <v>40</v>
      </c>
      <c r="IA16" s="110"/>
      <c r="IB16" s="116" t="s">
        <v>243</v>
      </c>
      <c r="IC16" s="112" t="s">
        <v>243</v>
      </c>
      <c r="ID16" s="105"/>
      <c r="IE16" s="112">
        <v>1</v>
      </c>
      <c r="IF16" s="116" t="s">
        <v>243</v>
      </c>
      <c r="IG16" s="110"/>
      <c r="IH16" s="116" t="s">
        <v>243</v>
      </c>
      <c r="II16" s="112" t="s">
        <v>255</v>
      </c>
      <c r="IJ16" s="105"/>
      <c r="IK16" s="112">
        <v>1</v>
      </c>
      <c r="IL16" s="116">
        <v>10</v>
      </c>
      <c r="IM16" s="110"/>
      <c r="IN16" s="116" t="s">
        <v>243</v>
      </c>
      <c r="IO16" s="112" t="s">
        <v>243</v>
      </c>
      <c r="IP16" s="105"/>
      <c r="IQ16" s="112">
        <v>1</v>
      </c>
      <c r="IR16" s="116">
        <v>60</v>
      </c>
      <c r="IS16" s="110"/>
      <c r="IT16" s="116" t="s">
        <v>243</v>
      </c>
      <c r="IU16" s="112" t="s">
        <v>243</v>
      </c>
      <c r="IV16" s="105"/>
      <c r="IW16" s="112">
        <v>1</v>
      </c>
      <c r="IX16" s="116" t="s">
        <v>254</v>
      </c>
      <c r="IY16" s="110"/>
      <c r="IZ16" s="116" t="s">
        <v>243</v>
      </c>
      <c r="JA16" s="112" t="s">
        <v>243</v>
      </c>
      <c r="JB16" s="105"/>
      <c r="JC16" s="112">
        <v>1</v>
      </c>
      <c r="JD16" s="116" t="s">
        <v>254</v>
      </c>
      <c r="JE16" s="110"/>
      <c r="JF16" s="116" t="s">
        <v>243</v>
      </c>
      <c r="JG16" s="112" t="s">
        <v>243</v>
      </c>
      <c r="JH16" s="105"/>
      <c r="JI16" s="112">
        <v>1</v>
      </c>
      <c r="JJ16" s="116">
        <v>40</v>
      </c>
      <c r="JK16" s="110"/>
      <c r="JL16" s="116" t="s">
        <v>243</v>
      </c>
      <c r="JM16" s="112" t="s">
        <v>243</v>
      </c>
      <c r="JN16" s="105"/>
      <c r="JO16" s="112">
        <v>1</v>
      </c>
      <c r="JP16" s="116">
        <v>40</v>
      </c>
      <c r="JQ16" s="110"/>
      <c r="JR16" s="116" t="s">
        <v>243</v>
      </c>
      <c r="JS16" s="112" t="s">
        <v>243</v>
      </c>
      <c r="JT16" s="105"/>
      <c r="JU16" s="112">
        <v>1</v>
      </c>
      <c r="JV16" s="116">
        <v>40</v>
      </c>
      <c r="JW16" s="110"/>
      <c r="JX16" s="116" t="s">
        <v>243</v>
      </c>
      <c r="JY16" s="112" t="s">
        <v>243</v>
      </c>
      <c r="JZ16" s="105"/>
      <c r="KA16" s="112">
        <v>1</v>
      </c>
      <c r="KB16" s="116" t="s">
        <v>243</v>
      </c>
      <c r="KC16" s="110"/>
      <c r="KD16" s="116" t="s">
        <v>243</v>
      </c>
      <c r="KE16" s="112" t="s">
        <v>255</v>
      </c>
      <c r="KF16" s="105"/>
      <c r="KG16" s="112">
        <v>1</v>
      </c>
      <c r="KH16" s="116" t="s">
        <v>243</v>
      </c>
      <c r="KI16" s="110"/>
      <c r="KJ16" s="116" t="s">
        <v>243</v>
      </c>
      <c r="KK16" s="112" t="s">
        <v>255</v>
      </c>
      <c r="KL16" s="105"/>
      <c r="KM16" s="112">
        <v>1</v>
      </c>
      <c r="KN16" s="116">
        <v>500</v>
      </c>
      <c r="KO16" s="110"/>
      <c r="KP16" s="116" t="s">
        <v>243</v>
      </c>
      <c r="KQ16" s="112" t="s">
        <v>243</v>
      </c>
      <c r="KR16" s="105"/>
      <c r="KS16" s="112">
        <v>1</v>
      </c>
      <c r="KT16" s="116" t="s">
        <v>243</v>
      </c>
      <c r="KU16" s="110"/>
      <c r="KV16" s="116" t="s">
        <v>243</v>
      </c>
      <c r="KW16" s="112" t="s">
        <v>251</v>
      </c>
      <c r="KX16" s="105"/>
      <c r="KY16" s="112">
        <v>1</v>
      </c>
      <c r="KZ16" s="116" t="s">
        <v>243</v>
      </c>
      <c r="LA16" s="110"/>
      <c r="LB16" s="116" t="s">
        <v>243</v>
      </c>
      <c r="LC16" s="112" t="s">
        <v>255</v>
      </c>
      <c r="LD16" s="105"/>
      <c r="LE16" s="112">
        <v>1</v>
      </c>
      <c r="LF16" s="116">
        <v>30</v>
      </c>
      <c r="LG16" s="110"/>
      <c r="LH16" s="116" t="s">
        <v>243</v>
      </c>
      <c r="LI16" s="112" t="s">
        <v>243</v>
      </c>
      <c r="LJ16" s="105"/>
      <c r="LK16" s="112">
        <v>1</v>
      </c>
      <c r="LL16" s="116" t="s">
        <v>243</v>
      </c>
      <c r="LM16" s="110"/>
      <c r="LN16" s="116" t="s">
        <v>243</v>
      </c>
      <c r="LO16" s="112">
        <v>0.5</v>
      </c>
      <c r="LP16" s="105"/>
      <c r="LQ16" s="112">
        <v>1</v>
      </c>
      <c r="LR16" s="116" t="s">
        <v>243</v>
      </c>
      <c r="LS16" s="110"/>
      <c r="LT16" s="116" t="s">
        <v>243</v>
      </c>
      <c r="LU16" s="112" t="s">
        <v>255</v>
      </c>
      <c r="LV16" s="105"/>
      <c r="LW16" s="112">
        <v>1</v>
      </c>
      <c r="LX16" s="116">
        <v>40</v>
      </c>
      <c r="LY16" s="110"/>
      <c r="LZ16" s="116" t="s">
        <v>243</v>
      </c>
      <c r="MA16" s="112" t="s">
        <v>243</v>
      </c>
      <c r="MB16" s="105"/>
      <c r="MC16" s="112">
        <v>1</v>
      </c>
      <c r="MD16" s="116">
        <v>40</v>
      </c>
      <c r="ME16" s="110"/>
      <c r="MF16" s="116" t="s">
        <v>243</v>
      </c>
      <c r="MG16" s="112" t="s">
        <v>243</v>
      </c>
      <c r="MH16" s="105"/>
      <c r="MI16" s="112">
        <v>1</v>
      </c>
      <c r="MJ16" s="116" t="s">
        <v>243</v>
      </c>
      <c r="MK16" s="110"/>
      <c r="ML16" s="116" t="s">
        <v>243</v>
      </c>
      <c r="MM16" s="112" t="s">
        <v>251</v>
      </c>
      <c r="MN16" s="105"/>
      <c r="MO16" s="112">
        <v>1</v>
      </c>
      <c r="MP16" s="116">
        <v>40</v>
      </c>
      <c r="MQ16" s="110"/>
      <c r="MR16" s="116" t="s">
        <v>243</v>
      </c>
      <c r="MS16" s="112" t="s">
        <v>243</v>
      </c>
      <c r="MT16" s="105"/>
      <c r="MU16" s="112">
        <v>1</v>
      </c>
      <c r="MV16" s="116">
        <v>85</v>
      </c>
      <c r="MW16" s="110"/>
      <c r="MX16" s="116" t="s">
        <v>243</v>
      </c>
      <c r="MY16" s="112" t="s">
        <v>243</v>
      </c>
      <c r="MZ16" s="105"/>
      <c r="NA16" s="112">
        <v>1</v>
      </c>
      <c r="NB16" s="116" t="s">
        <v>243</v>
      </c>
      <c r="NC16" s="110"/>
      <c r="ND16" s="116" t="s">
        <v>243</v>
      </c>
      <c r="NE16" s="112" t="s">
        <v>256</v>
      </c>
      <c r="NF16" s="105"/>
      <c r="NG16" s="112">
        <v>1</v>
      </c>
      <c r="NH16" s="116" t="s">
        <v>243</v>
      </c>
      <c r="NI16" s="110"/>
      <c r="NJ16" s="116" t="s">
        <v>243</v>
      </c>
      <c r="NK16" s="112" t="s">
        <v>249</v>
      </c>
      <c r="NL16" s="105"/>
      <c r="NM16" s="112">
        <v>1</v>
      </c>
      <c r="NN16" s="116" t="s">
        <v>243</v>
      </c>
      <c r="NO16" s="110"/>
      <c r="NP16" s="116" t="s">
        <v>243</v>
      </c>
      <c r="NQ16" s="112" t="s">
        <v>249</v>
      </c>
      <c r="NR16" s="105"/>
      <c r="NS16" s="112">
        <v>1</v>
      </c>
      <c r="NT16" s="116">
        <v>500</v>
      </c>
      <c r="NU16" s="110"/>
      <c r="NV16" s="116" t="s">
        <v>243</v>
      </c>
      <c r="NW16" s="112" t="s">
        <v>243</v>
      </c>
      <c r="NX16" s="105"/>
      <c r="NY16" s="112">
        <v>1</v>
      </c>
      <c r="NZ16" s="116" t="s">
        <v>243</v>
      </c>
      <c r="OA16" s="110"/>
      <c r="OB16" s="116" t="s">
        <v>243</v>
      </c>
      <c r="OC16" s="112" t="s">
        <v>255</v>
      </c>
      <c r="OD16" s="105"/>
      <c r="OE16" s="112">
        <v>1</v>
      </c>
      <c r="OF16" s="116" t="s">
        <v>243</v>
      </c>
      <c r="OG16" s="110"/>
      <c r="OH16" s="116" t="s">
        <v>243</v>
      </c>
      <c r="OI16" s="112" t="s">
        <v>255</v>
      </c>
      <c r="OJ16" s="105"/>
      <c r="OK16" s="112" t="s">
        <v>255</v>
      </c>
      <c r="OL16" s="116" t="s">
        <v>243</v>
      </c>
      <c r="OM16" s="110"/>
      <c r="ON16" s="116" t="s">
        <v>243</v>
      </c>
      <c r="OO16" s="112" t="s">
        <v>255</v>
      </c>
      <c r="OP16" s="105"/>
      <c r="OQ16" s="112">
        <v>1</v>
      </c>
      <c r="OR16" s="116" t="s">
        <v>401</v>
      </c>
      <c r="OS16" s="110"/>
      <c r="OT16" s="116" t="s">
        <v>243</v>
      </c>
      <c r="OU16" s="112" t="s">
        <v>243</v>
      </c>
      <c r="OV16" s="105"/>
      <c r="OW16" s="112">
        <v>1</v>
      </c>
      <c r="OX16" s="116" t="s">
        <v>243</v>
      </c>
      <c r="OY16" s="110"/>
      <c r="OZ16" s="116" t="s">
        <v>243</v>
      </c>
      <c r="PA16" s="112" t="s">
        <v>255</v>
      </c>
      <c r="PB16" s="105"/>
      <c r="PC16" s="112">
        <v>1</v>
      </c>
      <c r="PD16" s="116" t="s">
        <v>243</v>
      </c>
      <c r="PE16" s="110"/>
      <c r="PF16" s="116" t="s">
        <v>243</v>
      </c>
      <c r="PG16" s="112" t="s">
        <v>255</v>
      </c>
      <c r="PH16" s="105"/>
      <c r="PI16" s="112">
        <v>1</v>
      </c>
      <c r="PJ16" s="116" t="s">
        <v>243</v>
      </c>
      <c r="PK16" s="110"/>
      <c r="PL16" s="116" t="s">
        <v>243</v>
      </c>
      <c r="PM16" s="112" t="s">
        <v>255</v>
      </c>
      <c r="PN16" s="105"/>
      <c r="PO16" s="112">
        <v>1</v>
      </c>
      <c r="PP16" s="116" t="s">
        <v>243</v>
      </c>
      <c r="PQ16" s="110"/>
      <c r="PR16" s="116" t="s">
        <v>243</v>
      </c>
      <c r="PS16" s="112" t="s">
        <v>255</v>
      </c>
      <c r="PT16" s="105"/>
      <c r="PU16" s="112">
        <v>1</v>
      </c>
      <c r="PV16" s="116" t="s">
        <v>243</v>
      </c>
      <c r="PW16" s="110"/>
      <c r="PX16" s="116" t="s">
        <v>243</v>
      </c>
      <c r="PY16" s="112" t="s">
        <v>255</v>
      </c>
      <c r="PZ16" s="105"/>
      <c r="QA16" s="112">
        <v>1</v>
      </c>
      <c r="QB16" s="116" t="s">
        <v>243</v>
      </c>
      <c r="QC16" s="110"/>
      <c r="QD16" s="116" t="s">
        <v>243</v>
      </c>
      <c r="QE16" s="112" t="s">
        <v>255</v>
      </c>
      <c r="QF16" s="105"/>
      <c r="QG16" s="112">
        <v>1</v>
      </c>
      <c r="QH16" s="116" t="s">
        <v>243</v>
      </c>
      <c r="QI16" s="110"/>
      <c r="QJ16" s="116" t="s">
        <v>243</v>
      </c>
      <c r="QK16" s="112" t="s">
        <v>255</v>
      </c>
      <c r="QL16" s="105"/>
      <c r="QM16" s="112">
        <v>1</v>
      </c>
      <c r="QN16" s="116" t="s">
        <v>243</v>
      </c>
      <c r="QO16" s="110"/>
      <c r="QP16" s="116" t="s">
        <v>243</v>
      </c>
      <c r="QQ16" s="112" t="s">
        <v>255</v>
      </c>
      <c r="QR16" s="105"/>
      <c r="QS16" s="112">
        <v>1</v>
      </c>
    </row>
  </sheetData>
  <sheetProtection algorithmName="SHA-512" hashValue="4IK4Jou1kUCqTnmoWGc5+mmxKrNAtm2qmFOtfWcWHo5oz6P77PQVe6Dm9IupYyx2bsbEMyMGFNshoiDdmpGQZQ==" saltValue="YO7QxY6BVmi8kGjUgcalXQ==" spinCount="100000" sheet="1" objects="1" scenarios="1" formatColumns="0"/>
  <dataConsolidate/>
  <mergeCells count="228">
    <mergeCell ref="BR1:CA1"/>
    <mergeCell ref="CB1:CD1"/>
    <mergeCell ref="CE1:CH1"/>
    <mergeCell ref="CL1:CS1"/>
    <mergeCell ref="CT1:DA1"/>
    <mergeCell ref="DB1:DI1"/>
    <mergeCell ref="N1:Y1"/>
    <mergeCell ref="Z1:AG1"/>
    <mergeCell ref="AH1:AO1"/>
    <mergeCell ref="AP1:AW1"/>
    <mergeCell ref="AX1:BG1"/>
    <mergeCell ref="BH1:BQ1"/>
    <mergeCell ref="AD2:AE2"/>
    <mergeCell ref="AF2:AG2"/>
    <mergeCell ref="AH2:AI2"/>
    <mergeCell ref="AJ2:AK2"/>
    <mergeCell ref="AL2:AM2"/>
    <mergeCell ref="AN2:AO2"/>
    <mergeCell ref="A2:M2"/>
    <mergeCell ref="N2:Q2"/>
    <mergeCell ref="R2:U2"/>
    <mergeCell ref="V2:Y2"/>
    <mergeCell ref="Z2:AA2"/>
    <mergeCell ref="AB2:AC2"/>
    <mergeCell ref="BD2:BE2"/>
    <mergeCell ref="BF2:BG2"/>
    <mergeCell ref="BH2:BJ2"/>
    <mergeCell ref="BK2:BM2"/>
    <mergeCell ref="BN2:BO2"/>
    <mergeCell ref="BP2:BQ2"/>
    <mergeCell ref="AP2:AQ2"/>
    <mergeCell ref="AR2:AS2"/>
    <mergeCell ref="AT2:AU2"/>
    <mergeCell ref="AV2:AW2"/>
    <mergeCell ref="AX2:AZ2"/>
    <mergeCell ref="BA2:BC2"/>
    <mergeCell ref="CL2:CM2"/>
    <mergeCell ref="CN2:CO2"/>
    <mergeCell ref="CP2:CQ2"/>
    <mergeCell ref="CR2:CS2"/>
    <mergeCell ref="CT2:CU2"/>
    <mergeCell ref="CV2:CW2"/>
    <mergeCell ref="BR2:BT2"/>
    <mergeCell ref="BU2:BW2"/>
    <mergeCell ref="BX2:BY2"/>
    <mergeCell ref="BZ2:CA2"/>
    <mergeCell ref="CB2:CD2"/>
    <mergeCell ref="CJ2:CK2"/>
    <mergeCell ref="DJ1:DO1"/>
    <mergeCell ref="DJ2:DL2"/>
    <mergeCell ref="DM2:DO2"/>
    <mergeCell ref="DP1:DU1"/>
    <mergeCell ref="DP2:DR2"/>
    <mergeCell ref="DS2:DU2"/>
    <mergeCell ref="CX2:CY2"/>
    <mergeCell ref="CZ2:DA2"/>
    <mergeCell ref="DB2:DC2"/>
    <mergeCell ref="DD2:DE2"/>
    <mergeCell ref="DF2:DG2"/>
    <mergeCell ref="DH2:DI2"/>
    <mergeCell ref="EH1:EM1"/>
    <mergeCell ref="EH2:EJ2"/>
    <mergeCell ref="EK2:EM2"/>
    <mergeCell ref="EN1:ES1"/>
    <mergeCell ref="EN2:EP2"/>
    <mergeCell ref="EQ2:ES2"/>
    <mergeCell ref="DV1:EA1"/>
    <mergeCell ref="DV2:DX2"/>
    <mergeCell ref="DY2:EA2"/>
    <mergeCell ref="EB1:EG1"/>
    <mergeCell ref="EB2:ED2"/>
    <mergeCell ref="EE2:EG2"/>
    <mergeCell ref="FF1:FK1"/>
    <mergeCell ref="FF2:FH2"/>
    <mergeCell ref="FI2:FK2"/>
    <mergeCell ref="FL1:FQ1"/>
    <mergeCell ref="FL2:FN2"/>
    <mergeCell ref="FO2:FQ2"/>
    <mergeCell ref="ET1:EY1"/>
    <mergeCell ref="ET2:EV2"/>
    <mergeCell ref="EW2:EY2"/>
    <mergeCell ref="EZ1:FE1"/>
    <mergeCell ref="EZ2:FB2"/>
    <mergeCell ref="FC2:FE2"/>
    <mergeCell ref="GD1:GI1"/>
    <mergeCell ref="GD2:GF2"/>
    <mergeCell ref="GG2:GI2"/>
    <mergeCell ref="GJ1:GO1"/>
    <mergeCell ref="GJ2:GL2"/>
    <mergeCell ref="GM2:GO2"/>
    <mergeCell ref="FR1:FW1"/>
    <mergeCell ref="FR2:FT2"/>
    <mergeCell ref="FU2:FW2"/>
    <mergeCell ref="FX1:GC1"/>
    <mergeCell ref="FX2:FZ2"/>
    <mergeCell ref="GA2:GC2"/>
    <mergeCell ref="HB1:HG1"/>
    <mergeCell ref="HB2:HD2"/>
    <mergeCell ref="HE2:HG2"/>
    <mergeCell ref="HH1:HM1"/>
    <mergeCell ref="HH2:HJ2"/>
    <mergeCell ref="HK2:HM2"/>
    <mergeCell ref="GP1:GU1"/>
    <mergeCell ref="GP2:GR2"/>
    <mergeCell ref="GS2:GU2"/>
    <mergeCell ref="GV1:HA1"/>
    <mergeCell ref="GV2:GX2"/>
    <mergeCell ref="GY2:HA2"/>
    <mergeCell ref="HZ1:IE1"/>
    <mergeCell ref="HZ2:IB2"/>
    <mergeCell ref="IC2:IE2"/>
    <mergeCell ref="IF1:IK1"/>
    <mergeCell ref="IF2:IH2"/>
    <mergeCell ref="II2:IK2"/>
    <mergeCell ref="HN1:HS1"/>
    <mergeCell ref="HN2:HP2"/>
    <mergeCell ref="HQ2:HS2"/>
    <mergeCell ref="HT1:HY1"/>
    <mergeCell ref="HT2:HV2"/>
    <mergeCell ref="HW2:HY2"/>
    <mergeCell ref="IX1:JC1"/>
    <mergeCell ref="IX2:IZ2"/>
    <mergeCell ref="JA2:JC2"/>
    <mergeCell ref="JD1:JI1"/>
    <mergeCell ref="JD2:JF2"/>
    <mergeCell ref="JG2:JI2"/>
    <mergeCell ref="IL1:IQ1"/>
    <mergeCell ref="IL2:IN2"/>
    <mergeCell ref="IO2:IQ2"/>
    <mergeCell ref="IR1:IW1"/>
    <mergeCell ref="IR2:IT2"/>
    <mergeCell ref="IU2:IW2"/>
    <mergeCell ref="JV1:KA1"/>
    <mergeCell ref="JV2:JX2"/>
    <mergeCell ref="JY2:KA2"/>
    <mergeCell ref="KB1:KG1"/>
    <mergeCell ref="KB2:KD2"/>
    <mergeCell ref="KE2:KG2"/>
    <mergeCell ref="JJ1:JO1"/>
    <mergeCell ref="JJ2:JL2"/>
    <mergeCell ref="JM2:JO2"/>
    <mergeCell ref="JP1:JU1"/>
    <mergeCell ref="JP2:JR2"/>
    <mergeCell ref="JS2:JU2"/>
    <mergeCell ref="KT1:KY1"/>
    <mergeCell ref="KT2:KV2"/>
    <mergeCell ref="KW2:KY2"/>
    <mergeCell ref="KZ1:LE1"/>
    <mergeCell ref="KZ2:LB2"/>
    <mergeCell ref="LC2:LE2"/>
    <mergeCell ref="KH1:KM1"/>
    <mergeCell ref="KH2:KJ2"/>
    <mergeCell ref="KK2:KM2"/>
    <mergeCell ref="KN1:KS1"/>
    <mergeCell ref="KN2:KP2"/>
    <mergeCell ref="KQ2:KS2"/>
    <mergeCell ref="LR1:LW1"/>
    <mergeCell ref="LR2:LT2"/>
    <mergeCell ref="LU2:LW2"/>
    <mergeCell ref="LX1:MC1"/>
    <mergeCell ref="LX2:LZ2"/>
    <mergeCell ref="MA2:MC2"/>
    <mergeCell ref="LF1:LK1"/>
    <mergeCell ref="LF2:LH2"/>
    <mergeCell ref="LI2:LK2"/>
    <mergeCell ref="LL1:LQ1"/>
    <mergeCell ref="LL2:LN2"/>
    <mergeCell ref="LO2:LQ2"/>
    <mergeCell ref="MP1:MU1"/>
    <mergeCell ref="MP2:MR2"/>
    <mergeCell ref="MS2:MU2"/>
    <mergeCell ref="MV1:NA1"/>
    <mergeCell ref="MV2:MX2"/>
    <mergeCell ref="MY2:NA2"/>
    <mergeCell ref="MD1:MI1"/>
    <mergeCell ref="MD2:MF2"/>
    <mergeCell ref="MG2:MI2"/>
    <mergeCell ref="MJ1:MO1"/>
    <mergeCell ref="MJ2:ML2"/>
    <mergeCell ref="MM2:MO2"/>
    <mergeCell ref="NN1:NS1"/>
    <mergeCell ref="NN2:NP2"/>
    <mergeCell ref="NQ2:NS2"/>
    <mergeCell ref="NT1:NY1"/>
    <mergeCell ref="NT2:NV2"/>
    <mergeCell ref="NW2:NY2"/>
    <mergeCell ref="NB1:NG1"/>
    <mergeCell ref="NB2:ND2"/>
    <mergeCell ref="NE2:NG2"/>
    <mergeCell ref="NH1:NM1"/>
    <mergeCell ref="NH2:NJ2"/>
    <mergeCell ref="NK2:NM2"/>
    <mergeCell ref="OL1:OQ1"/>
    <mergeCell ref="OL2:ON2"/>
    <mergeCell ref="OO2:OQ2"/>
    <mergeCell ref="OR1:OW1"/>
    <mergeCell ref="OR2:OT2"/>
    <mergeCell ref="OU2:OW2"/>
    <mergeCell ref="NZ1:OE1"/>
    <mergeCell ref="NZ2:OB2"/>
    <mergeCell ref="OC2:OE2"/>
    <mergeCell ref="OF1:OK1"/>
    <mergeCell ref="OF2:OH2"/>
    <mergeCell ref="OI2:OK2"/>
    <mergeCell ref="PJ1:PO1"/>
    <mergeCell ref="PJ2:PL2"/>
    <mergeCell ref="PM2:PO2"/>
    <mergeCell ref="PP1:PU1"/>
    <mergeCell ref="PP2:PR2"/>
    <mergeCell ref="PS2:PU2"/>
    <mergeCell ref="OX1:PC1"/>
    <mergeCell ref="OX2:OZ2"/>
    <mergeCell ref="PA2:PC2"/>
    <mergeCell ref="PD1:PI1"/>
    <mergeCell ref="PD2:PF2"/>
    <mergeCell ref="PG2:PI2"/>
    <mergeCell ref="QH1:QM1"/>
    <mergeCell ref="QH2:QJ2"/>
    <mergeCell ref="QK2:QM2"/>
    <mergeCell ref="QN1:QS1"/>
    <mergeCell ref="QN2:QP2"/>
    <mergeCell ref="QQ2:QS2"/>
    <mergeCell ref="PV1:QA1"/>
    <mergeCell ref="PV2:PX2"/>
    <mergeCell ref="PY2:QA2"/>
    <mergeCell ref="QB1:QG1"/>
    <mergeCell ref="QB2:QD2"/>
    <mergeCell ref="QE2:QG2"/>
  </mergeCells>
  <dataValidations count="360">
    <dataValidation allowBlank="1" showInputMessage="1" showErrorMessage="1" promptTitle="Required if Referral Required:" prompt="Plan Cost Sharing Attributes; Enter the Specialists that require a Referral" sqref="J4:J1048576" xr:uid="{00000000-0002-0000-0C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0C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0C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0C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0C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0C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0C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0C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0C00-000008000000}">
      <formula1>0</formula1>
    </dataValidation>
    <dataValidation allowBlank="1" showInputMessage="1" showErrorMessage="1" promptTitle="Required:" prompt="Plan Cost Sharing Attributes; Enter the Plan Marketing Name" sqref="B4:B1048576" xr:uid="{00000000-0002-0000-0C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0C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0C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0C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0C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0C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0C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0C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0C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0C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17:BW1048576" xr:uid="{00000000-0002-0000-0C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17:BT1048576" xr:uid="{00000000-0002-0000-0C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17:M1048576" xr:uid="{00000000-0002-0000-0C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0C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0C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0C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17:BM1048576" xr:uid="{00000000-0002-0000-0C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5 BJ6 BJ7 BJ8 BJ9 BJ10 BJ11 BJ12 BJ13 BJ14 BJ15 BJ17:BJ1048576 BJ16" xr:uid="{00000000-0002-0000-0C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17:BC1048576" xr:uid="{00000000-0002-0000-0C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5 AZ6 AZ7 AZ8 AZ9 AZ10 AZ11 AZ12 AZ13 AZ14 AZ15 AZ17:AZ1048576 AZ16" xr:uid="{00000000-0002-0000-0C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0C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0C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0C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0C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17:Z1048576" xr:uid="{00000000-0002-0000-0C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17:AA1048576" xr:uid="{00000000-0002-0000-0C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17:AB1048576" xr:uid="{00000000-0002-0000-0C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17:AC1048576" xr:uid="{00000000-0002-0000-0C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17:AD1048576" xr:uid="{00000000-0002-0000-0C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17:AE1048576" xr:uid="{00000000-0002-0000-0C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17:AF1048576" xr:uid="{00000000-0002-0000-0C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17:AG1048576" xr:uid="{00000000-0002-0000-0C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17:AH1048576" xr:uid="{00000000-0002-0000-0C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17:AI1048576" xr:uid="{00000000-0002-0000-0C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17:AJ1048576" xr:uid="{00000000-0002-0000-0C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17:AK1048576" xr:uid="{00000000-0002-0000-0C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17:AL1048576" xr:uid="{00000000-0002-0000-0C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17:AM1048576" xr:uid="{00000000-0002-0000-0C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17:AN1048576" xr:uid="{00000000-0002-0000-0C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17:AO1048576" xr:uid="{00000000-0002-0000-0C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6 AP7 AP8 AP9 AP10 AP11 AP12 AP13 AP14 AP15 AP17:AP1048576 AP16" xr:uid="{00000000-0002-0000-0C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6 AQ7 AQ8 AQ9 AQ10 AQ11 AQ12 AQ13 AQ14 AQ15 AQ17:AQ1048576 AQ16" xr:uid="{00000000-0002-0000-0C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17:AR1048576" xr:uid="{00000000-0002-0000-0C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17:AS1048576" xr:uid="{00000000-0002-0000-0C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6 AT7 AT8 AT9 AT10 AT11 AT12 AT13 AT14 AT15 AT17:AT1048576 AT16" xr:uid="{00000000-0002-0000-0C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6 AU7 AU8 AU9 AU10 AU11 AU12 AU13 AU14 AU15 AU17:AU1048576 AU16" xr:uid="{00000000-0002-0000-0C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6 AV7 AV8 AV9 AV10 AV11 AV12 AV13 AV14 AV15 AV17:AV1048576 AV16" xr:uid="{00000000-0002-0000-0C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6 AW7 AW8 AW9 AW10 AW11 AW12 AW13 AW14 AW15 AW17:AW1048576 AW16" xr:uid="{00000000-0002-0000-0C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5 AX6 AX7 AX8 AX9 AX10 AX11 AX12 AX13 AX14 AX15 AX17:AX1048576 AX16" xr:uid="{00000000-0002-0000-0C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5 AY6 AY7 AY8 AY9 AY10 AY11 AY12 AY13 AY14 AY15 AY17:AY1048576 AY16" xr:uid="{00000000-0002-0000-0C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17:BA1048576" xr:uid="{00000000-0002-0000-0C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17:BB1048576" xr:uid="{00000000-0002-0000-0C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5 BD6 BD7 BD8 BD9 BD10 BD11 BD12 BD13 BD14 BD15 BD17:BD1048576 BD16" xr:uid="{00000000-0002-0000-0C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5 BE6 BE7 BE8 BE9 BE10 BE11 BE12 BE13 BE14 BE15 BE17:BE1048576 BE16" xr:uid="{00000000-0002-0000-0C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5 BF6 BF7 BF8 BF9 BF10 BF11 BF12 BF13 BF14 BF15 BF17:BF1048576 BF16" xr:uid="{00000000-0002-0000-0C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5 BG6 BG7 BG8 BG9 BG10 BG11 BG12 BG13 BG14 BG15 BG17:BG1048576 BG16" xr:uid="{00000000-0002-0000-0C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5 BH6 BH7 BH8 BH9 BH10 BH11 BH12 BH13 BH14 BH15 BH17:BH1048576 BH16" xr:uid="{00000000-0002-0000-0C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5 BI6 BI7 BI8 BI9 BI10 BI11 BI12 BI13 BI14 BI15 BI17:BI1048576 BI16" xr:uid="{00000000-0002-0000-0C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17:BK1048576" xr:uid="{00000000-0002-0000-0C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17:BL1048576" xr:uid="{00000000-0002-0000-0C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5 BN6 BN7 BN8 BN9 BN10 BN11 BN12 BN13 BN14 BN15 BN17:BN1048576 BN16" xr:uid="{00000000-0002-0000-0C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5 BO6 BO7 BO8 BO9 BO10 BO11 BO12 BO13 BO14 BO15 BO17:BO1048576 BO16" xr:uid="{00000000-0002-0000-0C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5 BP6 BP7 BP8 BP9 BP10 BP11 BP12 BP13 BP14 BP15 BP17:BP1048576 BP16" xr:uid="{00000000-0002-0000-0C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5 BQ6 BQ7 BQ8 BQ9 BQ10 BQ11 BQ12 BQ13 BQ14 BQ15 BQ17:BQ1048576 BQ16" xr:uid="{00000000-0002-0000-0C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17:BR1048576" xr:uid="{00000000-0002-0000-0C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17:BS1048576" xr:uid="{00000000-0002-0000-0C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17:BU1048576" xr:uid="{00000000-0002-0000-0C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17:BV1048576" xr:uid="{00000000-0002-0000-0C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17:BX1048576" xr:uid="{00000000-0002-0000-0C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17:BY1048576" xr:uid="{00000000-0002-0000-0C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17:BZ1048576" xr:uid="{00000000-0002-0000-0C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17:CA1048576" xr:uid="{00000000-0002-0000-0C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0C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0C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0C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0C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0C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0C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0C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0C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0C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0C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0C00-00005C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0C00-00005D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17:DK1048576" xr:uid="{00000000-0002-0000-0C00-00006E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17:DN1048576" xr:uid="{00000000-0002-0000-0C00-00006F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17:DQ1048576" xr:uid="{00000000-0002-0000-0C00-000070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17:DT1048576" xr:uid="{00000000-0002-0000-0C00-000071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17:DW1048576" xr:uid="{00000000-0002-0000-0C00-000072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17:DZ1048576" xr:uid="{00000000-0002-0000-0C00-000073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17:EC1048576" xr:uid="{00000000-0002-0000-0C00-000074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17:EF1048576" xr:uid="{00000000-0002-0000-0C00-000075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17:EI1048576" xr:uid="{00000000-0002-0000-0C00-000076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17:EL1048576" xr:uid="{00000000-0002-0000-0C00-000077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17:EO1048576" xr:uid="{00000000-0002-0000-0C00-000078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17:ER1048576" xr:uid="{00000000-0002-0000-0C00-000079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17:EU1048576" xr:uid="{00000000-0002-0000-0C00-00007A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17:EX1048576" xr:uid="{00000000-0002-0000-0C00-00007B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17:FA1048576" xr:uid="{00000000-0002-0000-0C00-00007C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17:FD1048576" xr:uid="{00000000-0002-0000-0C00-00007D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17:FG1048576" xr:uid="{00000000-0002-0000-0C00-00007E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17:FJ1048576" xr:uid="{00000000-0002-0000-0C00-00007F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17:FM1048576" xr:uid="{00000000-0002-0000-0C00-000080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17:FP1048576" xr:uid="{00000000-0002-0000-0C00-000081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17:FS1048576" xr:uid="{00000000-0002-0000-0C00-000082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17:FV1048576" xr:uid="{00000000-0002-0000-0C00-000083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17:FY1048576" xr:uid="{00000000-0002-0000-0C00-000084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17:GB1048576" xr:uid="{00000000-0002-0000-0C00-000085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17:GE1048576" xr:uid="{00000000-0002-0000-0C00-000086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17:GH1048576" xr:uid="{00000000-0002-0000-0C00-000087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17:GK1048576" xr:uid="{00000000-0002-0000-0C00-000088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17:GN1048576" xr:uid="{00000000-0002-0000-0C00-000089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17:GQ1048576" xr:uid="{00000000-0002-0000-0C00-00008A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17:GT1048576" xr:uid="{00000000-0002-0000-0C00-00008B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17:GW1048576" xr:uid="{00000000-0002-0000-0C00-00008C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17:GZ1048576" xr:uid="{00000000-0002-0000-0C00-00008D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17:HC1048576" xr:uid="{00000000-0002-0000-0C00-00008E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17:HF1048576" xr:uid="{00000000-0002-0000-0C00-00008F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17:HI1048576" xr:uid="{00000000-0002-0000-0C00-000090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17:HL1048576" xr:uid="{00000000-0002-0000-0C00-000091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17:HO1048576" xr:uid="{00000000-0002-0000-0C00-000092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17:HR1048576" xr:uid="{00000000-0002-0000-0C00-000093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17:HU1048576" xr:uid="{00000000-0002-0000-0C00-000094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17:HX1048576" xr:uid="{00000000-0002-0000-0C00-000095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17:IA1048576" xr:uid="{00000000-0002-0000-0C00-000096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17:ID1048576" xr:uid="{00000000-0002-0000-0C00-000097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17:IG1048576" xr:uid="{00000000-0002-0000-0C00-000098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17:IJ1048576" xr:uid="{00000000-0002-0000-0C00-000099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17:IM1048576" xr:uid="{00000000-0002-0000-0C00-00009A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17:IP1048576" xr:uid="{00000000-0002-0000-0C00-00009B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17:IS1048576" xr:uid="{00000000-0002-0000-0C00-00009C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17:IV1048576" xr:uid="{00000000-0002-0000-0C00-00009D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17:IY1048576" xr:uid="{00000000-0002-0000-0C00-00009E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17:JB1048576" xr:uid="{00000000-0002-0000-0C00-00009F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17:JE1048576" xr:uid="{00000000-0002-0000-0C00-0000A0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17:JH1048576" xr:uid="{00000000-0002-0000-0C00-0000A1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17:JK1048576" xr:uid="{00000000-0002-0000-0C00-0000A2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17:JN1048576" xr:uid="{00000000-0002-0000-0C00-0000A3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17:JQ1048576" xr:uid="{00000000-0002-0000-0C00-0000A4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17:JT1048576" xr:uid="{00000000-0002-0000-0C00-0000A5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17:JW1048576" xr:uid="{00000000-0002-0000-0C00-0000A6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17:JZ1048576" xr:uid="{00000000-0002-0000-0C00-0000A7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17:KC1048576" xr:uid="{00000000-0002-0000-0C00-0000A8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17:KF1048576" xr:uid="{00000000-0002-0000-0C00-0000A9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17:KI1048576" xr:uid="{00000000-0002-0000-0C00-0000AA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17:KL1048576" xr:uid="{00000000-0002-0000-0C00-0000AB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17:KO1048576" xr:uid="{00000000-0002-0000-0C00-0000AC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17:KR1048576" xr:uid="{00000000-0002-0000-0C00-0000AD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17:KU1048576" xr:uid="{00000000-0002-0000-0C00-0000AE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17:KX1048576" xr:uid="{00000000-0002-0000-0C00-0000AF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17:LA1048576" xr:uid="{00000000-0002-0000-0C00-0000B0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17:LD1048576" xr:uid="{00000000-0002-0000-0C00-0000B1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17:LG1048576" xr:uid="{00000000-0002-0000-0C00-0000B2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17:LJ1048576" xr:uid="{00000000-0002-0000-0C00-0000B3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17:LM1048576" xr:uid="{00000000-0002-0000-0C00-0000B4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17:LP1048576" xr:uid="{00000000-0002-0000-0C00-0000B5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17:LS1048576" xr:uid="{00000000-0002-0000-0C00-0000B6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17:LV1048576" xr:uid="{00000000-0002-0000-0C00-0000B7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17:LY1048576" xr:uid="{00000000-0002-0000-0C00-0000B8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17:MB1048576" xr:uid="{00000000-0002-0000-0C00-0000B9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17:ME1048576" xr:uid="{00000000-0002-0000-0C00-0000BA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17:MH1048576" xr:uid="{00000000-0002-0000-0C00-0000BB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17:MK1048576" xr:uid="{00000000-0002-0000-0C00-0000BC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17:MN1048576" xr:uid="{00000000-0002-0000-0C00-0000BD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17:MQ1048576" xr:uid="{00000000-0002-0000-0C00-0000BE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17:MT1048576" xr:uid="{00000000-0002-0000-0C00-0000BF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17:MW1048576" xr:uid="{00000000-0002-0000-0C00-0000C0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17:MZ1048576" xr:uid="{00000000-0002-0000-0C00-0000C1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17:NC1048576" xr:uid="{00000000-0002-0000-0C00-0000C2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17:NF1048576" xr:uid="{00000000-0002-0000-0C00-0000C3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17:NI1048576" xr:uid="{00000000-0002-0000-0C00-0000C4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17:NL1048576" xr:uid="{00000000-0002-0000-0C00-0000C5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17:NO1048576" xr:uid="{00000000-0002-0000-0C00-0000C6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17:NR1048576" xr:uid="{00000000-0002-0000-0C00-0000C7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17:NU1048576" xr:uid="{00000000-0002-0000-0C00-0000C8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17:NX1048576" xr:uid="{00000000-0002-0000-0C00-0000C9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17:OA1048576" xr:uid="{00000000-0002-0000-0C00-0000CA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17:OD1048576" xr:uid="{00000000-0002-0000-0C00-0000CB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17:OG1048576" xr:uid="{00000000-0002-0000-0C00-0000CC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17:OJ1048576" xr:uid="{00000000-0002-0000-0C00-0000CD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17:OM1048576" xr:uid="{00000000-0002-0000-0C00-0000CE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17:OP1048576" xr:uid="{00000000-0002-0000-0C00-0000CF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17:OS1048576" xr:uid="{00000000-0002-0000-0C00-0000D0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17:OV1048576" xr:uid="{00000000-0002-0000-0C00-0000D1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17:OY1048576" xr:uid="{00000000-0002-0000-0C00-0000D2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17:PB1048576" xr:uid="{00000000-0002-0000-0C00-0000D3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17:PE1048576" xr:uid="{00000000-0002-0000-0C00-0000D4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17:PH1048576" xr:uid="{00000000-0002-0000-0C00-0000D5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17:PK1048576" xr:uid="{00000000-0002-0000-0C00-0000D6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17:PN1048576" xr:uid="{00000000-0002-0000-0C00-0000D7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17:PQ1048576" xr:uid="{00000000-0002-0000-0C00-0000D8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17:PT1048576" xr:uid="{00000000-0002-0000-0C00-0000D9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17:PW1048576" xr:uid="{00000000-0002-0000-0C00-0000DA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17:PZ1048576" xr:uid="{00000000-0002-0000-0C00-0000DB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17:QC1048576" xr:uid="{00000000-0002-0000-0C00-0000DC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17:QF1048576" xr:uid="{00000000-0002-0000-0C00-0000DD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17:QI1048576" xr:uid="{00000000-0002-0000-0C00-0000DE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17:QL1048576" xr:uid="{00000000-0002-0000-0C00-0000DF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17:QO1048576" xr:uid="{00000000-0002-0000-0C00-0000E0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17:QR1048576" xr:uid="{00000000-0002-0000-0C00-0000E1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BA5 BA6 BA7 BA8 BA9 BA10 BA11 BA12 BA13 BA14 BA15 BA16" xr:uid="{87B4AC61-A10D-41FC-AE47-8812D38428DD}">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BB5 BB6 BB7 BB8 BB9 BB10 BB11 BB12 BB13 BB14 BB15 BB16" xr:uid="{2C3C6568-8BA7-48F3-B78B-4415078D4038}">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BC5 BC6 BC7 BC8 BC9 BC10 BC11 BC12 BC13 BC14 BC15 BC16" xr:uid="{A9CCB52F-7C24-4F66-ABCC-C55A56D38F0B}">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BK5 BK6 BK7 BK8 BK9 BK10 BK11 BK12 BK13 BK14 BK15 BK16" xr:uid="{339B892C-CBF9-40A4-B4F4-FA62590D3917}">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BL5 BL6 BL7 BL8 BL9 BL10 BL11 BL12 BL13 BL14 BL15 BL16" xr:uid="{9B308FB6-AF99-49C3-9C3E-56EF9147CB78}">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BM5 BM6 BM7 BM8 BM9 BM10 BM11 BM12 BM13 BM14 BM15 BM16" xr:uid="{70C1071F-A4C1-46F7-BA33-49D51695BEFB}">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BR6 BR7 BR8 BR9 BR10 BR11 BR12 BR13 BR14 BR15 BR16" xr:uid="{4EFB6078-C76A-4761-A6E9-D5F99E0A9011}">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BS6 BS7 BS8 BS9 BS10 BS11 BS12 BS13 BS14 BS15 BS16" xr:uid="{C792181D-5CFF-4380-A9DA-49492EDB2DC6}">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BT6 BT7 BT8 BT9 BT10 BT11 BT12 BT13 BT14 BT15 BT16" xr:uid="{D72BA734-D5A8-456D-9D98-0598202A0D69}">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BU6 BU7 BU8 BU9 BU10 BU11 BU12 BU13 BU14 BU15 BU16" xr:uid="{36430F2E-ECAE-42A5-BE58-9112E88BDB8F}">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BV6 BV7 BV8 BV9 BV10 BV11 BV12 BV13 BV14 BV15 BV16" xr:uid="{B523D7CF-F4FA-4A0D-8507-BABEE50045EE}">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BW6 BW7 BW8 BW9 BW10 BW11 BW12 BW13 BW14 BW15 BW16" xr:uid="{DD98F943-4615-41F0-9F8F-A50CBEB7C8AF}">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BX6 BX7 BX8 BX9 BX10 BX11 BX12 BX13 BX14 BX15 BX16" xr:uid="{36669D8F-A105-483C-AEF4-DB3E607CDEF1}">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BY6 BY7 BY8 BY9 BY10 BY11 BY12 BY13 BY14 BY15 BY16" xr:uid="{73F1F9B1-5B1F-433B-B72C-0F36996F54C5}">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BZ6 BZ7 BZ8 BZ9 BZ10 BZ11 BZ12 BZ13 BZ14 BZ15 BZ16" xr:uid="{BD251336-F7F4-4322-8213-42C53EC025E9}">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CA6 CA7 CA8 CA9 CA10 CA11 CA12 CA13 CA14 CA15 CA16" xr:uid="{7DB061B1-AA49-4F08-B1C6-A8F4D9E7FDF5}">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Z7 Z8 Z9 Z10 Z11 Z12 Z13 Z14 Z15 Z16" xr:uid="{14883E73-C4A5-4BA9-AB37-DAF53BC12A3B}">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AA7 AA8 AA9 AA10 AA11 AA12 AA13 AA14 AA15 AA16" xr:uid="{842E5E00-1233-43FA-88C2-47894A0F8185}">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AB6 AB7 AB8 AB9 AB10 AB11 AB12 AB13 AB14 AB15 AB16" xr:uid="{CC9B7F49-271D-4395-AA0C-D839B2A4420D}">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AC6 AC7 AC8 AC9 AC10 AC11 AC12 AC13 AC14 AC15 AC16" xr:uid="{F1B76CF5-E36E-43B1-BAA2-9F3FAF286FF5}">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AD7 AD8 AD9 AD10 AD11 AD12 AD13 AD14 AD15 AD16" xr:uid="{02FA117B-74E2-4DEC-A5C7-3BB519DD758B}">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AE7 AE8 AE9 AE10 AE11 AE12 AE13 AE14 AE15 AE16" xr:uid="{B5DC1F5C-C964-4D21-8555-F2EE70C50122}">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AF7 AF8 AF9 AF10 AF11 AF12 AF13 AF14 AF15 AF16" xr:uid="{901E7E55-BD76-4F26-B7DF-AFEC001223D1}">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AG7 AG8 AG9 AG10 AG11 AG12 AG13 AG14 AG15 AG16" xr:uid="{EF09F8C6-42B4-48B8-8CE6-711664206B3E}">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AH7 AH8 AH9 AH10 AH11 AH12 AH13 AH14 AH15 AH16" xr:uid="{C2A79A8F-EEF8-4856-B111-97172D9D9AF8}">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AI7 AI8 AI9 AI10 AI11 AI12 AI13 AI14 AI15 AI16" xr:uid="{6C5B9439-6258-46E9-B05A-836D0D4AA778}">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AJ6 AJ7 AJ8 AJ9 AJ10 AJ11 AJ12 AJ13 AJ14 AJ15 AJ16" xr:uid="{3F1A4947-2889-44E2-AB9B-1C0153AA5B52}">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AK6 AK7 AK8 AK9 AK10 AK11 AK12 AK13 AK14 AK15 AK16" xr:uid="{E7125913-0E66-461A-9DF7-51BE93F802B1}">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AL7 AL8 AL9 AL10 AL11 AL12 AL13 AL14 AL15 AL16" xr:uid="{D1CEBE01-A61E-4D0B-8EBE-D4BF3DBFE515}">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AM7 AM8 AM9 AM10 AM11 AM12 AM13 AM14 AM15 AM16" xr:uid="{EE720ED3-A101-4B70-927C-CC04756AC234}">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AN7 AN8 AN9 AN10 AN11 AN12 AN13 AN14 AN15 AN16" xr:uid="{0F6C6A85-BD40-416B-97A1-6D44D88C9F0D}">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AO7 AO8 AO9 AO10 AO11 AO12 AO13 AO14 AO15 AO16" xr:uid="{B4212800-5CA6-41C8-941C-4FF58D1F18FC}">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AR5 AR6 AR7 AR8 AR9 AR10 AR11 AR12 AR13 AR14 AR15 AR16" xr:uid="{86D10637-1193-46B9-9A39-7BFD72386A40}">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AS5 AS6 AS7 AS8 AS9 AS10 AS11 AS12 AS13 AS14 AS15 AS16" xr:uid="{B6C8A885-E15F-41D9-B999-B5328B7CC373}">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M6 M7 M8 M9 M10 M11 M12 M13 M14 M15 M16" xr:uid="{15943CA2-2CE1-4076-810E-843B7C670EED}">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DN6 DN7 DN8 DN9 DN10 DN11 DN12 DN13 DN14 DN15 DN16" xr:uid="{24E67D77-19FC-4CED-9C85-95EDF8D48728}">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DQ6 DQ7 DQ8 DQ9 DQ10 DQ11 DQ12 DQ13 DQ14 DQ15 DQ16" xr:uid="{AF27BB30-145E-4309-AD0F-107294F8FE31}">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DT6 DT7 DT8 DT9 DT10 DT11 DT12 DT13 DT14 DT15 DT16" xr:uid="{2E3AF879-DCC2-4ED7-8F42-0C51296192B3}">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DW6 DW7 DW8 DW9 DW10 DW11 DW12 DW13 DW14 DW15 DW16" xr:uid="{B726F541-72E7-45BD-B47E-E28B894C86DF}">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DZ6 DZ7 DZ8 DZ9 DZ10 DZ11 DZ12 DZ13 DZ14 DZ15 DZ16" xr:uid="{C0616AF6-87D9-470C-9986-C5C10734E919}">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EC6 EC7 EC8 EC9 EC10 EC11 EC12 EC13 EC14 EC15 EC16" xr:uid="{E6CF425F-0326-4E31-89BC-A9E32DBE40FB}">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EF6 EF7 EF8 EF9 EF10 EF11 EF12 EF13 EF14 EF15 EF16" xr:uid="{DBBC2743-30A5-4FE8-B6CC-77AC9D0A9210}">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EI6 EI7 EI8 EI9 EI10 EI11 EI12 EI13 EI14 EI15 EI16" xr:uid="{7777628C-2F67-41F1-A736-DAFC7289A88A}">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EL6 EL7 EL8 EL9 EL10 EL11 EL12 EL13 EL14 EL15 EL16" xr:uid="{729974A4-F534-41F2-92C7-7E9C68230740}">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EO6 EO7 EO8 EO9 EO10 EO11 EO12 EO13 EO14 EO15 EO16" xr:uid="{4E65C176-2D8C-45B7-A4E8-90B172C88364}">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ER6 ER7 ER8 ER9 ER10 ER11 ER12 ER13 ER14 ER15 ER16" xr:uid="{3BC83C2E-24C9-4B63-9D87-03323988B1A5}">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EU6 EU7 EU8 EU9 EU10 EU11 EU12 EU13 EU14 EU15 EU16" xr:uid="{6BCF824E-7249-4B2E-8E0B-6EA9E3206C83}">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EX6 EX7 EX8 EX9 EX10 EX11 EX12 EX13 EX14 EX15 EX16" xr:uid="{906E1518-B0E5-4D49-83EC-A724A906FB51}">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FA6 FA7 FA8 FA9 FA10 FA11 FA12 FA13 FA14 FA15 FA16" xr:uid="{DDA3AB13-331C-4F52-89B2-976D74CDA61B}">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FD6 FD7 FD8 FD9 FD10 FD11 FD12 FD13 FD14 FD15 FD16" xr:uid="{6AAECAA9-42E5-43B1-876E-1959C613C912}">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FG6 FG7 FG8 FG9 FG10 FG11 FG12 FG13 FG14 FG15 FG16" xr:uid="{257F03DC-5793-4263-BAC3-F4B1D122C245}">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FJ6 FJ7 FJ8 FJ9 FJ10 FJ11 FJ12 FJ13 FJ14 FJ15 FJ16" xr:uid="{F5B6C726-4BF5-4B2A-9BF4-62FD170025A7}">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FM6 FM7 FM8 FM9 FM10 FM11 FM12 FM13 FM14 FM15 FM16" xr:uid="{4E0FCBBA-2E6F-4329-8916-758CAA1E732B}">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FP6 FP7 FP8 FP9 FP10 FP11 FP12 FP13 FP14 FP15 FP16" xr:uid="{3955F3A9-4C6C-4FC9-92F0-C220CEA19908}">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FS6 FS7 FS8 FS9 FS10 FS11 FS12 FS13 FS14 FS15 FS16" xr:uid="{9B396CEC-3AD1-4ED2-940A-5B0E82222A47}">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FV6 FV7 FV8 FV9 FV10 FV11 FV12 FV13 FV14 FV15 FV16" xr:uid="{C24AA5D9-111A-4CD2-AE80-67D6B7015195}">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FY6 FY7 FY8 FY9 FY10 FY11 FY12 FY13 FY14 FY15 FY16" xr:uid="{3E9F6F99-101D-4569-9E9C-01A78A296461}">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GB6 GB7 GB8 GB9 GB10 GB11 GB12 GB13 GB14 GB15 GB16" xr:uid="{DBBA327F-17E2-47A8-8F09-6507EAFC8F85}">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GE6 GE7 GE8 GE9 GE10 GE11 GE12 GE13 GE14 GE15 GE16" xr:uid="{182AD9AE-AFF7-4222-8881-F83A513246D6}">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GH6 GH7 GH8 GH9 GH10 GH11 GH12 GH13 GH14 GH15 GH16" xr:uid="{CC71BF81-86D4-4C5B-B1B0-6B43C7A946A1}">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GK6 GK7 GK8 GK9 GK10 GK11 GK12 GK13 GK14 GK15 GK16" xr:uid="{141EC003-8FA4-4819-8C2F-C680E658D7E2}">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GN6 GN7 GN8 GN9 GN10 GN11 GN12 GN13 GN14 GN15 GN16" xr:uid="{370946B9-9AF5-4B21-B8E4-855BAC78D726}">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GQ6 GQ7 GQ8 GQ9 GQ10 GQ11 GQ12 GQ13 GQ14 GQ15 GQ16" xr:uid="{58ED1765-B410-4018-9F54-94B103EA4B01}">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GT6 GT7 GT8 GT9 GT10 GT11 GT12 GT13 GT14 GT15 GT16" xr:uid="{0F6BB643-E509-449D-9503-C571C3675070}">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GW6 GW7 GW8 GW9 GW10 GW11 GW12 GW13 GW14 GW15 GW16" xr:uid="{88F186BE-1601-49AA-8A9B-1B21442574B3}">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GZ6 GZ7 GZ8 GZ9 GZ10 GZ11 GZ12 GZ13 GZ14 GZ15 GZ16" xr:uid="{5BDEC9A0-473C-4B2F-A14C-CA1D03CED9EC}">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HC6 HC7 HC8 HC9 HC10 HC11 HC12 HC13 HC14 HC15 HC16" xr:uid="{823A7ABE-F34E-48E7-BE56-0B5087C84608}">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HF6 HF7 HF8 HF9 HF10 HF11 HF12 HF13 HF14 HF15 HF16" xr:uid="{18F2EF31-1A4D-484D-A5F1-26D1C4222C3F}">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HI6 HI7 HI8 HI9 HI10 HI11 HI12 HI13 HI14 HI15 HI16" xr:uid="{863AE379-52E0-4975-B733-9427E17E635F}">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HL6 HL7 HL8 HL9 HL10 HL11 HL12 HL13 HL14 HL15 HL16" xr:uid="{13D9C1A9-8143-4657-A64D-732E7CEC1543}">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HO6 HO7 HO8 HO9 HO10 HO11 HO12 HO13 HO14 HO15 HO16" xr:uid="{D513C5CB-1E32-4983-AC2D-E635E92CB711}">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HR6 HR7 HR8 HR9 HR10 HR11 HR12 HR13 HR14 HR15 HR16" xr:uid="{DCBDE020-4041-4A38-B0DB-77A46E2B4C87}">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HU6 HU7 HU8 HU9 HU10 HU11 HU12 HU13 HU14 HU15 HU16" xr:uid="{6BF444E0-AF65-4513-B3EA-32BEF1CE1ABE}">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HX6 HX7 HX8 HX9 HX10 HX11 HX12 HX13 HX14 HX15 HX16" xr:uid="{19602038-E86D-4DA7-A02D-9CC127BE48D4}">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IA6 IA7 IA8 IA9 IA10 IA11 IA12 IA13 IA14 IA15 IA16" xr:uid="{764B8BCD-0992-4A5D-80C4-65BA1038A387}">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ID6 ID7 ID8 ID9 ID10 ID11 ID12 ID13 ID14 ID15 ID16" xr:uid="{DCDB4444-8BE1-4712-A12E-2DD72DA6A7A5}">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IG6 IG7 IG8 IG9 IG10 IG11 IG12 IG13 IG14 IG15 IG16" xr:uid="{885CAD44-5EDF-443B-AD16-80DA5F39B9E3}">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IJ6 IJ7 IJ8 IJ9 IJ10 IJ11 IJ12 IJ13 IJ14 IJ15 IJ16" xr:uid="{E39DB4AC-7B2B-49F5-A89E-8F754B96106B}">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IM6 IM7 IM8 IM9 IM10 IM11 IM12 IM13 IM14 IM15 IM16" xr:uid="{8854B6DD-B5EE-42F4-A6DD-E459BD8C89C0}">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IP6 IP7 IP8 IP9 IP10 IP11 IP12 IP13 IP14 IP15 IP16" xr:uid="{406BD66B-A01B-4892-8B35-19A3F1472F2F}">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IS6 IS7 IS8 IS9 IS10 IS11 IS12 IS13 IS14 IS15 IS16" xr:uid="{31F6B383-0CBE-4A70-BF33-36EE247A5C46}">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IV6 IV7 IV8 IV9 IV10 IV11 IV12 IV13 IV14 IV15 IV16" xr:uid="{973C9165-BC72-49E2-933E-B4E56C6BA765}">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IY6 IY7 IY8 IY9 IY10 IY11 IY12 IY13 IY14 IY15 IY16" xr:uid="{49EAAD67-CAA0-4380-88AD-A1122E513699}">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JB6 JB7 JB8 JB9 JB10 JB11 JB12 JB13 JB14 JB15 JB16" xr:uid="{EE01B4D7-C048-409E-948A-81CED1F65CF5}">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JE6 JE7 JE8 JE9 JE10 JE11 JE12 JE13 JE14 JE15 JE16" xr:uid="{FACFB203-7390-44C5-AD33-4BCC04219F7D}">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JH6 JH7 JH8 JH9 JH10 JH11 JH12 JH13 JH14 JH15 JH16" xr:uid="{1F6D59D3-C799-453C-9D48-43B26E7A7452}">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JK6 JK7 JK8 JK9 JK10 JK11 JK12 JK13 JK14 JK15 JK16" xr:uid="{5B02F8FC-1253-430B-A53E-B3C2E6A64181}">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JN6 JN7 JN8 JN9 JN10 JN11 JN12 JN13 JN14 JN15 JN16" xr:uid="{27623A3F-98EB-473C-95DE-6EC90A659EC7}">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JQ6 JQ7 JQ8 JQ9 JQ10 JQ11 JQ12 JQ13 JQ14 JQ15 JQ16" xr:uid="{9BF95D5C-874D-410D-8BEF-C6ED2F7B5A8E}">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JT6 JT7 JT8 JT9 JT10 JT11 JT12 JT13 JT14 JT15 JT16" xr:uid="{AB8195F2-DB8E-47D1-AC5E-A324F6FAD9EC}">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JW6 JW7 JW8 JW9 JW10 JW11 JW12 JW13 JW14 JW15 JW16" xr:uid="{3FC69ED7-D086-4E09-96CE-BC5CE4ADB678}">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JZ6 JZ7 JZ8 JZ9 JZ10 JZ11 JZ12 JZ13 JZ14 JZ15 JZ16" xr:uid="{C80C88DC-9285-420D-85E0-3880591E9BD4}">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KC6 KC7 KC8 KC9 KC10 KC11 KC12 KC13 KC14 KC15 KC16" xr:uid="{8AD6E97B-4EE6-4913-AD00-6B16207FE19D}">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KF6 KF7 KF8 KF9 KF10 KF11 KF12 KF13 KF14 KF15 KF16" xr:uid="{38816231-AC34-48D6-A0D5-9A664F78EFBF}">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KI6 KI7 KI8 KI9 KI10 KI11 KI12 KI13 KI14 KI15 KI16" xr:uid="{2C47AD24-3569-42CD-A3E3-A2231CFBEE73}">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KL6 KL7 KL8 KL9 KL10 KL11 KL12 KL13 KL14 KL15 KL16" xr:uid="{AA1B4460-885C-4BF0-B7F8-55560E1F9D06}">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KO6 KO7 KO8 KO9 KO10 KO11 KO12 KO13 KO14 KO15 KO16" xr:uid="{D88046A5-B696-4B27-9E3C-FE7C79B96F63}">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KR6 KR7 KR8 KR9 KR10 KR11 KR12 KR13 KR14 KR15 KR16" xr:uid="{627B5F1F-5C06-4F7A-9F38-FB55D7E6A6AF}">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KU6 KU7 KU8 KU9 KU10 KU11 KU12 KU13 KU14 KU15 KU16" xr:uid="{2F8F23AB-754E-4CDB-8AE0-68B81A88A269}">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KX6 KX7 KX8 KX9 KX10 KX11 KX12 KX13 KX14 KX15 KX16" xr:uid="{356B0FE7-558F-4429-8390-7C0158CA79C5}">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LA5 LA6 LA7 LA8 LA9 LA10 LA11 LA12 LA13 LA14 LA15 LA16" xr:uid="{1B72D9AA-78D5-47F4-A88C-36F10B61ED8B}">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LD5 LD6 LD7 LD8 LD9 LD10 LD11 LD12 LD13 LD14 LD15 LD16" xr:uid="{D37B018C-0F96-4503-A03F-5A9C62BA94E0}">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LG5 LG6 LG7 LG8 LG9 LG10 LG11 LG12 LG13 LG14 LG15 LG16" xr:uid="{5F48C11E-13A6-4EB9-83CB-0DB60C868A02}">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LJ5 LJ6 LJ7 LJ8 LJ9 LJ10 LJ11 LJ12 LJ13 LJ14 LJ15 LJ16" xr:uid="{7E861480-B532-411B-837B-7DD13A0C23F7}">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LM5 LM6 LM7 LM8 LM9 LM10 LM11 LM12 LM13 LM14 LM15 LM16" xr:uid="{7ADDC95B-3C99-4ED3-9DA0-8D04C48D648E}">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LP5 LP6 LP7 LP8 LP9 LP10 LP11 LP12 LP13 LP14 LP15 LP16" xr:uid="{FA7A05BF-2C4C-4461-BB74-DE5CA5EBC7CB}">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LS5 LS6 LS7 LS8 LS9 LS10 LS11 LS12 LS13 LS14 LS15 LS16" xr:uid="{92C89FEB-DD35-4487-981B-842BA59FDCEC}">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LV5 LV6 LV7 LV8 LV9 LV10 LV11 LV12 LV13 LV14 LV15 LV16" xr:uid="{D589E4B5-1248-4D93-B206-2D419E3B1F2C}">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LY6 LY7 LY8 LY9 LY10 LY11 LY12 LY13 LY14 LY15 LY16" xr:uid="{A4F69D32-4556-4BEA-8F3C-C35328B96A4F}">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MB6 MB7 MB8 MB9 MB10 MB11 MB12 MB13 MB14 MB15 MB16" xr:uid="{0AE3A3FC-9979-492D-945D-5626E0C05515}">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ME6 ME7 ME8 ME9 ME10 ME11 ME12 ME13 ME14 ME15 ME16" xr:uid="{40571CBC-51A3-41CC-9D33-E0ABAA549948}">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MH6 MH7 MH8 MH9 MH10 MH11 MH12 MH13 MH14 MH15 MH16" xr:uid="{F575E23E-37D2-4FA1-BBFB-EC56B740472F}">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MK6 MK7 MK8 MK9 MK10 MK11 MK12 MK13 MK14 MK15 MK16" xr:uid="{82C7ABF4-5BEA-42D5-959A-D0731A18C37C}">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MN6 MN7 MN8 MN9 MN10 MN11 MN12 MN13 MN14 MN15 MN16" xr:uid="{B03A9696-3064-42E1-9492-76FDDA427AB1}">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MQ6 MQ7 MQ8 MQ9 MQ10 MQ11 MQ12 MQ13 MQ14 MQ15 MQ16" xr:uid="{7DEF176A-6B18-47E6-A6F1-1CB6A2CC95BB}">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MT6 MT7 MT8 MT9 MT10 MT11 MT12 MT13 MT14 MT15 MT16" xr:uid="{265C3DC8-42D5-46A9-B75D-22FD9D5453D8}">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MW6 MW7 MW8 MW9 MW10 MW11 MW12 MW13 MW14 MW15 MW16" xr:uid="{45F85B54-44F6-490F-BE6C-2E299BF4162F}">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MZ6 MZ7 MZ8 MZ9 MZ10 MZ11 MZ12 MZ13 MZ14 MZ15 MZ16" xr:uid="{96D68C18-9593-48F9-B482-D3E31800D6BA}">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NC5 NC6 NC7 NC8 NC9 NC10 NC11 NC12 NC13 NC14 NC15 NC16" xr:uid="{02637BF9-C8A7-4B0A-ADE1-B307CABF45BD}">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NF5 NF6 NF7 NF8 NF9 NF10 NF11 NF12 NF13 NF14 NF15 NF16" xr:uid="{6B5BC5EB-A702-49AB-BF6C-657BBB8D8A21}">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NI5 NI6 NI7 NI8 NI9 NI10 NI11 NI12 NI13 NI14 NI15 NI16" xr:uid="{8B4B8513-0AD8-486B-9FF8-8F138F382831}">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NL5 NL6 NL7 NL8 NL9 NL10 NL11 NL12 NL13 NL14 NL15 NL16" xr:uid="{DF0CF563-78E2-448D-B25A-C57B473FEAB4}">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NO5 NO6 NO7 NO8 NO9 NO10 NO11 NO12 NO13 NO14 NO15 NO16" xr:uid="{3E8492A3-2140-461E-AED9-DE290AAAE0A6}">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NR5 NR6 NR7 NR8 NR9 NR10 NR11 NR12 NR13 NR14 NR15 NR16" xr:uid="{415FA2DD-C3E0-4951-A19C-AE78D7C8E245}">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NU5 NU6 NU7 NU8 NU9 NU10 NU11 NU12 NU13 NU14 NU15 NU16" xr:uid="{F8BA127B-6B0D-4422-97DF-0F30B1599135}">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NX5 NX6 NX7 NX8 NX9 NX10 NX11 NX12 NX13 NX14 NX15 NX16" xr:uid="{06FF233D-175E-4227-AEC5-AAEAF0455342}">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OA5 OA6 OA7 OA8 OA9 OA10 OA11 OA12 OA13 OA14 OA15 OA16" xr:uid="{62820E79-B80A-4EF2-9FE2-2CFDFCD0CC33}">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OD5 OD6 OD7 OD8 OD9 OD10 OD11 OD12 OD13 OD14 OD15 OD16" xr:uid="{AB806D09-93CA-4006-AFF8-7EE126443E56}">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OG5 OG6 OG7 OG8 OG9 OG10 OG11 OG12 OG13 OG14 OG15 OG16" xr:uid="{B1D093ED-7BF6-45D4-B2D6-52AE5C0723AA}">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OJ5 OJ6 OJ7 OJ8 OJ9 OJ10 OJ11 OJ12 OJ13 OJ14 OJ15 OJ16" xr:uid="{60C0B7D4-540B-4C92-BFB5-B107648CA199}">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OM5 OM6 OM7 OM8 OM9 OM10 OM11 OM12 OM13 OM14 OM15 OM16" xr:uid="{04D68BEC-F0AC-46DF-966B-5CA14D9378FD}">
      <formula1>Copay</formula1>
    </dataValidation>
    <dataValidation type="list" allowBlank="1" showInputMessage="1" showErrorMessage="1" errorTitle="Invalid" error="Select from list" promptTitle="Locked Cell:" prompt="Dialysis; Select the type of Coinsurance and/or whether the benefit is subject to deductible" sqref="OP4 OP5 OP6 OP7 OP8 OP9 OP10 OP11 OP12 OP13 OP14 OP15 OP16" xr:uid="{CEF585BE-21D9-4602-96C9-11F979B3CD77}">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OS5 OS6 OS7 OS8 OS9 OS10 OS11 OS12 OS13 OS14 OS15 OS16" xr:uid="{11F2DB2B-BA3F-4FA6-968A-7061D664387B}">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OV5 OV6 OV7 OV8 OV9 OV10 OV11 OV12 OV13 OV14 OV15 OV16" xr:uid="{3E698DB4-0B05-48EB-9403-117ABB1BFC6F}">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OY5 OY6 OY7 OY8 OY9 OY10 OY11 OY12 OY13 OY14 OY15 OY16" xr:uid="{CFF8C44C-1372-46EF-900C-5C3C3B87B88E}">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PB5 PB6 PB7 PB8 PB9 PB10 PB11 PB12 PB13 PB14 PB15 PB16" xr:uid="{DE8DCAE7-586E-4185-BDC9-411435C8BD43}">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PE5 PE6 PE7 PE8 PE9 PE10 PE11 PE12 PE13 PE14 PE15 PE16" xr:uid="{A797AEB7-A63D-4940-BC43-3951B6CEE7F1}">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PH5 PH6 PH7 PH8 PH9 PH10 PH11 PH12 PH13 PH14 PH15 PH16" xr:uid="{B861B2A4-75EA-4E43-8978-FE0B1EB9DB51}">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PK5 PK6 PK7 PK8 PK9 PK10 PK11 PK12 PK13 PK14 PK15 PK16" xr:uid="{0834EEE5-3B2D-4A65-A29F-0800E0C89FDE}">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PN5 PN6 PN7 PN8 PN9 PN10 PN11 PN12 PN13 PN14 PN15 PN16" xr:uid="{045B2DB4-B9E5-4C67-8766-177B2BA2ECD6}">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PQ5 PQ6 PQ7 PQ8 PQ9 PQ10 PQ11 PQ12 PQ13 PQ14 PQ15 PQ16" xr:uid="{DD1A74C9-D65F-46F3-B016-87AA31E32028}">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PT5 PT6 PT7 PT8 PT9 PT10 PT11 PT12 PT13 PT14 PT15 PT16" xr:uid="{0241885B-2486-47D6-ABA6-EBD1712DE673}">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PW5 PW6 PW7 PW8 PW9 PW10 PW11 PW12 PW13 PW14 PW15 PW16" xr:uid="{FB1D14DB-FA6C-4E3B-9F8D-AD41F2355D18}">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PZ5 PZ6 PZ7 PZ8 PZ9 PZ10 PZ11 PZ12 PZ13 PZ14 PZ15 PZ16" xr:uid="{A3F66AE2-CEC2-4574-BED3-184F8BC64AAD}">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QC5 QC6 QC7 QC8 QC9 QC10 QC11 QC12 QC13 QC14 QC15 QC16" xr:uid="{A67B3424-4041-4770-AFB0-4BC81ABD4FFB}">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QF5 QF6 QF7 QF8 QF9 QF10 QF11 QF12 QF13 QF14 QF15 QF16" xr:uid="{AE870365-0690-4E6D-97F3-7C5A8E911E08}">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QI5 QI6 QI7 QI8 QI9 QI10 QI11 QI12 QI13 QI14 QI15 QI16" xr:uid="{875BCEC8-9B84-42E7-AB58-0E3C38002FDD}">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QL5 QL6 QL7 QL8 QL9 QL10 QL11 QL12 QL13 QL14 QL15 QL16" xr:uid="{C8EA52B2-4DAB-4A8D-9ABD-1A69577EB8A8}">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QO5 QO6 QO7 QO8 QO9 QO10 QO11 QO12 QO13 QO14 QO15 QO16" xr:uid="{AE3791D9-669E-4412-BDFB-D6C94F5D33DE}">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QR5 QR6 QR7 QR8 QR9 QR10 QR11 QR12 QR13 QR14 QR15 QR16" xr:uid="{2E8E5AFE-DB08-4059-8A81-BB17FCF1FCAA}">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DK6 DK7 DK8 DK9 DK10 DK11 DK12 DK13 DK14 DK15 DK16" xr:uid="{04E8BE27-57C3-4A05-8921-C9B5122CD1E6}">
      <formula1>Copay</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BDV126"/>
  <sheetViews>
    <sheetView topLeftCell="A13" zoomScale="80" zoomScaleNormal="55" workbookViewId="0">
      <selection activeCell="F13" sqref="F13"/>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5703125" style="20" customWidth="1"/>
    <col min="11" max="12" width="17.28515625" style="20" customWidth="1"/>
    <col min="13" max="13" width="15.5703125" style="20" customWidth="1"/>
    <col min="14" max="15" width="17.28515625" style="20" customWidth="1"/>
    <col min="16" max="16" width="26.42578125" style="20" customWidth="1"/>
    <col min="17" max="17" width="15.7109375" style="20" customWidth="1"/>
    <col min="18" max="18" width="17.42578125" style="20" customWidth="1"/>
    <col min="19" max="21" width="21.42578125" style="20" customWidth="1"/>
    <col min="22" max="22" width="21.42578125" style="27" customWidth="1"/>
    <col min="23" max="25" width="21.42578125" style="20" customWidth="1"/>
    <col min="26" max="26" width="19.28515625" style="28" customWidth="1"/>
    <col min="27" max="27" width="17.5703125" style="20" customWidth="1"/>
    <col min="28" max="28" width="21.42578125" style="20" customWidth="1"/>
    <col min="29" max="29" width="14" style="20" customWidth="1"/>
    <col min="30" max="30" width="21.42578125" style="20" customWidth="1"/>
    <col min="31" max="31" width="14.42578125" style="20" customWidth="1"/>
    <col min="32" max="32" width="17.28515625" style="20" customWidth="1"/>
    <col min="33" max="33" width="17.28515625" style="20" hidden="1" customWidth="1"/>
    <col min="649" max="671" width="8.7109375" style="20"/>
    <col min="973" max="1478" width="8.7109375" style="20"/>
  </cols>
  <sheetData>
    <row r="1" spans="1:1478" ht="20.25" x14ac:dyDescent="0.3">
      <c r="A1" s="11" t="s">
        <v>9</v>
      </c>
      <c r="B1" s="12"/>
      <c r="C1" s="66" t="s">
        <v>10</v>
      </c>
      <c r="D1" s="30" t="s">
        <v>11</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12</v>
      </c>
      <c r="B2" s="68">
        <v>31779</v>
      </c>
      <c r="C2" s="12"/>
      <c r="D2" s="30" t="s">
        <v>13</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14</v>
      </c>
      <c r="B3" s="16" t="s">
        <v>15</v>
      </c>
      <c r="C3" s="12"/>
      <c r="D3" s="30" t="s">
        <v>16</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17</v>
      </c>
      <c r="B4" s="16" t="s">
        <v>18</v>
      </c>
      <c r="C4" s="12"/>
      <c r="D4" s="30" t="s">
        <v>19</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20</v>
      </c>
      <c r="B5" s="16" t="s">
        <v>21</v>
      </c>
      <c r="C5" s="12"/>
      <c r="D5" s="30" t="s">
        <v>22</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0" t="s">
        <v>23</v>
      </c>
      <c r="B6" s="121"/>
      <c r="C6" s="121"/>
      <c r="D6" s="121"/>
      <c r="E6" s="121"/>
      <c r="F6" s="122"/>
      <c r="G6" s="120" t="s">
        <v>24</v>
      </c>
      <c r="H6" s="121"/>
      <c r="I6" s="121"/>
      <c r="J6" s="121"/>
      <c r="K6" s="121"/>
      <c r="L6" s="121"/>
      <c r="M6" s="121"/>
      <c r="N6" s="121"/>
      <c r="O6" s="121"/>
      <c r="P6" s="121"/>
      <c r="Q6" s="121"/>
      <c r="R6" s="121"/>
      <c r="S6" s="121"/>
      <c r="T6" s="121"/>
      <c r="U6" s="122"/>
      <c r="V6" s="120" t="s">
        <v>25</v>
      </c>
      <c r="W6" s="121"/>
      <c r="X6" s="121"/>
      <c r="Y6" s="122"/>
      <c r="Z6" s="124" t="s">
        <v>26</v>
      </c>
      <c r="AA6" s="124"/>
      <c r="AB6" s="124" t="s">
        <v>27</v>
      </c>
      <c r="AC6" s="124"/>
      <c r="AD6" s="124"/>
      <c r="AE6" s="124"/>
      <c r="AF6" s="124"/>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349999999999994" customHeight="1" x14ac:dyDescent="0.25">
      <c r="A7" s="26" t="s">
        <v>28</v>
      </c>
      <c r="B7" s="60" t="s">
        <v>29</v>
      </c>
      <c r="C7" s="60" t="s">
        <v>30</v>
      </c>
      <c r="D7" s="60" t="s">
        <v>31</v>
      </c>
      <c r="E7" s="60" t="s">
        <v>32</v>
      </c>
      <c r="F7" s="18" t="s">
        <v>33</v>
      </c>
      <c r="G7" s="26" t="s">
        <v>34</v>
      </c>
      <c r="H7" s="60" t="s">
        <v>35</v>
      </c>
      <c r="I7" s="29" t="s">
        <v>36</v>
      </c>
      <c r="J7" s="61" t="s">
        <v>37</v>
      </c>
      <c r="K7" s="60" t="s">
        <v>38</v>
      </c>
      <c r="L7" s="60" t="s">
        <v>39</v>
      </c>
      <c r="M7" s="60" t="s">
        <v>40</v>
      </c>
      <c r="N7" s="60" t="s">
        <v>41</v>
      </c>
      <c r="O7" s="60" t="s">
        <v>42</v>
      </c>
      <c r="P7" s="60" t="s">
        <v>43</v>
      </c>
      <c r="Q7" s="60" t="s">
        <v>44</v>
      </c>
      <c r="R7" s="60" t="s">
        <v>45</v>
      </c>
      <c r="S7" s="60" t="s">
        <v>46</v>
      </c>
      <c r="T7" s="60" t="s">
        <v>47</v>
      </c>
      <c r="U7" s="18" t="s">
        <v>48</v>
      </c>
      <c r="V7" s="60" t="s">
        <v>49</v>
      </c>
      <c r="W7" s="60" t="s">
        <v>50</v>
      </c>
      <c r="X7" s="60" t="s">
        <v>51</v>
      </c>
      <c r="Y7" s="60" t="s">
        <v>52</v>
      </c>
      <c r="Z7" s="26" t="s">
        <v>53</v>
      </c>
      <c r="AA7" s="18" t="s">
        <v>54</v>
      </c>
      <c r="AB7" s="60" t="s">
        <v>55</v>
      </c>
      <c r="AC7" s="60" t="s">
        <v>56</v>
      </c>
      <c r="AD7" s="60" t="s">
        <v>57</v>
      </c>
      <c r="AE7" s="60" t="s">
        <v>58</v>
      </c>
      <c r="AF7" s="18" t="s">
        <v>59</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72" x14ac:dyDescent="0.25">
      <c r="A8" s="25" t="s">
        <v>402</v>
      </c>
      <c r="B8" s="16" t="s">
        <v>403</v>
      </c>
      <c r="C8" s="16" t="s">
        <v>62</v>
      </c>
      <c r="D8" s="16" t="s">
        <v>63</v>
      </c>
      <c r="E8" s="16" t="s">
        <v>64</v>
      </c>
      <c r="F8" s="48" t="s">
        <v>404</v>
      </c>
      <c r="G8" s="16" t="s">
        <v>66</v>
      </c>
      <c r="H8" s="16" t="s">
        <v>67</v>
      </c>
      <c r="I8" s="16" t="s">
        <v>76</v>
      </c>
      <c r="J8" s="71"/>
      <c r="K8" s="49" t="s">
        <v>72</v>
      </c>
      <c r="L8" s="16" t="s">
        <v>69</v>
      </c>
      <c r="M8" s="49" t="s">
        <v>21</v>
      </c>
      <c r="N8" s="16"/>
      <c r="O8" s="21"/>
      <c r="P8" s="45" t="s">
        <v>21</v>
      </c>
      <c r="Q8" s="20" t="s">
        <v>70</v>
      </c>
      <c r="S8" s="20" t="s">
        <v>21</v>
      </c>
      <c r="T8" s="23" t="s">
        <v>71</v>
      </c>
      <c r="U8" s="69"/>
      <c r="V8" s="70"/>
      <c r="W8" s="23"/>
      <c r="X8" s="16"/>
      <c r="Y8" s="16"/>
      <c r="Z8" s="23">
        <v>46388</v>
      </c>
      <c r="AA8" s="24"/>
      <c r="AB8" s="16" t="s">
        <v>21</v>
      </c>
      <c r="AC8" s="16"/>
      <c r="AD8" s="16" t="s">
        <v>72</v>
      </c>
      <c r="AE8" s="16" t="s">
        <v>73</v>
      </c>
      <c r="AF8" s="16" t="s">
        <v>72</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72" x14ac:dyDescent="0.25">
      <c r="A9" s="25" t="s">
        <v>405</v>
      </c>
      <c r="B9" s="16" t="s">
        <v>406</v>
      </c>
      <c r="C9" s="16" t="s">
        <v>62</v>
      </c>
      <c r="D9" s="16" t="s">
        <v>63</v>
      </c>
      <c r="E9" s="16" t="s">
        <v>64</v>
      </c>
      <c r="F9" s="48" t="s">
        <v>407</v>
      </c>
      <c r="G9" s="16" t="s">
        <v>66</v>
      </c>
      <c r="H9" s="16" t="s">
        <v>67</v>
      </c>
      <c r="I9" s="16" t="s">
        <v>68</v>
      </c>
      <c r="J9" s="71"/>
      <c r="K9" s="49" t="s">
        <v>72</v>
      </c>
      <c r="L9" s="16" t="s">
        <v>69</v>
      </c>
      <c r="M9" s="49" t="s">
        <v>21</v>
      </c>
      <c r="N9" s="16"/>
      <c r="O9" s="21"/>
      <c r="P9" s="45" t="s">
        <v>21</v>
      </c>
      <c r="Q9" s="20" t="s">
        <v>70</v>
      </c>
      <c r="S9" s="20" t="s">
        <v>21</v>
      </c>
      <c r="T9" s="23" t="s">
        <v>71</v>
      </c>
      <c r="U9" s="69"/>
      <c r="V9" s="70"/>
      <c r="W9" s="23"/>
      <c r="X9" s="16"/>
      <c r="Y9" s="16"/>
      <c r="Z9" s="23">
        <v>46388</v>
      </c>
      <c r="AA9" s="24"/>
      <c r="AB9" s="16" t="s">
        <v>21</v>
      </c>
      <c r="AC9" s="16"/>
      <c r="AD9" s="16" t="s">
        <v>72</v>
      </c>
      <c r="AE9" s="16" t="s">
        <v>73</v>
      </c>
      <c r="AF9" s="16" t="s">
        <v>72</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72" x14ac:dyDescent="0.25">
      <c r="A10" s="25" t="s">
        <v>408</v>
      </c>
      <c r="B10" s="16" t="s">
        <v>409</v>
      </c>
      <c r="C10" s="16" t="s">
        <v>62</v>
      </c>
      <c r="D10" s="16" t="s">
        <v>63</v>
      </c>
      <c r="E10" s="16" t="s">
        <v>64</v>
      </c>
      <c r="F10" s="48" t="s">
        <v>407</v>
      </c>
      <c r="G10" s="16" t="s">
        <v>66</v>
      </c>
      <c r="H10" s="16" t="s">
        <v>67</v>
      </c>
      <c r="I10" s="16" t="s">
        <v>347</v>
      </c>
      <c r="J10" s="71"/>
      <c r="K10" s="49" t="s">
        <v>72</v>
      </c>
      <c r="L10" s="16" t="s">
        <v>69</v>
      </c>
      <c r="M10" s="49" t="s">
        <v>21</v>
      </c>
      <c r="N10" s="16"/>
      <c r="O10" s="21"/>
      <c r="P10" s="45" t="s">
        <v>21</v>
      </c>
      <c r="Q10" s="20" t="s">
        <v>70</v>
      </c>
      <c r="S10" s="20" t="s">
        <v>21</v>
      </c>
      <c r="T10" s="23" t="s">
        <v>71</v>
      </c>
      <c r="U10" s="69"/>
      <c r="V10" s="70"/>
      <c r="W10" s="23"/>
      <c r="X10" s="16"/>
      <c r="Y10" s="16"/>
      <c r="Z10" s="23">
        <v>46388</v>
      </c>
      <c r="AA10" s="24"/>
      <c r="AB10" s="16" t="s">
        <v>21</v>
      </c>
      <c r="AC10" s="16"/>
      <c r="AD10" s="16" t="s">
        <v>72</v>
      </c>
      <c r="AE10" s="16" t="s">
        <v>73</v>
      </c>
      <c r="AF10" s="16" t="s">
        <v>72</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ht="72" x14ac:dyDescent="0.25">
      <c r="A11" s="25" t="s">
        <v>410</v>
      </c>
      <c r="B11" s="16" t="s">
        <v>411</v>
      </c>
      <c r="C11" s="16" t="s">
        <v>62</v>
      </c>
      <c r="D11" s="16" t="s">
        <v>63</v>
      </c>
      <c r="E11" s="16" t="s">
        <v>64</v>
      </c>
      <c r="F11" s="48" t="s">
        <v>407</v>
      </c>
      <c r="G11" s="16" t="s">
        <v>66</v>
      </c>
      <c r="H11" s="16" t="s">
        <v>67</v>
      </c>
      <c r="I11" s="16" t="s">
        <v>347</v>
      </c>
      <c r="J11" s="71"/>
      <c r="K11" s="49" t="s">
        <v>72</v>
      </c>
      <c r="L11" s="16" t="s">
        <v>69</v>
      </c>
      <c r="M11" s="49" t="s">
        <v>21</v>
      </c>
      <c r="N11" s="16"/>
      <c r="O11" s="21"/>
      <c r="P11" s="45" t="s">
        <v>21</v>
      </c>
      <c r="Q11" s="20" t="s">
        <v>70</v>
      </c>
      <c r="S11" s="20" t="s">
        <v>21</v>
      </c>
      <c r="T11" s="23" t="s">
        <v>71</v>
      </c>
      <c r="U11" s="69"/>
      <c r="V11" s="70"/>
      <c r="W11" s="23"/>
      <c r="X11" s="16"/>
      <c r="Y11" s="16"/>
      <c r="Z11" s="23">
        <v>46388</v>
      </c>
      <c r="AA11" s="24"/>
      <c r="AB11" s="16" t="s">
        <v>21</v>
      </c>
      <c r="AC11" s="16"/>
      <c r="AD11" s="16" t="s">
        <v>72</v>
      </c>
      <c r="AE11" s="16" t="s">
        <v>73</v>
      </c>
      <c r="AF11" s="16" t="s">
        <v>72</v>
      </c>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ht="72" x14ac:dyDescent="0.25">
      <c r="A12" s="25" t="s">
        <v>412</v>
      </c>
      <c r="B12" s="16" t="s">
        <v>413</v>
      </c>
      <c r="C12" s="16" t="s">
        <v>62</v>
      </c>
      <c r="D12" s="16" t="s">
        <v>63</v>
      </c>
      <c r="E12" s="16" t="s">
        <v>64</v>
      </c>
      <c r="F12" s="48" t="s">
        <v>407</v>
      </c>
      <c r="G12" s="16" t="s">
        <v>66</v>
      </c>
      <c r="H12" s="16" t="s">
        <v>67</v>
      </c>
      <c r="I12" s="16" t="s">
        <v>68</v>
      </c>
      <c r="J12" s="71"/>
      <c r="K12" s="49" t="s">
        <v>72</v>
      </c>
      <c r="L12" s="16" t="s">
        <v>69</v>
      </c>
      <c r="M12" s="49" t="s">
        <v>21</v>
      </c>
      <c r="N12" s="16"/>
      <c r="O12" s="21"/>
      <c r="P12" s="45" t="s">
        <v>21</v>
      </c>
      <c r="Q12" s="20" t="s">
        <v>70</v>
      </c>
      <c r="S12" s="20" t="s">
        <v>21</v>
      </c>
      <c r="T12" s="23" t="s">
        <v>71</v>
      </c>
      <c r="U12" s="69"/>
      <c r="V12" s="70"/>
      <c r="W12" s="23"/>
      <c r="X12" s="16"/>
      <c r="Y12" s="16"/>
      <c r="Z12" s="23">
        <v>46388</v>
      </c>
      <c r="AA12" s="24"/>
      <c r="AB12" s="16" t="s">
        <v>21</v>
      </c>
      <c r="AC12" s="16"/>
      <c r="AD12" s="16" t="s">
        <v>72</v>
      </c>
      <c r="AE12" s="16" t="s">
        <v>73</v>
      </c>
      <c r="AF12" s="16" t="s">
        <v>72</v>
      </c>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ht="72" x14ac:dyDescent="0.25">
      <c r="A13" s="25" t="s">
        <v>414</v>
      </c>
      <c r="B13" s="16" t="s">
        <v>415</v>
      </c>
      <c r="C13" s="16" t="s">
        <v>62</v>
      </c>
      <c r="D13" s="16" t="s">
        <v>63</v>
      </c>
      <c r="E13" s="16" t="s">
        <v>64</v>
      </c>
      <c r="F13" s="48" t="s">
        <v>404</v>
      </c>
      <c r="G13" s="16" t="s">
        <v>66</v>
      </c>
      <c r="H13" s="16" t="s">
        <v>67</v>
      </c>
      <c r="I13" s="16" t="s">
        <v>76</v>
      </c>
      <c r="J13" s="71"/>
      <c r="K13" s="49" t="s">
        <v>72</v>
      </c>
      <c r="L13" s="16" t="s">
        <v>69</v>
      </c>
      <c r="M13" s="49" t="s">
        <v>21</v>
      </c>
      <c r="N13" s="16"/>
      <c r="O13" s="21"/>
      <c r="P13" s="45" t="s">
        <v>21</v>
      </c>
      <c r="Q13" s="20" t="s">
        <v>70</v>
      </c>
      <c r="S13" s="20" t="s">
        <v>21</v>
      </c>
      <c r="T13" s="23" t="s">
        <v>71</v>
      </c>
      <c r="U13" s="69"/>
      <c r="V13" s="70"/>
      <c r="W13" s="23"/>
      <c r="X13" s="16"/>
      <c r="Y13" s="16"/>
      <c r="Z13" s="23">
        <v>46388</v>
      </c>
      <c r="AA13" s="24"/>
      <c r="AB13" s="16" t="s">
        <v>21</v>
      </c>
      <c r="AC13" s="16"/>
      <c r="AD13" s="16" t="s">
        <v>72</v>
      </c>
      <c r="AE13" s="16" t="s">
        <v>73</v>
      </c>
      <c r="AF13" s="16" t="s">
        <v>72</v>
      </c>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ht="72" x14ac:dyDescent="0.25">
      <c r="A14" s="25" t="s">
        <v>416</v>
      </c>
      <c r="B14" s="16" t="s">
        <v>417</v>
      </c>
      <c r="C14" s="16" t="s">
        <v>62</v>
      </c>
      <c r="D14" s="16" t="s">
        <v>63</v>
      </c>
      <c r="E14" s="16" t="s">
        <v>64</v>
      </c>
      <c r="F14" s="48" t="s">
        <v>407</v>
      </c>
      <c r="G14" s="16" t="s">
        <v>66</v>
      </c>
      <c r="H14" s="16" t="s">
        <v>67</v>
      </c>
      <c r="I14" s="16" t="s">
        <v>68</v>
      </c>
      <c r="J14" s="71"/>
      <c r="K14" s="49" t="s">
        <v>72</v>
      </c>
      <c r="L14" s="16" t="s">
        <v>69</v>
      </c>
      <c r="M14" s="49" t="s">
        <v>21</v>
      </c>
      <c r="N14" s="16"/>
      <c r="O14" s="21"/>
      <c r="P14" s="45" t="s">
        <v>21</v>
      </c>
      <c r="Q14" s="20" t="s">
        <v>70</v>
      </c>
      <c r="S14" s="20" t="s">
        <v>21</v>
      </c>
      <c r="T14" s="23" t="s">
        <v>71</v>
      </c>
      <c r="U14" s="69"/>
      <c r="V14" s="70"/>
      <c r="W14" s="23"/>
      <c r="X14" s="16"/>
      <c r="Y14" s="16"/>
      <c r="Z14" s="23">
        <v>46388</v>
      </c>
      <c r="AA14" s="24"/>
      <c r="AB14" s="16" t="s">
        <v>21</v>
      </c>
      <c r="AC14" s="16"/>
      <c r="AD14" s="16" t="s">
        <v>72</v>
      </c>
      <c r="AE14" s="16" t="s">
        <v>73</v>
      </c>
      <c r="AF14" s="16" t="s">
        <v>72</v>
      </c>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ht="72" x14ac:dyDescent="0.25">
      <c r="A15" s="25" t="s">
        <v>418</v>
      </c>
      <c r="B15" s="16" t="s">
        <v>419</v>
      </c>
      <c r="C15" s="16" t="s">
        <v>62</v>
      </c>
      <c r="D15" s="16" t="s">
        <v>63</v>
      </c>
      <c r="E15" s="16" t="s">
        <v>64</v>
      </c>
      <c r="F15" s="48" t="s">
        <v>407</v>
      </c>
      <c r="G15" s="16" t="s">
        <v>66</v>
      </c>
      <c r="H15" s="16" t="s">
        <v>67</v>
      </c>
      <c r="I15" s="16" t="s">
        <v>68</v>
      </c>
      <c r="J15" s="71"/>
      <c r="K15" s="49" t="s">
        <v>72</v>
      </c>
      <c r="L15" s="16" t="s">
        <v>69</v>
      </c>
      <c r="M15" s="49" t="s">
        <v>21</v>
      </c>
      <c r="N15" s="16"/>
      <c r="O15" s="21"/>
      <c r="P15" s="45" t="s">
        <v>21</v>
      </c>
      <c r="Q15" s="20" t="s">
        <v>70</v>
      </c>
      <c r="S15" s="20" t="s">
        <v>21</v>
      </c>
      <c r="T15" s="23" t="s">
        <v>71</v>
      </c>
      <c r="U15" s="69"/>
      <c r="V15" s="70"/>
      <c r="W15" s="23"/>
      <c r="X15" s="16"/>
      <c r="Y15" s="16"/>
      <c r="Z15" s="23">
        <v>46388</v>
      </c>
      <c r="AA15" s="24"/>
      <c r="AB15" s="16" t="s">
        <v>21</v>
      </c>
      <c r="AC15" s="16"/>
      <c r="AD15" s="16" t="s">
        <v>72</v>
      </c>
      <c r="AE15" s="16" t="s">
        <v>73</v>
      </c>
      <c r="AF15" s="16" t="s">
        <v>72</v>
      </c>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ht="72" x14ac:dyDescent="0.25">
      <c r="A16" s="25" t="s">
        <v>420</v>
      </c>
      <c r="B16" s="16" t="s">
        <v>421</v>
      </c>
      <c r="C16" s="16" t="s">
        <v>62</v>
      </c>
      <c r="D16" s="16" t="s">
        <v>63</v>
      </c>
      <c r="E16" s="16" t="s">
        <v>64</v>
      </c>
      <c r="F16" s="48" t="s">
        <v>407</v>
      </c>
      <c r="G16" s="16" t="s">
        <v>66</v>
      </c>
      <c r="H16" s="16" t="s">
        <v>67</v>
      </c>
      <c r="I16" s="16" t="s">
        <v>68</v>
      </c>
      <c r="J16" s="71"/>
      <c r="K16" s="49" t="s">
        <v>72</v>
      </c>
      <c r="L16" s="16" t="s">
        <v>69</v>
      </c>
      <c r="M16" s="49" t="s">
        <v>21</v>
      </c>
      <c r="N16" s="16"/>
      <c r="O16" s="21"/>
      <c r="P16" s="45" t="s">
        <v>21</v>
      </c>
      <c r="Q16" s="20" t="s">
        <v>70</v>
      </c>
      <c r="S16" s="20" t="s">
        <v>21</v>
      </c>
      <c r="T16" s="23" t="s">
        <v>71</v>
      </c>
      <c r="U16" s="69"/>
      <c r="V16" s="70"/>
      <c r="W16" s="23"/>
      <c r="X16" s="16"/>
      <c r="Y16" s="16"/>
      <c r="Z16" s="23">
        <v>46388</v>
      </c>
      <c r="AA16" s="24"/>
      <c r="AB16" s="16" t="s">
        <v>21</v>
      </c>
      <c r="AC16" s="16"/>
      <c r="AD16" s="16" t="s">
        <v>72</v>
      </c>
      <c r="AE16" s="16" t="s">
        <v>73</v>
      </c>
      <c r="AF16" s="16" t="s">
        <v>72</v>
      </c>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ht="72" x14ac:dyDescent="0.25">
      <c r="A17" s="25" t="s">
        <v>422</v>
      </c>
      <c r="B17" s="16" t="s">
        <v>423</v>
      </c>
      <c r="C17" s="16" t="s">
        <v>62</v>
      </c>
      <c r="D17" s="16" t="s">
        <v>63</v>
      </c>
      <c r="E17" s="16" t="s">
        <v>64</v>
      </c>
      <c r="F17" s="48" t="s">
        <v>407</v>
      </c>
      <c r="G17" s="16" t="s">
        <v>66</v>
      </c>
      <c r="H17" s="16" t="s">
        <v>67</v>
      </c>
      <c r="I17" s="16" t="s">
        <v>68</v>
      </c>
      <c r="J17" s="71"/>
      <c r="K17" s="49" t="s">
        <v>72</v>
      </c>
      <c r="L17" s="16" t="s">
        <v>69</v>
      </c>
      <c r="M17" s="49" t="s">
        <v>21</v>
      </c>
      <c r="N17" s="16"/>
      <c r="O17" s="21"/>
      <c r="P17" s="45" t="s">
        <v>21</v>
      </c>
      <c r="Q17" s="20" t="s">
        <v>70</v>
      </c>
      <c r="S17" s="20" t="s">
        <v>21</v>
      </c>
      <c r="T17" s="23" t="s">
        <v>71</v>
      </c>
      <c r="U17" s="69"/>
      <c r="V17" s="70"/>
      <c r="W17" s="23"/>
      <c r="X17" s="16"/>
      <c r="Y17" s="16"/>
      <c r="Z17" s="23">
        <v>46388</v>
      </c>
      <c r="AA17" s="24"/>
      <c r="AB17" s="16" t="s">
        <v>21</v>
      </c>
      <c r="AC17" s="16"/>
      <c r="AD17" s="16" t="s">
        <v>72</v>
      </c>
      <c r="AE17" s="16" t="s">
        <v>73</v>
      </c>
      <c r="AF17" s="16" t="s">
        <v>72</v>
      </c>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ht="72" x14ac:dyDescent="0.25">
      <c r="A18" s="25" t="s">
        <v>424</v>
      </c>
      <c r="B18" s="16" t="s">
        <v>425</v>
      </c>
      <c r="C18" s="16" t="s">
        <v>62</v>
      </c>
      <c r="D18" s="16" t="s">
        <v>63</v>
      </c>
      <c r="E18" s="16" t="s">
        <v>64</v>
      </c>
      <c r="F18" s="48" t="s">
        <v>426</v>
      </c>
      <c r="G18" s="16" t="s">
        <v>66</v>
      </c>
      <c r="H18" s="16" t="s">
        <v>67</v>
      </c>
      <c r="I18" s="16" t="s">
        <v>347</v>
      </c>
      <c r="J18" s="71"/>
      <c r="K18" s="49" t="s">
        <v>72</v>
      </c>
      <c r="L18" s="16" t="s">
        <v>69</v>
      </c>
      <c r="M18" s="49" t="s">
        <v>21</v>
      </c>
      <c r="N18" s="16"/>
      <c r="O18" s="21"/>
      <c r="P18" s="45" t="s">
        <v>21</v>
      </c>
      <c r="Q18" s="20" t="s">
        <v>70</v>
      </c>
      <c r="S18" s="20" t="s">
        <v>21</v>
      </c>
      <c r="T18" s="23" t="s">
        <v>71</v>
      </c>
      <c r="U18" s="69"/>
      <c r="V18" s="70"/>
      <c r="W18" s="23"/>
      <c r="X18" s="16"/>
      <c r="Y18" s="16"/>
      <c r="Z18" s="23">
        <v>46388</v>
      </c>
      <c r="AA18" s="24"/>
      <c r="AB18" s="16" t="s">
        <v>21</v>
      </c>
      <c r="AC18" s="16"/>
      <c r="AD18" s="16" t="s">
        <v>72</v>
      </c>
      <c r="AE18" s="16" t="s">
        <v>73</v>
      </c>
      <c r="AF18" s="16" t="s">
        <v>72</v>
      </c>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ht="72" x14ac:dyDescent="0.25">
      <c r="A19" s="25" t="s">
        <v>427</v>
      </c>
      <c r="B19" s="16" t="s">
        <v>428</v>
      </c>
      <c r="C19" s="16" t="s">
        <v>62</v>
      </c>
      <c r="D19" s="16" t="s">
        <v>63</v>
      </c>
      <c r="E19" s="16" t="s">
        <v>64</v>
      </c>
      <c r="F19" s="48" t="s">
        <v>426</v>
      </c>
      <c r="G19" s="16" t="s">
        <v>66</v>
      </c>
      <c r="H19" s="16" t="s">
        <v>67</v>
      </c>
      <c r="I19" s="16" t="s">
        <v>68</v>
      </c>
      <c r="J19" s="71"/>
      <c r="K19" s="49" t="s">
        <v>72</v>
      </c>
      <c r="L19" s="16" t="s">
        <v>69</v>
      </c>
      <c r="M19" s="49" t="s">
        <v>21</v>
      </c>
      <c r="N19" s="16"/>
      <c r="O19" s="21"/>
      <c r="P19" s="45" t="s">
        <v>21</v>
      </c>
      <c r="Q19" s="20" t="s">
        <v>70</v>
      </c>
      <c r="S19" s="20" t="s">
        <v>21</v>
      </c>
      <c r="T19" s="23" t="s">
        <v>71</v>
      </c>
      <c r="U19" s="69"/>
      <c r="V19" s="70"/>
      <c r="W19" s="23"/>
      <c r="X19" s="16"/>
      <c r="Y19" s="16"/>
      <c r="Z19" s="23">
        <v>46388</v>
      </c>
      <c r="AA19" s="24"/>
      <c r="AB19" s="16" t="s">
        <v>21</v>
      </c>
      <c r="AC19" s="16"/>
      <c r="AD19" s="16" t="s">
        <v>72</v>
      </c>
      <c r="AE19" s="16" t="s">
        <v>73</v>
      </c>
      <c r="AF19" s="16" t="s">
        <v>72</v>
      </c>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71"/>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71"/>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71"/>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71"/>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71"/>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71"/>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71"/>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71"/>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71"/>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71"/>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71"/>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71"/>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71"/>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71"/>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71"/>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71"/>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71"/>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71"/>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71"/>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71"/>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71"/>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71"/>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71"/>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71"/>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71"/>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71"/>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71"/>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71"/>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71"/>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71"/>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71"/>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71"/>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71"/>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71"/>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71"/>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71"/>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71"/>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71"/>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0" t="s">
        <v>77</v>
      </c>
      <c r="B58" s="121"/>
      <c r="C58" s="122"/>
      <c r="D58" s="120" t="s">
        <v>78</v>
      </c>
      <c r="E58" s="121"/>
      <c r="F58" s="121"/>
      <c r="G58" s="121"/>
      <c r="H58" s="121"/>
      <c r="I58" s="121"/>
      <c r="J58" s="122"/>
      <c r="K58" s="120" t="s">
        <v>79</v>
      </c>
      <c r="L58" s="122"/>
    </row>
    <row r="59" spans="1:1478" ht="38.25" x14ac:dyDescent="0.25">
      <c r="A59" s="126" t="s">
        <v>80</v>
      </c>
      <c r="B59" s="127"/>
      <c r="C59" s="60" t="s">
        <v>81</v>
      </c>
      <c r="D59" s="26" t="s">
        <v>82</v>
      </c>
      <c r="E59" s="60" t="s">
        <v>83</v>
      </c>
      <c r="F59" s="60" t="s">
        <v>84</v>
      </c>
      <c r="G59" s="60" t="s">
        <v>85</v>
      </c>
      <c r="H59" s="60" t="s">
        <v>86</v>
      </c>
      <c r="I59" s="60" t="s">
        <v>87</v>
      </c>
      <c r="J59" s="60" t="s">
        <v>88</v>
      </c>
      <c r="K59" s="26" t="s">
        <v>89</v>
      </c>
      <c r="L59" s="18" t="s">
        <v>90</v>
      </c>
    </row>
    <row r="60" spans="1:1478" ht="26.25" customHeight="1" x14ac:dyDescent="0.25">
      <c r="A60" s="128" t="s">
        <v>91</v>
      </c>
      <c r="B60" s="128"/>
      <c r="C60" s="13" t="s">
        <v>72</v>
      </c>
      <c r="D60" s="20" t="s">
        <v>92</v>
      </c>
      <c r="E60" s="20" t="s">
        <v>21</v>
      </c>
      <c r="H60" s="16"/>
      <c r="I60" s="16"/>
      <c r="K60" s="20" t="s">
        <v>21</v>
      </c>
      <c r="L60" s="20" t="s">
        <v>21</v>
      </c>
    </row>
    <row r="61" spans="1:1478" ht="26.25" customHeight="1" x14ac:dyDescent="0.25">
      <c r="A61" s="125" t="s">
        <v>93</v>
      </c>
      <c r="B61" s="125"/>
      <c r="C61" s="13" t="s">
        <v>72</v>
      </c>
      <c r="D61" s="20" t="s">
        <v>92</v>
      </c>
      <c r="E61" s="20" t="s">
        <v>21</v>
      </c>
      <c r="H61" s="16"/>
      <c r="I61" s="16"/>
      <c r="K61" s="20" t="s">
        <v>21</v>
      </c>
      <c r="L61" s="20" t="s">
        <v>21</v>
      </c>
    </row>
    <row r="62" spans="1:1478" ht="26.25" customHeight="1" x14ac:dyDescent="0.25">
      <c r="A62" s="125" t="s">
        <v>94</v>
      </c>
      <c r="B62" s="125"/>
      <c r="C62" s="13" t="s">
        <v>72</v>
      </c>
      <c r="D62" s="20" t="s">
        <v>92</v>
      </c>
      <c r="E62" s="20" t="s">
        <v>21</v>
      </c>
      <c r="H62" s="16"/>
      <c r="I62" s="16"/>
      <c r="K62" s="20" t="s">
        <v>21</v>
      </c>
      <c r="L62" s="20" t="s">
        <v>21</v>
      </c>
    </row>
    <row r="63" spans="1:1478" ht="26.25" customHeight="1" x14ac:dyDescent="0.25">
      <c r="A63" s="125" t="s">
        <v>95</v>
      </c>
      <c r="B63" s="125"/>
      <c r="C63" s="13" t="s">
        <v>72</v>
      </c>
      <c r="D63" s="20" t="s">
        <v>92</v>
      </c>
      <c r="E63" s="20" t="s">
        <v>21</v>
      </c>
      <c r="H63" s="16"/>
      <c r="I63" s="16"/>
      <c r="K63" s="20" t="s">
        <v>21</v>
      </c>
      <c r="L63" s="20" t="s">
        <v>21</v>
      </c>
    </row>
    <row r="64" spans="1:1478" ht="26.25" customHeight="1" x14ac:dyDescent="0.25">
      <c r="A64" s="125" t="s">
        <v>96</v>
      </c>
      <c r="B64" s="125"/>
      <c r="C64" s="13" t="s">
        <v>72</v>
      </c>
      <c r="D64" s="20" t="s">
        <v>92</v>
      </c>
      <c r="E64" s="20" t="s">
        <v>21</v>
      </c>
      <c r="H64" s="16"/>
      <c r="I64" s="16"/>
      <c r="K64" s="20" t="s">
        <v>21</v>
      </c>
      <c r="L64" s="20" t="s">
        <v>21</v>
      </c>
    </row>
    <row r="65" spans="1:12" ht="26.25" customHeight="1" x14ac:dyDescent="0.25">
      <c r="A65" s="125" t="s">
        <v>97</v>
      </c>
      <c r="B65" s="125"/>
      <c r="C65" s="13" t="s">
        <v>72</v>
      </c>
      <c r="D65" s="20" t="s">
        <v>92</v>
      </c>
      <c r="E65" s="20" t="s">
        <v>21</v>
      </c>
      <c r="H65" s="16"/>
      <c r="I65" s="16"/>
      <c r="K65" s="20" t="s">
        <v>21</v>
      </c>
      <c r="L65" s="20" t="s">
        <v>21</v>
      </c>
    </row>
    <row r="66" spans="1:12" ht="26.25" customHeight="1" x14ac:dyDescent="0.25">
      <c r="A66" s="125" t="s">
        <v>98</v>
      </c>
      <c r="B66" s="125"/>
      <c r="C66" s="13"/>
      <c r="D66" s="20" t="s">
        <v>99</v>
      </c>
      <c r="H66" s="16"/>
      <c r="I66" s="16"/>
    </row>
    <row r="67" spans="1:12" ht="26.25" customHeight="1" x14ac:dyDescent="0.25">
      <c r="A67" s="125" t="s">
        <v>100</v>
      </c>
      <c r="B67" s="125"/>
      <c r="C67" s="13" t="s">
        <v>72</v>
      </c>
      <c r="D67" s="20" t="s">
        <v>92</v>
      </c>
      <c r="E67" s="20" t="s">
        <v>21</v>
      </c>
      <c r="H67" s="16"/>
      <c r="I67" s="16" t="s">
        <v>101</v>
      </c>
      <c r="K67" s="20" t="s">
        <v>21</v>
      </c>
      <c r="L67" s="20" t="s">
        <v>21</v>
      </c>
    </row>
    <row r="68" spans="1:12" ht="26.25" customHeight="1" x14ac:dyDescent="0.25">
      <c r="A68" s="125" t="s">
        <v>102</v>
      </c>
      <c r="B68" s="125"/>
      <c r="C68" s="13"/>
      <c r="D68" s="20" t="s">
        <v>99</v>
      </c>
      <c r="H68" s="16"/>
      <c r="I68" s="16"/>
    </row>
    <row r="69" spans="1:12" ht="26.25" customHeight="1" x14ac:dyDescent="0.25">
      <c r="A69" s="125" t="s">
        <v>103</v>
      </c>
      <c r="B69" s="125"/>
      <c r="C69" s="13"/>
      <c r="D69" s="20" t="s">
        <v>99</v>
      </c>
      <c r="H69" s="16"/>
      <c r="I69" s="16"/>
    </row>
    <row r="70" spans="1:12" ht="26.25" customHeight="1" x14ac:dyDescent="0.25">
      <c r="A70" s="123" t="s">
        <v>104</v>
      </c>
      <c r="B70" s="123"/>
      <c r="C70" s="13"/>
      <c r="D70" s="20" t="s">
        <v>92</v>
      </c>
      <c r="E70" s="20" t="s">
        <v>72</v>
      </c>
      <c r="F70" s="20">
        <v>1</v>
      </c>
      <c r="G70" s="20" t="s">
        <v>105</v>
      </c>
      <c r="H70" s="16"/>
      <c r="I70" s="16"/>
      <c r="J70" s="20" t="s">
        <v>106</v>
      </c>
      <c r="K70" s="20" t="s">
        <v>21</v>
      </c>
      <c r="L70" s="20" t="s">
        <v>21</v>
      </c>
    </row>
    <row r="71" spans="1:12" ht="26.25" customHeight="1" x14ac:dyDescent="0.25">
      <c r="A71" s="123" t="s">
        <v>107</v>
      </c>
      <c r="B71" s="123"/>
      <c r="C71" s="13" t="s">
        <v>72</v>
      </c>
      <c r="D71" s="20" t="s">
        <v>92</v>
      </c>
      <c r="E71" s="20" t="s">
        <v>21</v>
      </c>
      <c r="H71" s="16"/>
      <c r="I71" s="16"/>
      <c r="K71" s="20" t="s">
        <v>21</v>
      </c>
      <c r="L71" s="20" t="s">
        <v>21</v>
      </c>
    </row>
    <row r="72" spans="1:12" ht="26.25" customHeight="1" x14ac:dyDescent="0.25">
      <c r="A72" s="123" t="s">
        <v>108</v>
      </c>
      <c r="B72" s="123"/>
      <c r="C72" s="13" t="s">
        <v>72</v>
      </c>
      <c r="D72" s="20" t="s">
        <v>92</v>
      </c>
      <c r="E72" s="20" t="s">
        <v>21</v>
      </c>
      <c r="H72" s="16"/>
      <c r="I72" s="16"/>
      <c r="K72" s="20" t="s">
        <v>21</v>
      </c>
      <c r="L72" s="20" t="s">
        <v>21</v>
      </c>
    </row>
    <row r="73" spans="1:12" ht="26.25" customHeight="1" x14ac:dyDescent="0.25">
      <c r="A73" s="123" t="s">
        <v>109</v>
      </c>
      <c r="B73" s="123"/>
      <c r="C73" s="13" t="s">
        <v>72</v>
      </c>
      <c r="D73" s="20" t="s">
        <v>92</v>
      </c>
      <c r="E73" s="20" t="s">
        <v>21</v>
      </c>
      <c r="H73" s="16"/>
      <c r="I73" s="16"/>
      <c r="K73" s="20" t="s">
        <v>21</v>
      </c>
      <c r="L73" s="20" t="s">
        <v>21</v>
      </c>
    </row>
    <row r="74" spans="1:12" ht="26.25" customHeight="1" x14ac:dyDescent="0.25">
      <c r="A74" s="123" t="s">
        <v>110</v>
      </c>
      <c r="B74" s="123"/>
      <c r="C74" s="13" t="s">
        <v>72</v>
      </c>
      <c r="D74" s="20" t="s">
        <v>92</v>
      </c>
      <c r="E74" s="20" t="s">
        <v>21</v>
      </c>
      <c r="H74" s="16"/>
      <c r="I74" s="16"/>
      <c r="K74" s="20" t="s">
        <v>21</v>
      </c>
      <c r="L74" s="20" t="s">
        <v>21</v>
      </c>
    </row>
    <row r="75" spans="1:12" ht="26.25" customHeight="1" x14ac:dyDescent="0.25">
      <c r="A75" s="123" t="s">
        <v>111</v>
      </c>
      <c r="B75" s="123"/>
      <c r="C75" s="13" t="s">
        <v>72</v>
      </c>
      <c r="D75" s="20" t="s">
        <v>92</v>
      </c>
      <c r="E75" s="20" t="s">
        <v>21</v>
      </c>
      <c r="H75" s="16"/>
      <c r="I75" s="16" t="s">
        <v>112</v>
      </c>
      <c r="K75" s="20" t="s">
        <v>21</v>
      </c>
      <c r="L75" s="20" t="s">
        <v>21</v>
      </c>
    </row>
    <row r="76" spans="1:12" ht="26.25" customHeight="1" x14ac:dyDescent="0.25">
      <c r="A76" s="123" t="s">
        <v>113</v>
      </c>
      <c r="B76" s="123"/>
      <c r="C76" s="13" t="s">
        <v>72</v>
      </c>
      <c r="D76" s="20" t="s">
        <v>92</v>
      </c>
      <c r="E76" s="20" t="s">
        <v>21</v>
      </c>
      <c r="H76" s="16"/>
      <c r="I76" s="16"/>
      <c r="K76" s="20" t="s">
        <v>21</v>
      </c>
      <c r="L76" s="20" t="s">
        <v>21</v>
      </c>
    </row>
    <row r="77" spans="1:12" ht="26.25" customHeight="1" x14ac:dyDescent="0.25">
      <c r="A77" s="123" t="s">
        <v>114</v>
      </c>
      <c r="B77" s="123"/>
      <c r="C77" s="13" t="s">
        <v>72</v>
      </c>
      <c r="D77" s="20" t="s">
        <v>92</v>
      </c>
      <c r="E77" s="20" t="s">
        <v>21</v>
      </c>
      <c r="H77" s="16"/>
      <c r="I77" s="16"/>
      <c r="K77" s="20" t="s">
        <v>21</v>
      </c>
      <c r="L77" s="20" t="s">
        <v>21</v>
      </c>
    </row>
    <row r="78" spans="1:12" ht="26.25" customHeight="1" x14ac:dyDescent="0.25">
      <c r="A78" s="123" t="s">
        <v>115</v>
      </c>
      <c r="B78" s="123"/>
      <c r="C78" s="13"/>
      <c r="D78" s="20" t="s">
        <v>99</v>
      </c>
      <c r="H78" s="16"/>
      <c r="I78" s="16"/>
    </row>
    <row r="79" spans="1:12" ht="26.25" customHeight="1" x14ac:dyDescent="0.25">
      <c r="A79" s="123" t="s">
        <v>116</v>
      </c>
      <c r="B79" s="123"/>
      <c r="C79" s="13" t="s">
        <v>72</v>
      </c>
      <c r="D79" s="20" t="s">
        <v>92</v>
      </c>
      <c r="E79" s="20" t="s">
        <v>72</v>
      </c>
      <c r="F79" s="20">
        <v>100</v>
      </c>
      <c r="G79" s="16" t="s">
        <v>117</v>
      </c>
      <c r="H79" s="16"/>
      <c r="I79" s="16"/>
      <c r="K79" s="20" t="s">
        <v>21</v>
      </c>
      <c r="L79" s="20" t="s">
        <v>21</v>
      </c>
    </row>
    <row r="80" spans="1:12" ht="26.25" customHeight="1" x14ac:dyDescent="0.25">
      <c r="A80" s="123" t="s">
        <v>118</v>
      </c>
      <c r="B80" s="123"/>
      <c r="C80" s="13" t="s">
        <v>72</v>
      </c>
      <c r="D80" s="20" t="s">
        <v>92</v>
      </c>
      <c r="E80" s="20" t="s">
        <v>21</v>
      </c>
      <c r="H80" s="16"/>
      <c r="I80" s="16"/>
      <c r="K80" s="20" t="s">
        <v>21</v>
      </c>
      <c r="L80" s="20" t="s">
        <v>21</v>
      </c>
    </row>
    <row r="81" spans="1:12" ht="26.25" customHeight="1" x14ac:dyDescent="0.25">
      <c r="A81" s="123" t="s">
        <v>119</v>
      </c>
      <c r="B81" s="123"/>
      <c r="C81" s="13" t="s">
        <v>72</v>
      </c>
      <c r="D81" s="20" t="s">
        <v>92</v>
      </c>
      <c r="E81" s="20" t="s">
        <v>21</v>
      </c>
      <c r="H81" s="16"/>
      <c r="I81" s="16"/>
      <c r="K81" s="20" t="s">
        <v>21</v>
      </c>
      <c r="L81" s="20" t="s">
        <v>21</v>
      </c>
    </row>
    <row r="82" spans="1:12" ht="26.25" customHeight="1" x14ac:dyDescent="0.25">
      <c r="A82" s="123" t="s">
        <v>120</v>
      </c>
      <c r="B82" s="123"/>
      <c r="C82" s="13" t="s">
        <v>72</v>
      </c>
      <c r="D82" s="20" t="s">
        <v>92</v>
      </c>
      <c r="E82" s="20" t="s">
        <v>21</v>
      </c>
      <c r="H82" s="16"/>
      <c r="I82" s="16"/>
      <c r="K82" s="20" t="s">
        <v>21</v>
      </c>
      <c r="L82" s="20" t="s">
        <v>21</v>
      </c>
    </row>
    <row r="83" spans="1:12" ht="26.25" customHeight="1" x14ac:dyDescent="0.25">
      <c r="A83" s="123" t="s">
        <v>121</v>
      </c>
      <c r="B83" s="123"/>
      <c r="C83" s="13" t="s">
        <v>72</v>
      </c>
      <c r="D83" s="20" t="s">
        <v>92</v>
      </c>
      <c r="E83" s="20" t="s">
        <v>21</v>
      </c>
      <c r="H83" s="16"/>
      <c r="I83" s="16"/>
      <c r="K83" s="20" t="s">
        <v>21</v>
      </c>
      <c r="L83" s="20" t="s">
        <v>21</v>
      </c>
    </row>
    <row r="84" spans="1:12" ht="26.25" customHeight="1" x14ac:dyDescent="0.25">
      <c r="A84" s="123" t="s">
        <v>122</v>
      </c>
      <c r="B84" s="123"/>
      <c r="C84" s="13" t="s">
        <v>72</v>
      </c>
      <c r="D84" s="20" t="s">
        <v>92</v>
      </c>
      <c r="E84" s="20" t="s">
        <v>21</v>
      </c>
      <c r="H84" s="16"/>
      <c r="I84" s="16"/>
      <c r="K84" s="20" t="s">
        <v>21</v>
      </c>
      <c r="L84" s="20" t="s">
        <v>21</v>
      </c>
    </row>
    <row r="85" spans="1:12" ht="26.25" customHeight="1" x14ac:dyDescent="0.25">
      <c r="A85" s="123" t="s">
        <v>123</v>
      </c>
      <c r="B85" s="123"/>
      <c r="C85" s="13" t="s">
        <v>72</v>
      </c>
      <c r="D85" s="20" t="s">
        <v>92</v>
      </c>
      <c r="E85" s="20" t="s">
        <v>21</v>
      </c>
      <c r="H85" s="16"/>
      <c r="I85" s="16"/>
      <c r="K85" s="20" t="s">
        <v>21</v>
      </c>
      <c r="L85" s="20" t="s">
        <v>21</v>
      </c>
    </row>
    <row r="86" spans="1:12" ht="26.25" customHeight="1" x14ac:dyDescent="0.25">
      <c r="A86" s="123" t="s">
        <v>124</v>
      </c>
      <c r="B86" s="123"/>
      <c r="C86" s="13" t="s">
        <v>72</v>
      </c>
      <c r="D86" s="20" t="s">
        <v>92</v>
      </c>
      <c r="E86" s="20" t="s">
        <v>72</v>
      </c>
      <c r="F86" s="20">
        <v>31</v>
      </c>
      <c r="G86" s="20" t="s">
        <v>125</v>
      </c>
      <c r="H86" s="16"/>
      <c r="I86" s="16" t="s">
        <v>126</v>
      </c>
      <c r="J86" s="20" t="s">
        <v>127</v>
      </c>
      <c r="K86" s="20" t="s">
        <v>21</v>
      </c>
      <c r="L86" s="20" t="s">
        <v>21</v>
      </c>
    </row>
    <row r="87" spans="1:12" ht="26.25" customHeight="1" x14ac:dyDescent="0.25">
      <c r="A87" s="123" t="s">
        <v>128</v>
      </c>
      <c r="B87" s="123"/>
      <c r="C87" s="13" t="s">
        <v>72</v>
      </c>
      <c r="D87" s="20" t="s">
        <v>92</v>
      </c>
      <c r="E87" s="20" t="s">
        <v>72</v>
      </c>
      <c r="F87" s="20">
        <v>31</v>
      </c>
      <c r="G87" s="20" t="s">
        <v>125</v>
      </c>
      <c r="H87" s="16"/>
      <c r="I87" s="16" t="s">
        <v>129</v>
      </c>
      <c r="J87" s="20" t="s">
        <v>127</v>
      </c>
      <c r="K87" s="20" t="s">
        <v>21</v>
      </c>
      <c r="L87" s="20" t="s">
        <v>21</v>
      </c>
    </row>
    <row r="88" spans="1:12" ht="26.25" customHeight="1" x14ac:dyDescent="0.25">
      <c r="A88" s="123" t="s">
        <v>130</v>
      </c>
      <c r="B88" s="123"/>
      <c r="C88" s="13" t="s">
        <v>72</v>
      </c>
      <c r="D88" s="20" t="s">
        <v>92</v>
      </c>
      <c r="E88" s="20" t="s">
        <v>72</v>
      </c>
      <c r="F88" s="20">
        <v>31</v>
      </c>
      <c r="G88" s="20" t="s">
        <v>125</v>
      </c>
      <c r="H88" s="16"/>
      <c r="I88" s="16" t="s">
        <v>131</v>
      </c>
      <c r="J88" s="20" t="s">
        <v>127</v>
      </c>
      <c r="K88" s="20" t="s">
        <v>21</v>
      </c>
      <c r="L88" s="20" t="s">
        <v>21</v>
      </c>
    </row>
    <row r="89" spans="1:12" ht="26.25" customHeight="1" x14ac:dyDescent="0.25">
      <c r="A89" s="123" t="s">
        <v>132</v>
      </c>
      <c r="B89" s="123"/>
      <c r="C89" s="13" t="s">
        <v>72</v>
      </c>
      <c r="D89" s="20" t="s">
        <v>92</v>
      </c>
      <c r="E89" s="20" t="s">
        <v>72</v>
      </c>
      <c r="F89" s="20">
        <v>31</v>
      </c>
      <c r="G89" s="20" t="s">
        <v>125</v>
      </c>
      <c r="H89" s="16"/>
      <c r="I89" s="16" t="s">
        <v>133</v>
      </c>
      <c r="J89" s="20" t="s">
        <v>127</v>
      </c>
      <c r="K89" s="20" t="s">
        <v>21</v>
      </c>
      <c r="L89" s="20" t="s">
        <v>21</v>
      </c>
    </row>
    <row r="90" spans="1:12" ht="26.25" customHeight="1" x14ac:dyDescent="0.25">
      <c r="A90" s="123" t="s">
        <v>134</v>
      </c>
      <c r="B90" s="123"/>
      <c r="C90" s="13" t="s">
        <v>72</v>
      </c>
      <c r="D90" s="20" t="s">
        <v>92</v>
      </c>
      <c r="E90" s="20" t="s">
        <v>72</v>
      </c>
      <c r="F90" s="20">
        <v>44</v>
      </c>
      <c r="G90" s="16" t="s">
        <v>135</v>
      </c>
      <c r="H90" s="16"/>
      <c r="I90" s="16" t="s">
        <v>136</v>
      </c>
      <c r="J90" s="20" t="s">
        <v>127</v>
      </c>
      <c r="K90" s="20" t="s">
        <v>21</v>
      </c>
      <c r="L90" s="20" t="s">
        <v>21</v>
      </c>
    </row>
    <row r="91" spans="1:12" ht="26.25" customHeight="1" x14ac:dyDescent="0.25">
      <c r="A91" s="123" t="s">
        <v>137</v>
      </c>
      <c r="B91" s="123"/>
      <c r="C91" s="13" t="s">
        <v>72</v>
      </c>
      <c r="D91" s="20" t="s">
        <v>92</v>
      </c>
      <c r="E91" s="20" t="s">
        <v>72</v>
      </c>
      <c r="F91" s="20">
        <v>44</v>
      </c>
      <c r="G91" s="20" t="s">
        <v>135</v>
      </c>
      <c r="H91" s="16"/>
      <c r="I91" s="16" t="s">
        <v>138</v>
      </c>
      <c r="J91" s="20" t="s">
        <v>127</v>
      </c>
      <c r="K91" s="20" t="s">
        <v>21</v>
      </c>
      <c r="L91" s="20" t="s">
        <v>21</v>
      </c>
    </row>
    <row r="92" spans="1:12" ht="26.25" customHeight="1" x14ac:dyDescent="0.25">
      <c r="A92" s="123" t="s">
        <v>139</v>
      </c>
      <c r="B92" s="123"/>
      <c r="C92" s="13" t="s">
        <v>72</v>
      </c>
      <c r="D92" s="20" t="s">
        <v>92</v>
      </c>
      <c r="E92" s="20" t="s">
        <v>72</v>
      </c>
      <c r="F92" s="20">
        <v>20</v>
      </c>
      <c r="G92" s="20" t="s">
        <v>135</v>
      </c>
      <c r="H92" s="16"/>
      <c r="I92" s="16"/>
      <c r="J92" s="20" t="s">
        <v>127</v>
      </c>
      <c r="K92" s="20" t="s">
        <v>21</v>
      </c>
      <c r="L92" s="20" t="s">
        <v>21</v>
      </c>
    </row>
    <row r="93" spans="1:12" ht="26.25" customHeight="1" x14ac:dyDescent="0.25">
      <c r="A93" s="123" t="s">
        <v>140</v>
      </c>
      <c r="B93" s="123"/>
      <c r="C93" s="13" t="s">
        <v>72</v>
      </c>
      <c r="D93" s="20" t="s">
        <v>92</v>
      </c>
      <c r="E93" s="20" t="s">
        <v>21</v>
      </c>
      <c r="H93" s="16"/>
      <c r="I93" s="16"/>
      <c r="K93" s="20" t="s">
        <v>21</v>
      </c>
      <c r="L93" s="20" t="s">
        <v>21</v>
      </c>
    </row>
    <row r="94" spans="1:12" ht="26.25" customHeight="1" x14ac:dyDescent="0.25">
      <c r="A94" s="123" t="s">
        <v>141</v>
      </c>
      <c r="B94" s="123"/>
      <c r="C94" s="13" t="s">
        <v>72</v>
      </c>
      <c r="D94" s="20" t="s">
        <v>92</v>
      </c>
      <c r="E94" s="20" t="s">
        <v>72</v>
      </c>
      <c r="F94" s="20">
        <v>2000</v>
      </c>
      <c r="G94" s="16" t="s">
        <v>142</v>
      </c>
      <c r="H94" s="16"/>
      <c r="I94" s="16" t="s">
        <v>143</v>
      </c>
      <c r="J94" s="20" t="s">
        <v>106</v>
      </c>
      <c r="K94" s="20" t="s">
        <v>21</v>
      </c>
      <c r="L94" s="20" t="s">
        <v>21</v>
      </c>
    </row>
    <row r="95" spans="1:12" ht="26.25" customHeight="1" x14ac:dyDescent="0.25">
      <c r="A95" s="123" t="s">
        <v>144</v>
      </c>
      <c r="B95" s="123"/>
      <c r="C95" s="13" t="s">
        <v>72</v>
      </c>
      <c r="D95" s="20" t="s">
        <v>92</v>
      </c>
      <c r="E95" s="20" t="s">
        <v>21</v>
      </c>
      <c r="H95" s="16"/>
      <c r="I95" s="16"/>
      <c r="K95" s="20" t="s">
        <v>21</v>
      </c>
      <c r="L95" s="20" t="s">
        <v>21</v>
      </c>
    </row>
    <row r="96" spans="1:12" ht="26.25" customHeight="1" x14ac:dyDescent="0.25">
      <c r="A96" s="123" t="s">
        <v>145</v>
      </c>
      <c r="B96" s="123"/>
      <c r="C96" s="13" t="s">
        <v>72</v>
      </c>
      <c r="D96" s="20" t="s">
        <v>92</v>
      </c>
      <c r="E96" s="20" t="s">
        <v>21</v>
      </c>
      <c r="G96" s="16"/>
      <c r="H96" s="16"/>
      <c r="I96" s="16" t="s">
        <v>146</v>
      </c>
      <c r="J96" s="20" t="s">
        <v>127</v>
      </c>
      <c r="K96" s="20" t="s">
        <v>21</v>
      </c>
      <c r="L96" s="20" t="s">
        <v>21</v>
      </c>
    </row>
    <row r="97" spans="1:12" ht="26.25" customHeight="1" x14ac:dyDescent="0.25">
      <c r="A97" s="123" t="s">
        <v>147</v>
      </c>
      <c r="B97" s="123"/>
      <c r="C97" s="13"/>
      <c r="D97" s="20" t="s">
        <v>99</v>
      </c>
      <c r="H97" s="16"/>
      <c r="I97" s="16"/>
    </row>
    <row r="98" spans="1:12" ht="26.25" customHeight="1" x14ac:dyDescent="0.25">
      <c r="A98" s="123" t="s">
        <v>148</v>
      </c>
      <c r="B98" s="123"/>
      <c r="C98" s="13"/>
      <c r="D98" s="20" t="s">
        <v>99</v>
      </c>
      <c r="H98" s="16"/>
      <c r="I98" s="16"/>
    </row>
    <row r="99" spans="1:12" ht="26.25" customHeight="1" x14ac:dyDescent="0.25">
      <c r="A99" s="123" t="s">
        <v>149</v>
      </c>
      <c r="B99" s="123"/>
      <c r="C99" s="13" t="s">
        <v>72</v>
      </c>
      <c r="D99" s="20" t="s">
        <v>92</v>
      </c>
      <c r="E99" s="20" t="s">
        <v>72</v>
      </c>
      <c r="F99" s="20">
        <v>3</v>
      </c>
      <c r="G99" s="16" t="s">
        <v>150</v>
      </c>
      <c r="H99" s="16"/>
      <c r="I99" s="16" t="s">
        <v>151</v>
      </c>
      <c r="K99" s="20" t="s">
        <v>21</v>
      </c>
      <c r="L99" s="20" t="s">
        <v>21</v>
      </c>
    </row>
    <row r="100" spans="1:12" ht="26.25" customHeight="1" x14ac:dyDescent="0.25">
      <c r="A100" s="123" t="s">
        <v>152</v>
      </c>
      <c r="B100" s="123"/>
      <c r="C100" s="13" t="s">
        <v>72</v>
      </c>
      <c r="D100" s="20" t="s">
        <v>92</v>
      </c>
      <c r="E100" s="20" t="s">
        <v>72</v>
      </c>
      <c r="F100" s="20">
        <v>1</v>
      </c>
      <c r="G100" s="16" t="s">
        <v>105</v>
      </c>
      <c r="H100" s="16"/>
      <c r="I100" s="16"/>
      <c r="K100" s="20" t="s">
        <v>21</v>
      </c>
      <c r="L100" s="20" t="s">
        <v>21</v>
      </c>
    </row>
    <row r="101" spans="1:12" ht="26.25" customHeight="1" x14ac:dyDescent="0.25">
      <c r="A101" s="123" t="s">
        <v>153</v>
      </c>
      <c r="B101" s="123"/>
      <c r="C101" s="13" t="s">
        <v>72</v>
      </c>
      <c r="D101" s="20" t="s">
        <v>92</v>
      </c>
      <c r="E101" s="20" t="s">
        <v>72</v>
      </c>
      <c r="F101" s="20">
        <v>1</v>
      </c>
      <c r="G101" s="16" t="s">
        <v>154</v>
      </c>
      <c r="H101" s="16"/>
      <c r="I101" s="16"/>
      <c r="K101" s="20" t="s">
        <v>21</v>
      </c>
      <c r="L101" s="20" t="s">
        <v>21</v>
      </c>
    </row>
    <row r="102" spans="1:12" ht="26.25" customHeight="1" x14ac:dyDescent="0.25">
      <c r="A102" s="123" t="s">
        <v>155</v>
      </c>
      <c r="B102" s="123"/>
      <c r="C102" s="13" t="s">
        <v>72</v>
      </c>
      <c r="D102" s="20" t="s">
        <v>92</v>
      </c>
      <c r="E102" s="20" t="s">
        <v>72</v>
      </c>
      <c r="F102" s="20">
        <v>2</v>
      </c>
      <c r="G102" s="16" t="s">
        <v>105</v>
      </c>
      <c r="H102" s="16"/>
      <c r="I102" s="16"/>
      <c r="K102" s="20" t="s">
        <v>21</v>
      </c>
      <c r="L102" s="20" t="s">
        <v>21</v>
      </c>
    </row>
    <row r="103" spans="1:12" ht="26.25" customHeight="1" x14ac:dyDescent="0.25">
      <c r="A103" s="123" t="s">
        <v>156</v>
      </c>
      <c r="B103" s="123"/>
      <c r="C103" s="13" t="s">
        <v>72</v>
      </c>
      <c r="D103" s="20" t="s">
        <v>92</v>
      </c>
      <c r="E103" s="20" t="s">
        <v>21</v>
      </c>
      <c r="H103" s="16"/>
      <c r="I103" s="16"/>
      <c r="K103" s="20" t="s">
        <v>21</v>
      </c>
      <c r="L103" s="20" t="s">
        <v>21</v>
      </c>
    </row>
    <row r="104" spans="1:12" ht="26.25" customHeight="1" x14ac:dyDescent="0.25">
      <c r="A104" s="123" t="s">
        <v>157</v>
      </c>
      <c r="B104" s="123"/>
      <c r="C104" s="13" t="s">
        <v>72</v>
      </c>
      <c r="D104" s="20" t="s">
        <v>92</v>
      </c>
      <c r="E104" s="20" t="s">
        <v>72</v>
      </c>
      <c r="F104" s="20">
        <v>44</v>
      </c>
      <c r="G104" s="16" t="s">
        <v>135</v>
      </c>
      <c r="H104" s="16"/>
      <c r="I104" s="16" t="s">
        <v>158</v>
      </c>
      <c r="J104" s="20" t="s">
        <v>127</v>
      </c>
      <c r="K104" s="20" t="s">
        <v>21</v>
      </c>
      <c r="L104" s="20" t="s">
        <v>21</v>
      </c>
    </row>
    <row r="105" spans="1:12" ht="26.25" customHeight="1" x14ac:dyDescent="0.25">
      <c r="A105" s="123" t="s">
        <v>159</v>
      </c>
      <c r="B105" s="123"/>
      <c r="C105" s="13" t="s">
        <v>72</v>
      </c>
      <c r="D105" s="20" t="s">
        <v>92</v>
      </c>
      <c r="E105" s="20" t="s">
        <v>21</v>
      </c>
      <c r="H105" s="16"/>
      <c r="I105" s="16"/>
      <c r="K105" s="20" t="s">
        <v>21</v>
      </c>
      <c r="L105" s="20" t="s">
        <v>21</v>
      </c>
    </row>
    <row r="106" spans="1:12" ht="26.25" customHeight="1" x14ac:dyDescent="0.25">
      <c r="A106" s="123" t="s">
        <v>160</v>
      </c>
      <c r="B106" s="123"/>
      <c r="C106" s="13" t="s">
        <v>72</v>
      </c>
      <c r="D106" s="20" t="s">
        <v>92</v>
      </c>
      <c r="E106" s="20" t="s">
        <v>21</v>
      </c>
      <c r="H106" s="16"/>
      <c r="I106" s="16"/>
      <c r="K106" s="20" t="s">
        <v>21</v>
      </c>
      <c r="L106" s="20" t="s">
        <v>21</v>
      </c>
    </row>
    <row r="107" spans="1:12" ht="26.25" customHeight="1" x14ac:dyDescent="0.25">
      <c r="A107" s="123" t="s">
        <v>161</v>
      </c>
      <c r="B107" s="123"/>
      <c r="C107" s="13" t="s">
        <v>72</v>
      </c>
      <c r="D107" s="20" t="s">
        <v>92</v>
      </c>
      <c r="E107" s="20" t="s">
        <v>21</v>
      </c>
      <c r="H107" s="16"/>
      <c r="I107" s="16"/>
      <c r="K107" s="20" t="s">
        <v>21</v>
      </c>
      <c r="L107" s="20" t="s">
        <v>21</v>
      </c>
    </row>
    <row r="108" spans="1:12" ht="26.25" customHeight="1" x14ac:dyDescent="0.25">
      <c r="A108" s="123" t="s">
        <v>162</v>
      </c>
      <c r="B108" s="123"/>
      <c r="C108" s="13" t="s">
        <v>72</v>
      </c>
      <c r="D108" s="20" t="s">
        <v>92</v>
      </c>
      <c r="E108" s="20" t="s">
        <v>21</v>
      </c>
      <c r="H108" s="16"/>
      <c r="I108" s="16"/>
      <c r="K108" s="20" t="s">
        <v>21</v>
      </c>
      <c r="L108" s="20" t="s">
        <v>21</v>
      </c>
    </row>
    <row r="109" spans="1:12" ht="26.25" customHeight="1" x14ac:dyDescent="0.25">
      <c r="A109" s="123" t="s">
        <v>163</v>
      </c>
      <c r="B109" s="123"/>
      <c r="C109" s="13"/>
      <c r="D109" s="20" t="s">
        <v>92</v>
      </c>
      <c r="E109" s="20" t="s">
        <v>21</v>
      </c>
      <c r="H109" s="16"/>
      <c r="I109" s="16" t="s">
        <v>164</v>
      </c>
      <c r="J109" s="20" t="s">
        <v>165</v>
      </c>
      <c r="K109" s="20" t="s">
        <v>21</v>
      </c>
      <c r="L109" s="20" t="s">
        <v>21</v>
      </c>
    </row>
    <row r="110" spans="1:12" ht="26.25" customHeight="1" x14ac:dyDescent="0.25">
      <c r="A110" s="123" t="s">
        <v>166</v>
      </c>
      <c r="B110" s="123"/>
      <c r="C110" s="13" t="s">
        <v>72</v>
      </c>
      <c r="D110" s="20" t="s">
        <v>92</v>
      </c>
      <c r="E110" s="20" t="s">
        <v>21</v>
      </c>
      <c r="H110" s="16"/>
      <c r="I110" s="16"/>
      <c r="K110" s="20" t="s">
        <v>21</v>
      </c>
      <c r="L110" s="20" t="s">
        <v>21</v>
      </c>
    </row>
    <row r="111" spans="1:12" ht="26.25" customHeight="1" x14ac:dyDescent="0.25">
      <c r="A111" s="123" t="s">
        <v>167</v>
      </c>
      <c r="B111" s="123"/>
      <c r="C111" s="13"/>
      <c r="D111" s="20" t="s">
        <v>99</v>
      </c>
      <c r="H111" s="16"/>
      <c r="I111" s="16"/>
    </row>
    <row r="112" spans="1:12" ht="26.25" customHeight="1" x14ac:dyDescent="0.25">
      <c r="A112" s="123" t="s">
        <v>168</v>
      </c>
      <c r="B112" s="123"/>
      <c r="C112" s="13"/>
      <c r="D112" s="20" t="s">
        <v>99</v>
      </c>
      <c r="H112" s="16"/>
      <c r="I112" s="16"/>
    </row>
    <row r="113" spans="1:12" ht="26.25" customHeight="1" x14ac:dyDescent="0.25">
      <c r="A113" s="123" t="s">
        <v>169</v>
      </c>
      <c r="B113" s="123"/>
      <c r="C113" s="13"/>
      <c r="D113" s="20" t="s">
        <v>99</v>
      </c>
      <c r="H113" s="16"/>
      <c r="I113" s="16"/>
    </row>
    <row r="114" spans="1:12" ht="26.25" customHeight="1" x14ac:dyDescent="0.25">
      <c r="A114" s="123" t="s">
        <v>170</v>
      </c>
      <c r="B114" s="123"/>
      <c r="C114" s="13"/>
      <c r="D114" s="20" t="s">
        <v>92</v>
      </c>
      <c r="E114" s="20" t="s">
        <v>21</v>
      </c>
      <c r="H114" s="16"/>
      <c r="I114" s="16"/>
      <c r="J114" s="20" t="s">
        <v>106</v>
      </c>
      <c r="K114" s="20" t="s">
        <v>21</v>
      </c>
      <c r="L114" s="20" t="s">
        <v>21</v>
      </c>
    </row>
    <row r="115" spans="1:12" ht="26.25" customHeight="1" x14ac:dyDescent="0.25">
      <c r="A115" s="123" t="s">
        <v>171</v>
      </c>
      <c r="B115" s="123"/>
      <c r="C115" s="13" t="s">
        <v>72</v>
      </c>
      <c r="D115" s="20" t="s">
        <v>92</v>
      </c>
      <c r="E115" s="20" t="s">
        <v>21</v>
      </c>
      <c r="H115" s="16"/>
      <c r="I115" s="16"/>
      <c r="K115" s="20" t="s">
        <v>21</v>
      </c>
      <c r="L115" s="20" t="s">
        <v>21</v>
      </c>
    </row>
    <row r="116" spans="1:12" ht="26.25" customHeight="1" x14ac:dyDescent="0.25">
      <c r="A116" s="123" t="s">
        <v>172</v>
      </c>
      <c r="B116" s="123"/>
      <c r="C116" s="13"/>
      <c r="D116" s="20" t="s">
        <v>92</v>
      </c>
      <c r="E116" s="20" t="s">
        <v>72</v>
      </c>
      <c r="F116" s="20">
        <v>300</v>
      </c>
      <c r="G116" s="20" t="s">
        <v>142</v>
      </c>
      <c r="H116" s="16"/>
      <c r="I116" s="16" t="s">
        <v>173</v>
      </c>
      <c r="J116" s="20" t="s">
        <v>106</v>
      </c>
      <c r="K116" s="20" t="s">
        <v>21</v>
      </c>
      <c r="L116" s="20" t="s">
        <v>21</v>
      </c>
    </row>
    <row r="117" spans="1:12" ht="26.25" customHeight="1" x14ac:dyDescent="0.25">
      <c r="A117" s="123" t="s">
        <v>174</v>
      </c>
      <c r="B117" s="123"/>
      <c r="C117" s="13" t="s">
        <v>72</v>
      </c>
      <c r="D117" s="20" t="s">
        <v>92</v>
      </c>
      <c r="E117" s="20" t="s">
        <v>21</v>
      </c>
      <c r="H117" s="16"/>
      <c r="I117" s="16"/>
      <c r="K117" s="20" t="s">
        <v>21</v>
      </c>
      <c r="L117" s="20" t="s">
        <v>21</v>
      </c>
    </row>
    <row r="118" spans="1:12" ht="26.25" customHeight="1" x14ac:dyDescent="0.25">
      <c r="A118" s="123" t="s">
        <v>175</v>
      </c>
      <c r="B118" s="123"/>
      <c r="C118" s="13" t="s">
        <v>72</v>
      </c>
      <c r="D118" s="20" t="s">
        <v>92</v>
      </c>
      <c r="E118" s="20" t="s">
        <v>21</v>
      </c>
      <c r="H118" s="16"/>
      <c r="I118" s="16"/>
      <c r="K118" s="20" t="s">
        <v>21</v>
      </c>
      <c r="L118" s="20" t="s">
        <v>21</v>
      </c>
    </row>
    <row r="119" spans="1:12" ht="26.25" customHeight="1" x14ac:dyDescent="0.25">
      <c r="A119" s="123" t="s">
        <v>176</v>
      </c>
      <c r="B119" s="123"/>
      <c r="C119" s="13" t="s">
        <v>72</v>
      </c>
      <c r="D119" s="20" t="s">
        <v>92</v>
      </c>
      <c r="E119" s="20" t="s">
        <v>21</v>
      </c>
      <c r="H119" s="16"/>
      <c r="I119" s="16"/>
      <c r="K119" s="20" t="s">
        <v>21</v>
      </c>
      <c r="L119" s="20" t="s">
        <v>21</v>
      </c>
    </row>
    <row r="120" spans="1:12" ht="26.25" customHeight="1" x14ac:dyDescent="0.25">
      <c r="A120" s="123" t="s">
        <v>177</v>
      </c>
      <c r="B120" s="123"/>
      <c r="C120" s="13" t="s">
        <v>72</v>
      </c>
      <c r="D120" s="20" t="s">
        <v>92</v>
      </c>
      <c r="E120" s="20" t="s">
        <v>21</v>
      </c>
      <c r="H120" s="16"/>
      <c r="I120" s="16"/>
      <c r="K120" s="20" t="s">
        <v>21</v>
      </c>
      <c r="L120" s="20" t="s">
        <v>21</v>
      </c>
    </row>
    <row r="121" spans="1:12" ht="26.25" customHeight="1" x14ac:dyDescent="0.25">
      <c r="A121" s="123" t="s">
        <v>178</v>
      </c>
      <c r="B121" s="123"/>
      <c r="C121" s="13" t="s">
        <v>72</v>
      </c>
      <c r="D121" s="20" t="s">
        <v>92</v>
      </c>
      <c r="E121" s="20" t="s">
        <v>21</v>
      </c>
      <c r="H121" s="16"/>
      <c r="I121" s="16"/>
      <c r="K121" s="20" t="s">
        <v>21</v>
      </c>
      <c r="L121" s="20" t="s">
        <v>21</v>
      </c>
    </row>
    <row r="122" spans="1:12" ht="26.25" customHeight="1" x14ac:dyDescent="0.25">
      <c r="A122" s="123" t="s">
        <v>179</v>
      </c>
      <c r="B122" s="123"/>
      <c r="C122" s="13" t="s">
        <v>72</v>
      </c>
      <c r="D122" s="20" t="s">
        <v>92</v>
      </c>
      <c r="E122" s="20" t="s">
        <v>21</v>
      </c>
      <c r="H122" s="16"/>
      <c r="I122" s="16"/>
      <c r="K122" s="20" t="s">
        <v>21</v>
      </c>
      <c r="L122" s="20" t="s">
        <v>21</v>
      </c>
    </row>
    <row r="123" spans="1:12" ht="26.25" customHeight="1" x14ac:dyDescent="0.25">
      <c r="A123" s="123" t="s">
        <v>180</v>
      </c>
      <c r="B123" s="123"/>
      <c r="C123" s="13" t="s">
        <v>72</v>
      </c>
      <c r="D123" s="20" t="s">
        <v>92</v>
      </c>
      <c r="E123" s="20" t="s">
        <v>21</v>
      </c>
      <c r="H123" s="16"/>
      <c r="I123" s="16" t="s">
        <v>181</v>
      </c>
      <c r="K123" s="20" t="s">
        <v>21</v>
      </c>
      <c r="L123" s="20" t="s">
        <v>21</v>
      </c>
    </row>
    <row r="124" spans="1:12" ht="26.25" customHeight="1" x14ac:dyDescent="0.25">
      <c r="A124" s="123" t="s">
        <v>182</v>
      </c>
      <c r="B124" s="123"/>
      <c r="C124" s="13" t="s">
        <v>72</v>
      </c>
      <c r="D124" s="20" t="s">
        <v>92</v>
      </c>
      <c r="E124" s="20" t="s">
        <v>21</v>
      </c>
      <c r="H124" s="16"/>
      <c r="I124" s="16"/>
      <c r="K124" s="20" t="s">
        <v>21</v>
      </c>
      <c r="L124" s="20" t="s">
        <v>21</v>
      </c>
    </row>
    <row r="125" spans="1:12" ht="26.25" customHeight="1" x14ac:dyDescent="0.25">
      <c r="A125" s="123" t="s">
        <v>183</v>
      </c>
      <c r="B125" s="123"/>
      <c r="C125" s="13" t="s">
        <v>72</v>
      </c>
      <c r="D125" s="20" t="s">
        <v>92</v>
      </c>
      <c r="E125" s="20" t="s">
        <v>21</v>
      </c>
      <c r="H125" s="16"/>
      <c r="I125" s="16" t="s">
        <v>184</v>
      </c>
      <c r="K125" s="20" t="s">
        <v>21</v>
      </c>
      <c r="L125" s="20" t="s">
        <v>21</v>
      </c>
    </row>
    <row r="126" spans="1:12" ht="26.25" customHeight="1" x14ac:dyDescent="0.25">
      <c r="A126" s="123" t="s">
        <v>185</v>
      </c>
      <c r="B126" s="123"/>
      <c r="C126" s="13" t="s">
        <v>72</v>
      </c>
      <c r="D126" s="20" t="s">
        <v>92</v>
      </c>
      <c r="E126" s="20" t="s">
        <v>21</v>
      </c>
      <c r="H126" s="16"/>
      <c r="I126" s="16"/>
      <c r="K126" s="20" t="s">
        <v>21</v>
      </c>
      <c r="L126" s="20" t="s">
        <v>21</v>
      </c>
    </row>
  </sheetData>
  <sheetProtection algorithmName="SHA-512" hashValue="s1CNV3GBbaetm6wf62J5A/DZMuHgDA7Z2Ro7XWjplauDj/XuzhhsyNlqWFeOTD1ltJzquZTWeb/MKVia6SmABw==" saltValue="bA/vqtHh8+VFyLn4Ll4yNQ==" spinCount="100000" sheet="1" objects="1" scenarios="1" formatColumns="0"/>
  <dataConsolidate link="1"/>
  <mergeCells count="7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59:B59"/>
    <mergeCell ref="A60:B60"/>
    <mergeCell ref="A61:B61"/>
    <mergeCell ref="A62:B62"/>
    <mergeCell ref="A63:B63"/>
    <mergeCell ref="A64:B64"/>
    <mergeCell ref="A65:B65"/>
    <mergeCell ref="A66:B66"/>
    <mergeCell ref="A67:B67"/>
    <mergeCell ref="A68:B68"/>
    <mergeCell ref="A69:B69"/>
    <mergeCell ref="A6:F6"/>
    <mergeCell ref="G6:U6"/>
    <mergeCell ref="V6:Y6"/>
    <mergeCell ref="Z6:AA6"/>
    <mergeCell ref="AB6:AF6"/>
  </mergeCells>
  <dataValidations count="45">
    <dataValidation type="list" allowBlank="1" showInputMessage="1" showErrorMessage="1" promptTitle="Required:" prompt="Plan Attributes; Select Yes if this plan offers Composite Rating. Otherwise Select No" sqref="P8:P57" xr:uid="{00000000-0002-0000-0D00-000000000000}">
      <formula1>"Yes, No"</formula1>
    </dataValidation>
    <dataValidation allowBlank="1" showInputMessage="1" showErrorMessage="1" promptTitle="Locked Cell:" prompt="Stand Alone Dental Only; Enter the percentage amount of the EHB Apportionment for Pediatric Dental" sqref="V8:V57" xr:uid="{00000000-0002-0000-0D00-000001000000}"/>
    <dataValidation type="list" allowBlank="1" showInputMessage="1" showErrorMessage="1" errorTitle="Invalid" error="Select from list" promptTitle="Locked Cell:" prompt="Plan Attributes; Select the Design Type" sqref="J8:J57" xr:uid="{00000000-0002-0000-0D00-000002000000}">
      <formula1>DesignType</formula1>
    </dataValidation>
    <dataValidation allowBlank="1" showInputMessage="1" showErrorMessage="1" promptTitle="Locked Cell:" prompt="Plan Attributes; Enter EHB as a Percent Premium that matches the plan Unified Rate Review Submission value." sqref="U8:U57" xr:uid="{00000000-0002-0000-0D00-000003000000}"/>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D00-000004000000}">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D00-00000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0D00-000006000000}">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D00-000007000000}">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D00-000008000000}">
      <formula1>EHB</formula1>
    </dataValidation>
    <dataValidation allowBlank="1" showInputMessage="1" showErrorMessage="1" promptTitle="Optional:" prompt="General Information; Enter any Explanations (text field)." sqref="I60:I126" xr:uid="{00000000-0002-0000-0D00-000009000000}"/>
    <dataValidation allowBlank="1" showInputMessage="1" showErrorMessage="1" promptTitle="Optional:" prompt="General Information; Enter any benefit level Exclusions." sqref="H60:H126" xr:uid="{00000000-0002-0000-0D00-00000A000000}"/>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D00-00000B000000}">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D00-00000C000000}">
      <formula1>0</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D00-00000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D00-00000E000000}">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00000000-0002-0000-0D00-00000F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D00-000010000000}"/>
    <dataValidation type="list" allowBlank="1" showInputMessage="1" showErrorMessage="1" errorTitle="Invalid" error="Select from list" promptTitle="Required:" prompt="Geographic Coverage; Select Yes if this plan allows Out of Service Area Coverage" sqref="AD8:AD57" xr:uid="{00000000-0002-0000-0D00-000011000000}">
      <formula1>YesNo</formula1>
    </dataValidation>
    <dataValidation allowBlank="1" showInputMessage="1" showErrorMessage="1" promptTitle="Required if Out Country Yes" prompt="Geographic Coverage; If Out of Country Coverage is Yes, enter description of the coverage." sqref="AC8:AC57" xr:uid="{00000000-0002-0000-0D00-000012000000}"/>
    <dataValidation type="list" allowBlank="1" showInputMessage="1" showErrorMessage="1" errorTitle="Invalid" error="Select from list" promptTitle="Required:" prompt="Geographic Coverage; Select Yes if this plan allows Out of Country Coverage" sqref="AB8:AB57" xr:uid="{00000000-0002-0000-0D00-000013000000}">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D00-000014000000}">
      <formula1>1</formula1>
    </dataValidation>
    <dataValidation type="list" allowBlank="1" showInputMessage="1" showErrorMessage="1" errorTitle="Invalid" error="Select from list" promptTitle="Optional:" prompt="Plan Attributes; Click to select Disease Management Programs Offered" sqref="T8:T57" xr:uid="{00000000-0002-0000-0D00-000015000000}">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D00-000016000000}">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D00-000017000000}">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D00-000018000000}">
      <formula1>0</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D00-000019000000}">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D00-00001A000000}">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D00-00001B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D00-00001C000000}">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D00-00001D000000}">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00000000-0002-0000-0D00-00001E000000}">
      <formula1>10</formula1>
    </dataValidation>
    <dataValidation allowBlank="1" showInputMessage="1" showErrorMessage="1" promptTitle="Required:" prompt="Plan Identifiers; Enter the Plan Marketing Name" sqref="B8:B57" xr:uid="{00000000-0002-0000-0D00-00001F000000}"/>
    <dataValidation type="textLength" operator="equal" allowBlank="1" showInputMessage="1" showErrorMessage="1" errorTitle="Invalid" error="Enter a 14-character Plan ID" promptTitle="Required:" prompt="Plan Identifiers; Enter the 14-character HIOS Plan ID (Standard Component)" sqref="A8:A57" xr:uid="{00000000-0002-0000-0D00-000020000000}">
      <formula1>14</formula1>
    </dataValidation>
    <dataValidation type="list" allowBlank="1" showInputMessage="1" showErrorMessage="1" errorTitle="Invalid" error="Select from list" promptTitle="Required:" prompt="Select the Market Coverage " sqref="B4" xr:uid="{00000000-0002-0000-0D00-000021000000}">
      <formula1>Market</formula1>
    </dataValidation>
    <dataValidation allowBlank="1" showInputMessage="1" showErrorMessage="1" promptTitle="Required:" prompt="Enter the HIOS Issuer ID" sqref="B2" xr:uid="{00000000-0002-0000-0D00-000022000000}"/>
    <dataValidation type="list" allowBlank="1" showInputMessage="1" showErrorMessage="1" errorTitle="Invalid" error="Select from list" promptTitle="Required:" prompt="Select the Issuer State" sqref="B3" xr:uid="{00000000-0002-0000-0D00-000023000000}">
      <formula1>States</formula1>
    </dataValidation>
    <dataValidation type="list" allowBlank="1" showInputMessage="1" showErrorMessage="1" errorTitle="Invalid" error="Select from list" promptTitle="Required:" prompt="Select if this is a Dental Only Package" sqref="B5" xr:uid="{00000000-0002-0000-0D00-000024000000}">
      <formula1>YesNo</formula1>
    </dataValidation>
    <dataValidation type="list" allowBlank="1" showInputMessage="1" showErrorMessage="1" errorTitle="Invalid" error="Select from list" promptTitle="Required:" prompt="Plan Attributes; Select the Level of Coverage" sqref="I8:I57" xr:uid="{00000000-0002-0000-0D00-000025000000}">
      <formula1>Coverage</formula1>
    </dataValidation>
    <dataValidation allowBlank="1" showInputMessage="1" showErrorMessage="1" promptTitle="Optional:" prompt="Plan Attributes; Enter any Plan Level Exclusions" sqref="N8:N57" xr:uid="{00000000-0002-0000-0D00-000026000000}"/>
    <dataValidation type="list" allowBlank="1" showInputMessage="1" showErrorMessage="1" errorTitle="Invalid" error="Select from list" promptTitle="Required:" prompt="Plan Attributes; Select Existing if this plan already has enrollment. Otherwise select New." sqref="G8:G57" xr:uid="{00000000-0002-0000-0D00-000027000000}">
      <formula1>New</formula1>
    </dataValidation>
    <dataValidation type="list" allowBlank="1" showInputMessage="1" showErrorMessage="1" errorTitle="Invalid" error="Select from list" promptTitle="Required:" prompt="Plan Attributes; Select the Plan Type" sqref="H8:H57" xr:uid="{00000000-0002-0000-0D00-000028000000}">
      <formula1>PlanType</formula1>
    </dataValidation>
    <dataValidation type="list" allowBlank="1" showInputMessage="1" showErrorMessage="1" errorTitle="Invalid" error="Select from list" promptTitle="Required:" prompt="Plan Attributes; Select Yes if this plan offers Wellness Programs" sqref="S8:S57" xr:uid="{00000000-0002-0000-0D00-000029000000}">
      <formula1>YesNo</formula1>
    </dataValidation>
    <dataValidation type="list" allowBlank="1" showInputMessage="1" showErrorMessage="1" errorTitle="Invalid" error="Select from list" promptTitle="Required:" prompt="Plan Attributes; Is this a QHP Plan or a Non-QHP Plan?" sqref="L8:L57" xr:uid="{00000000-0002-0000-0D00-00002A000000}">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0D00-00002B000000}">
      <formula1>YesNo</formula1>
    </dataValidation>
    <dataValidation allowBlank="1" showInputMessage="1" showErrorMessage="1" promptTitle="Required if Waiting Period = Yes" prompt="Waiting Period Duration; If Adult Dental Services Waiting Period is Yes, enter duration of the waiting period" sqref="Y8:Y57" xr:uid="{00000000-0002-0000-0D00-00002C000000}"/>
  </dataValidations>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A1:QS15"/>
  <sheetViews>
    <sheetView zoomScale="80" zoomScaleNormal="80" workbookViewId="0">
      <pane xSplit="4" ySplit="3" topLeftCell="E4" activePane="bottomRight" state="frozen"/>
      <selection pane="topRight" activeCell="E1" sqref="E1"/>
      <selection pane="bottomLeft" activeCell="A4" sqref="A4"/>
      <selection pane="bottomRight" activeCell="A16" sqref="A16"/>
    </sheetView>
  </sheetViews>
  <sheetFormatPr defaultColWidth="25.5703125" defaultRowHeight="14.25" x14ac:dyDescent="0.2"/>
  <cols>
    <col min="1" max="1" width="18.42578125" style="86" customWidth="1"/>
    <col min="2" max="2" width="21.42578125" style="87" customWidth="1"/>
    <col min="3" max="3" width="14.42578125" style="86" customWidth="1"/>
    <col min="4" max="4" width="25" style="86" customWidth="1"/>
    <col min="5" max="5" width="13.42578125" style="88" customWidth="1"/>
    <col min="6" max="6" width="13.5703125" style="89" customWidth="1"/>
    <col min="7" max="7" width="14.7109375" style="87" bestFit="1" customWidth="1"/>
    <col min="8" max="8" width="18" style="87" bestFit="1" customWidth="1"/>
    <col min="9" max="10" width="18" style="87" customWidth="1"/>
    <col min="11" max="11" width="14.5703125" style="87" customWidth="1"/>
    <col min="12" max="13" width="13.5703125" style="90" customWidth="1"/>
    <col min="14" max="26" width="13.42578125" style="91" customWidth="1"/>
    <col min="27" max="27" width="42.5703125" style="91" customWidth="1"/>
    <col min="28" max="28" width="13.42578125" style="91" customWidth="1"/>
    <col min="29" max="29" width="42.5703125" style="91" customWidth="1"/>
    <col min="30" max="30" width="13.42578125" style="91" customWidth="1"/>
    <col min="31" max="31" width="42.5703125" style="91" customWidth="1"/>
    <col min="32" max="32" width="13.42578125" style="91" customWidth="1"/>
    <col min="33" max="33" width="42.5703125" style="91" customWidth="1"/>
    <col min="34" max="34" width="13.42578125" style="91" customWidth="1"/>
    <col min="35" max="35" width="42.5703125" style="91" customWidth="1"/>
    <col min="36" max="36" width="13.42578125" style="91" customWidth="1"/>
    <col min="37" max="37" width="42.5703125" style="91" customWidth="1"/>
    <col min="38" max="38" width="13.42578125" style="91" customWidth="1"/>
    <col min="39" max="39" width="42.5703125" style="91" customWidth="1"/>
    <col min="40" max="40" width="13.42578125" style="91" customWidth="1"/>
    <col min="41" max="41" width="42.5703125" style="91" customWidth="1"/>
    <col min="42" max="42" width="13.42578125" style="91" customWidth="1"/>
    <col min="43" max="43" width="42.5703125" style="91" customWidth="1"/>
    <col min="44" max="44" width="13.42578125" style="91" customWidth="1"/>
    <col min="45" max="45" width="42.5703125" style="91" customWidth="1"/>
    <col min="46" max="46" width="13.42578125" style="91" customWidth="1"/>
    <col min="47" max="47" width="42.5703125" style="91" customWidth="1"/>
    <col min="48" max="48" width="13.42578125" style="91" customWidth="1"/>
    <col min="49" max="49" width="42.5703125" style="91" customWidth="1"/>
    <col min="50" max="50" width="13.42578125" style="91" customWidth="1"/>
    <col min="51" max="51" width="42.5703125" style="91" customWidth="1"/>
    <col min="52" max="52" width="12.28515625" style="88" customWidth="1"/>
    <col min="53" max="53" width="13.42578125" style="91" customWidth="1"/>
    <col min="54" max="54" width="42.5703125" style="91" customWidth="1"/>
    <col min="55" max="55" width="12.28515625" style="88" customWidth="1"/>
    <col min="56" max="56" width="13.42578125" style="91" customWidth="1"/>
    <col min="57" max="57" width="42.5703125" style="91" customWidth="1"/>
    <col min="58" max="58" width="13.42578125" style="91" customWidth="1"/>
    <col min="59" max="59" width="42.5703125" style="91" customWidth="1"/>
    <col min="60" max="60" width="13.42578125" style="91" customWidth="1"/>
    <col min="61" max="61" width="42.5703125" style="91" customWidth="1"/>
    <col min="62" max="62" width="12.28515625" style="88" customWidth="1"/>
    <col min="63" max="63" width="13.42578125" style="91" customWidth="1"/>
    <col min="64" max="64" width="42.5703125" style="91" customWidth="1"/>
    <col min="65" max="65" width="12.28515625" style="88" customWidth="1"/>
    <col min="66" max="66" width="13.42578125" style="91" customWidth="1"/>
    <col min="67" max="67" width="42.5703125" style="91" customWidth="1"/>
    <col min="68" max="68" width="13.42578125" style="91" customWidth="1"/>
    <col min="69" max="69" width="42.5703125" style="91" customWidth="1"/>
    <col min="70" max="70" width="13.42578125" style="91" customWidth="1"/>
    <col min="71" max="71" width="42.5703125" style="91" customWidth="1"/>
    <col min="72" max="72" width="12.28515625" style="88" customWidth="1"/>
    <col min="73" max="73" width="13.28515625" style="91" customWidth="1"/>
    <col min="74" max="74" width="42.5703125" style="91" customWidth="1"/>
    <col min="75" max="75" width="12.28515625" style="88" customWidth="1"/>
    <col min="76" max="76" width="13.42578125" style="91" customWidth="1"/>
    <col min="77" max="77" width="42.5703125" style="91" customWidth="1"/>
    <col min="78" max="78" width="13.42578125" style="91" customWidth="1"/>
    <col min="79" max="79" width="42.5703125" style="91" customWidth="1"/>
    <col min="80" max="80" width="11.7109375" style="92" bestFit="1" customWidth="1"/>
    <col min="81" max="81" width="13" style="92" customWidth="1"/>
    <col min="82" max="82" width="22" style="93" customWidth="1"/>
    <col min="83" max="83" width="25.28515625" style="91" customWidth="1"/>
    <col min="84" max="84" width="25.28515625" style="94" customWidth="1"/>
    <col min="85" max="85" width="24.42578125" style="94" customWidth="1"/>
    <col min="86" max="86" width="25.42578125" style="94" customWidth="1"/>
    <col min="87" max="87" width="24" style="91" hidden="1" customWidth="1"/>
    <col min="88" max="88" width="13.42578125" style="91" hidden="1" customWidth="1"/>
    <col min="89" max="89" width="42.5703125" style="91" hidden="1" customWidth="1"/>
    <col min="90" max="90" width="13.42578125" style="91" hidden="1" customWidth="1"/>
    <col min="91" max="91" width="42.5703125" style="91" hidden="1" customWidth="1"/>
    <col min="92" max="92" width="13.42578125" style="91" hidden="1" customWidth="1"/>
    <col min="93" max="93" width="42.5703125" style="91" hidden="1" customWidth="1"/>
    <col min="94" max="94" width="13.42578125" style="91" hidden="1" customWidth="1"/>
    <col min="95" max="95" width="42.5703125" style="91" hidden="1" customWidth="1"/>
    <col min="96" max="96" width="13.42578125" style="91" hidden="1" customWidth="1"/>
    <col min="97" max="97" width="42.5703125" style="91" hidden="1" customWidth="1"/>
    <col min="98" max="98" width="13.42578125" style="91" hidden="1" customWidth="1"/>
    <col min="99" max="99" width="42.5703125" style="91" hidden="1" customWidth="1"/>
    <col min="100" max="100" width="13.42578125" style="91" hidden="1" customWidth="1"/>
    <col min="101" max="101" width="42.5703125" style="91" hidden="1" customWidth="1"/>
    <col min="102" max="102" width="13.42578125" style="91" hidden="1" customWidth="1"/>
    <col min="103" max="103" width="42.5703125" style="91" hidden="1" customWidth="1"/>
    <col min="104" max="104" width="13.42578125" style="91" hidden="1" customWidth="1"/>
    <col min="105" max="105" width="42.5703125" style="91" hidden="1" customWidth="1"/>
    <col min="106" max="106" width="13.42578125" style="91" hidden="1" customWidth="1"/>
    <col min="107" max="107" width="42.5703125" style="91" hidden="1" customWidth="1"/>
    <col min="108" max="108" width="13.42578125" style="91" hidden="1" customWidth="1"/>
    <col min="109" max="109" width="42.5703125" style="91" hidden="1" customWidth="1"/>
    <col min="110" max="110" width="13.42578125" style="91" hidden="1" customWidth="1"/>
    <col min="111" max="111" width="42.5703125" style="91" hidden="1" customWidth="1"/>
    <col min="112" max="112" width="13.42578125" style="91" hidden="1" customWidth="1"/>
    <col min="113" max="113" width="42.5703125" style="91" hidden="1" customWidth="1"/>
    <col min="114" max="116" width="25.5703125" style="98"/>
    <col min="117" max="119" width="25.5703125" style="102"/>
    <col min="120" max="122" width="25.5703125" style="98"/>
    <col min="123" max="125" width="25.5703125" style="102"/>
    <col min="126" max="128" width="25.5703125" style="98"/>
    <col min="129" max="131" width="25.5703125" style="102"/>
    <col min="132" max="134" width="25.5703125" style="98"/>
    <col min="135" max="137" width="25.5703125" style="102"/>
    <col min="138" max="140" width="25.5703125" style="98"/>
    <col min="141" max="143" width="25.5703125" style="102"/>
    <col min="144" max="146" width="25.5703125" style="98"/>
    <col min="147" max="149" width="25.5703125" style="102"/>
    <col min="150" max="152" width="25.5703125" style="98"/>
    <col min="153" max="155" width="25.5703125" style="102"/>
    <col min="156" max="158" width="25.5703125" style="98"/>
    <col min="159" max="161" width="25.5703125" style="102"/>
    <col min="162" max="164" width="25.5703125" style="98"/>
    <col min="165" max="167" width="25.5703125" style="102"/>
    <col min="168" max="170" width="25.5703125" style="98"/>
    <col min="171" max="173" width="25.5703125" style="102"/>
    <col min="174" max="176" width="25.5703125" style="98"/>
    <col min="177" max="179" width="25.5703125" style="102"/>
    <col min="180" max="182" width="25.5703125" style="98"/>
    <col min="183" max="185" width="25.5703125" style="102"/>
    <col min="186" max="188" width="25.5703125" style="98"/>
    <col min="189" max="191" width="25.5703125" style="102"/>
    <col min="192" max="194" width="25.5703125" style="98"/>
    <col min="195" max="197" width="25.5703125" style="102"/>
    <col min="198" max="200" width="25.5703125" style="98"/>
    <col min="201" max="203" width="25.5703125" style="102"/>
    <col min="204" max="206" width="25.5703125" style="98"/>
    <col min="207" max="209" width="25.5703125" style="102"/>
    <col min="210" max="212" width="25.5703125" style="98"/>
    <col min="213" max="215" width="25.5703125" style="102"/>
    <col min="216" max="218" width="25.5703125" style="98"/>
    <col min="219" max="221" width="25.5703125" style="102"/>
    <col min="222" max="224" width="25.5703125" style="98"/>
    <col min="225" max="227" width="25.5703125" style="102"/>
    <col min="228" max="230" width="25.5703125" style="98"/>
    <col min="231" max="233" width="25.5703125" style="102"/>
    <col min="234" max="236" width="25.5703125" style="98"/>
    <col min="237" max="239" width="25.5703125" style="102"/>
    <col min="240" max="242" width="25.5703125" style="98"/>
    <col min="243" max="245" width="25.5703125" style="102"/>
    <col min="246" max="248" width="25.5703125" style="98"/>
    <col min="249" max="251" width="25.5703125" style="102"/>
    <col min="252" max="254" width="25.5703125" style="98"/>
    <col min="255" max="257" width="25.5703125" style="102"/>
    <col min="258" max="260" width="25.5703125" style="98"/>
    <col min="261" max="263" width="25.5703125" style="102"/>
    <col min="264" max="266" width="25.5703125" style="98"/>
    <col min="267" max="269" width="25.5703125" style="102"/>
    <col min="270" max="272" width="25.5703125" style="98"/>
    <col min="273" max="275" width="25.5703125" style="102"/>
    <col min="276" max="278" width="25.5703125" style="98"/>
    <col min="279" max="281" width="25.5703125" style="102"/>
    <col min="282" max="284" width="25.5703125" style="98"/>
    <col min="285" max="287" width="25.5703125" style="102"/>
    <col min="288" max="290" width="25.5703125" style="98"/>
    <col min="291" max="293" width="25.5703125" style="102"/>
    <col min="294" max="296" width="25.5703125" style="98"/>
    <col min="297" max="299" width="25.5703125" style="102"/>
    <col min="300" max="302" width="25.5703125" style="98"/>
    <col min="303" max="305" width="25.5703125" style="102"/>
    <col min="306" max="308" width="25.5703125" style="98"/>
    <col min="309" max="311" width="25.5703125" style="102"/>
    <col min="312" max="314" width="25.5703125" style="98"/>
    <col min="315" max="317" width="25.5703125" style="102"/>
    <col min="318" max="320" width="25.5703125" style="98"/>
    <col min="321" max="323" width="25.5703125" style="102"/>
    <col min="324" max="326" width="25.5703125" style="98"/>
    <col min="327" max="329" width="25.5703125" style="102"/>
    <col min="330" max="332" width="25.5703125" style="98"/>
    <col min="333" max="335" width="25.5703125" style="102"/>
    <col min="336" max="338" width="25.5703125" style="98"/>
    <col min="339" max="341" width="25.5703125" style="102"/>
    <col min="342" max="344" width="25.5703125" style="98"/>
    <col min="345" max="347" width="25.5703125" style="102"/>
    <col min="348" max="350" width="25.5703125" style="98"/>
    <col min="351" max="353" width="25.5703125" style="102"/>
    <col min="354" max="356" width="25.5703125" style="98"/>
    <col min="357" max="359" width="25.5703125" style="102"/>
    <col min="360" max="362" width="25.5703125" style="98"/>
    <col min="363" max="365" width="25.5703125" style="102"/>
    <col min="366" max="368" width="25.5703125" style="98"/>
    <col min="369" max="371" width="25.5703125" style="102"/>
    <col min="372" max="374" width="25.5703125" style="98"/>
    <col min="375" max="377" width="25.5703125" style="102"/>
    <col min="378" max="380" width="25.5703125" style="98"/>
    <col min="381" max="383" width="25.5703125" style="102"/>
    <col min="384" max="386" width="25.5703125" style="98"/>
    <col min="387" max="389" width="25.5703125" style="102"/>
    <col min="390" max="392" width="25.5703125" style="98"/>
    <col min="393" max="395" width="25.5703125" style="102"/>
    <col min="396" max="398" width="25.5703125" style="98"/>
    <col min="399" max="401" width="25.5703125" style="102"/>
    <col min="402" max="404" width="25.5703125" style="98"/>
    <col min="405" max="407" width="25.5703125" style="102"/>
    <col min="408" max="410" width="25.5703125" style="98"/>
    <col min="411" max="413" width="25.5703125" style="102"/>
    <col min="414" max="416" width="25.5703125" style="98"/>
    <col min="417" max="419" width="25.5703125" style="102"/>
    <col min="420" max="422" width="25.5703125" style="98"/>
    <col min="423" max="425" width="25.5703125" style="102"/>
    <col min="426" max="428" width="25.5703125" style="98"/>
    <col min="429" max="431" width="25.5703125" style="102"/>
    <col min="432" max="434" width="25.5703125" style="98"/>
    <col min="435" max="437" width="25.5703125" style="102"/>
    <col min="438" max="440" width="25.5703125" style="98"/>
    <col min="441" max="443" width="25.5703125" style="102"/>
    <col min="444" max="446" width="25.5703125" style="98"/>
    <col min="447" max="449" width="25.5703125" style="102"/>
    <col min="450" max="452" width="25.5703125" style="98"/>
    <col min="453" max="455" width="25.5703125" style="102"/>
    <col min="456" max="458" width="25.5703125" style="98"/>
    <col min="459" max="461" width="25.5703125" style="102"/>
    <col min="462" max="16384" width="25.5703125" style="87"/>
  </cols>
  <sheetData>
    <row r="1" spans="1:461" s="73" customFormat="1" ht="29.25" customHeight="1" x14ac:dyDescent="0.2">
      <c r="A1" s="72" t="s">
        <v>186</v>
      </c>
      <c r="N1" s="159" t="s">
        <v>187</v>
      </c>
      <c r="O1" s="155"/>
      <c r="P1" s="155"/>
      <c r="Q1" s="155"/>
      <c r="R1" s="155"/>
      <c r="S1" s="155"/>
      <c r="T1" s="155"/>
      <c r="U1" s="155"/>
      <c r="V1" s="155"/>
      <c r="W1" s="155"/>
      <c r="X1" s="155"/>
      <c r="Y1" s="160"/>
      <c r="Z1" s="159" t="s">
        <v>188</v>
      </c>
      <c r="AA1" s="155"/>
      <c r="AB1" s="155"/>
      <c r="AC1" s="155"/>
      <c r="AD1" s="155"/>
      <c r="AE1" s="155"/>
      <c r="AF1" s="155"/>
      <c r="AG1" s="160"/>
      <c r="AH1" s="159" t="s">
        <v>189</v>
      </c>
      <c r="AI1" s="155"/>
      <c r="AJ1" s="155"/>
      <c r="AK1" s="155"/>
      <c r="AL1" s="155"/>
      <c r="AM1" s="155"/>
      <c r="AN1" s="155"/>
      <c r="AO1" s="160"/>
      <c r="AP1" s="159" t="s">
        <v>190</v>
      </c>
      <c r="AQ1" s="155"/>
      <c r="AR1" s="155"/>
      <c r="AS1" s="155"/>
      <c r="AT1" s="155"/>
      <c r="AU1" s="155"/>
      <c r="AV1" s="155"/>
      <c r="AW1" s="160"/>
      <c r="AX1" s="153" t="s">
        <v>191</v>
      </c>
      <c r="AY1" s="154"/>
      <c r="AZ1" s="154"/>
      <c r="BA1" s="154"/>
      <c r="BB1" s="154"/>
      <c r="BC1" s="154"/>
      <c r="BD1" s="155"/>
      <c r="BE1" s="155"/>
      <c r="BF1" s="155"/>
      <c r="BG1" s="160"/>
      <c r="BH1" s="153" t="s">
        <v>192</v>
      </c>
      <c r="BI1" s="154"/>
      <c r="BJ1" s="154"/>
      <c r="BK1" s="154"/>
      <c r="BL1" s="154"/>
      <c r="BM1" s="154"/>
      <c r="BN1" s="155"/>
      <c r="BO1" s="155"/>
      <c r="BP1" s="155"/>
      <c r="BQ1" s="160"/>
      <c r="BR1" s="153" t="s">
        <v>193</v>
      </c>
      <c r="BS1" s="154"/>
      <c r="BT1" s="154"/>
      <c r="BU1" s="154"/>
      <c r="BV1" s="154"/>
      <c r="BW1" s="154"/>
      <c r="BX1" s="155"/>
      <c r="BY1" s="155"/>
      <c r="BZ1" s="155"/>
      <c r="CA1" s="155"/>
      <c r="CB1" s="156" t="s">
        <v>194</v>
      </c>
      <c r="CC1" s="157"/>
      <c r="CD1" s="158"/>
      <c r="CE1" s="159" t="s">
        <v>195</v>
      </c>
      <c r="CF1" s="155"/>
      <c r="CG1" s="155"/>
      <c r="CH1" s="160"/>
      <c r="CI1" s="74"/>
      <c r="CJ1" s="74"/>
      <c r="CK1" s="75"/>
      <c r="CL1" s="159" t="s">
        <v>196</v>
      </c>
      <c r="CM1" s="155"/>
      <c r="CN1" s="155"/>
      <c r="CO1" s="155"/>
      <c r="CP1" s="155"/>
      <c r="CQ1" s="155"/>
      <c r="CR1" s="155"/>
      <c r="CS1" s="160"/>
      <c r="CT1" s="159" t="s">
        <v>197</v>
      </c>
      <c r="CU1" s="155"/>
      <c r="CV1" s="155"/>
      <c r="CW1" s="155"/>
      <c r="CX1" s="155"/>
      <c r="CY1" s="155"/>
      <c r="CZ1" s="155"/>
      <c r="DA1" s="160"/>
      <c r="DB1" s="159" t="s">
        <v>198</v>
      </c>
      <c r="DC1" s="155"/>
      <c r="DD1" s="155"/>
      <c r="DE1" s="155"/>
      <c r="DF1" s="155"/>
      <c r="DG1" s="155"/>
      <c r="DH1" s="155"/>
      <c r="DI1" s="160"/>
      <c r="DJ1" s="132" t="s">
        <v>91</v>
      </c>
      <c r="DK1" s="133"/>
      <c r="DL1" s="133"/>
      <c r="DM1" s="133"/>
      <c r="DN1" s="133"/>
      <c r="DO1" s="134"/>
      <c r="DP1" s="132" t="s">
        <v>93</v>
      </c>
      <c r="DQ1" s="133"/>
      <c r="DR1" s="133"/>
      <c r="DS1" s="133"/>
      <c r="DT1" s="133"/>
      <c r="DU1" s="134"/>
      <c r="DV1" s="132" t="s">
        <v>94</v>
      </c>
      <c r="DW1" s="133"/>
      <c r="DX1" s="133"/>
      <c r="DY1" s="133"/>
      <c r="DZ1" s="133"/>
      <c r="EA1" s="134"/>
      <c r="EB1" s="132" t="s">
        <v>95</v>
      </c>
      <c r="EC1" s="133"/>
      <c r="ED1" s="133"/>
      <c r="EE1" s="133"/>
      <c r="EF1" s="133"/>
      <c r="EG1" s="134"/>
      <c r="EH1" s="132" t="s">
        <v>96</v>
      </c>
      <c r="EI1" s="133"/>
      <c r="EJ1" s="133"/>
      <c r="EK1" s="133"/>
      <c r="EL1" s="133"/>
      <c r="EM1" s="134"/>
      <c r="EN1" s="132" t="s">
        <v>97</v>
      </c>
      <c r="EO1" s="133"/>
      <c r="EP1" s="133"/>
      <c r="EQ1" s="133"/>
      <c r="ER1" s="133"/>
      <c r="ES1" s="134"/>
      <c r="ET1" s="132" t="s">
        <v>100</v>
      </c>
      <c r="EU1" s="133"/>
      <c r="EV1" s="133"/>
      <c r="EW1" s="133"/>
      <c r="EX1" s="133"/>
      <c r="EY1" s="134"/>
      <c r="EZ1" s="132" t="s">
        <v>104</v>
      </c>
      <c r="FA1" s="133"/>
      <c r="FB1" s="133"/>
      <c r="FC1" s="133"/>
      <c r="FD1" s="133"/>
      <c r="FE1" s="134"/>
      <c r="FF1" s="132" t="s">
        <v>107</v>
      </c>
      <c r="FG1" s="133"/>
      <c r="FH1" s="133"/>
      <c r="FI1" s="133"/>
      <c r="FJ1" s="133"/>
      <c r="FK1" s="134"/>
      <c r="FL1" s="132" t="s">
        <v>108</v>
      </c>
      <c r="FM1" s="133"/>
      <c r="FN1" s="133"/>
      <c r="FO1" s="133"/>
      <c r="FP1" s="133"/>
      <c r="FQ1" s="134"/>
      <c r="FR1" s="132" t="s">
        <v>109</v>
      </c>
      <c r="FS1" s="133"/>
      <c r="FT1" s="133"/>
      <c r="FU1" s="133"/>
      <c r="FV1" s="133"/>
      <c r="FW1" s="134"/>
      <c r="FX1" s="132" t="s">
        <v>110</v>
      </c>
      <c r="FY1" s="133"/>
      <c r="FZ1" s="133"/>
      <c r="GA1" s="133"/>
      <c r="GB1" s="133"/>
      <c r="GC1" s="134"/>
      <c r="GD1" s="132" t="s">
        <v>111</v>
      </c>
      <c r="GE1" s="133"/>
      <c r="GF1" s="133"/>
      <c r="GG1" s="133"/>
      <c r="GH1" s="133"/>
      <c r="GI1" s="134"/>
      <c r="GJ1" s="132" t="s">
        <v>113</v>
      </c>
      <c r="GK1" s="133"/>
      <c r="GL1" s="133"/>
      <c r="GM1" s="133"/>
      <c r="GN1" s="133"/>
      <c r="GO1" s="134"/>
      <c r="GP1" s="132" t="s">
        <v>114</v>
      </c>
      <c r="GQ1" s="133"/>
      <c r="GR1" s="133"/>
      <c r="GS1" s="133"/>
      <c r="GT1" s="133"/>
      <c r="GU1" s="134"/>
      <c r="GV1" s="132" t="s">
        <v>116</v>
      </c>
      <c r="GW1" s="133"/>
      <c r="GX1" s="133"/>
      <c r="GY1" s="133"/>
      <c r="GZ1" s="133"/>
      <c r="HA1" s="134"/>
      <c r="HB1" s="132" t="s">
        <v>118</v>
      </c>
      <c r="HC1" s="133"/>
      <c r="HD1" s="133"/>
      <c r="HE1" s="133"/>
      <c r="HF1" s="133"/>
      <c r="HG1" s="134"/>
      <c r="HH1" s="132" t="s">
        <v>119</v>
      </c>
      <c r="HI1" s="133"/>
      <c r="HJ1" s="133"/>
      <c r="HK1" s="133"/>
      <c r="HL1" s="133"/>
      <c r="HM1" s="134"/>
      <c r="HN1" s="132" t="s">
        <v>120</v>
      </c>
      <c r="HO1" s="133"/>
      <c r="HP1" s="133"/>
      <c r="HQ1" s="133"/>
      <c r="HR1" s="133"/>
      <c r="HS1" s="134"/>
      <c r="HT1" s="132" t="s">
        <v>121</v>
      </c>
      <c r="HU1" s="133"/>
      <c r="HV1" s="133"/>
      <c r="HW1" s="133"/>
      <c r="HX1" s="133"/>
      <c r="HY1" s="134"/>
      <c r="HZ1" s="132" t="s">
        <v>122</v>
      </c>
      <c r="IA1" s="133"/>
      <c r="IB1" s="133"/>
      <c r="IC1" s="133"/>
      <c r="ID1" s="133"/>
      <c r="IE1" s="134"/>
      <c r="IF1" s="132" t="s">
        <v>123</v>
      </c>
      <c r="IG1" s="133"/>
      <c r="IH1" s="133"/>
      <c r="II1" s="133"/>
      <c r="IJ1" s="133"/>
      <c r="IK1" s="134"/>
      <c r="IL1" s="132" t="s">
        <v>124</v>
      </c>
      <c r="IM1" s="133"/>
      <c r="IN1" s="133"/>
      <c r="IO1" s="133"/>
      <c r="IP1" s="133"/>
      <c r="IQ1" s="134"/>
      <c r="IR1" s="132" t="s">
        <v>128</v>
      </c>
      <c r="IS1" s="133"/>
      <c r="IT1" s="133"/>
      <c r="IU1" s="133"/>
      <c r="IV1" s="133"/>
      <c r="IW1" s="134"/>
      <c r="IX1" s="132" t="s">
        <v>130</v>
      </c>
      <c r="IY1" s="133"/>
      <c r="IZ1" s="133"/>
      <c r="JA1" s="133"/>
      <c r="JB1" s="133"/>
      <c r="JC1" s="134"/>
      <c r="JD1" s="132" t="s">
        <v>132</v>
      </c>
      <c r="JE1" s="133"/>
      <c r="JF1" s="133"/>
      <c r="JG1" s="133"/>
      <c r="JH1" s="133"/>
      <c r="JI1" s="134"/>
      <c r="JJ1" s="132" t="s">
        <v>134</v>
      </c>
      <c r="JK1" s="133"/>
      <c r="JL1" s="133"/>
      <c r="JM1" s="133"/>
      <c r="JN1" s="133"/>
      <c r="JO1" s="134"/>
      <c r="JP1" s="132" t="s">
        <v>137</v>
      </c>
      <c r="JQ1" s="133"/>
      <c r="JR1" s="133"/>
      <c r="JS1" s="133"/>
      <c r="JT1" s="133"/>
      <c r="JU1" s="134"/>
      <c r="JV1" s="132" t="s">
        <v>139</v>
      </c>
      <c r="JW1" s="133"/>
      <c r="JX1" s="133"/>
      <c r="JY1" s="133"/>
      <c r="JZ1" s="133"/>
      <c r="KA1" s="134"/>
      <c r="KB1" s="132" t="s">
        <v>140</v>
      </c>
      <c r="KC1" s="133"/>
      <c r="KD1" s="133"/>
      <c r="KE1" s="133"/>
      <c r="KF1" s="133"/>
      <c r="KG1" s="134"/>
      <c r="KH1" s="132" t="s">
        <v>141</v>
      </c>
      <c r="KI1" s="133"/>
      <c r="KJ1" s="133"/>
      <c r="KK1" s="133"/>
      <c r="KL1" s="133"/>
      <c r="KM1" s="134"/>
      <c r="KN1" s="132" t="s">
        <v>144</v>
      </c>
      <c r="KO1" s="133"/>
      <c r="KP1" s="133"/>
      <c r="KQ1" s="133"/>
      <c r="KR1" s="133"/>
      <c r="KS1" s="134"/>
      <c r="KT1" s="132" t="s">
        <v>145</v>
      </c>
      <c r="KU1" s="133"/>
      <c r="KV1" s="133"/>
      <c r="KW1" s="133"/>
      <c r="KX1" s="133"/>
      <c r="KY1" s="134"/>
      <c r="KZ1" s="132" t="s">
        <v>149</v>
      </c>
      <c r="LA1" s="133"/>
      <c r="LB1" s="133"/>
      <c r="LC1" s="133"/>
      <c r="LD1" s="133"/>
      <c r="LE1" s="134"/>
      <c r="LF1" s="132" t="s">
        <v>152</v>
      </c>
      <c r="LG1" s="133"/>
      <c r="LH1" s="133"/>
      <c r="LI1" s="133"/>
      <c r="LJ1" s="133"/>
      <c r="LK1" s="134"/>
      <c r="LL1" s="132" t="s">
        <v>153</v>
      </c>
      <c r="LM1" s="133"/>
      <c r="LN1" s="133"/>
      <c r="LO1" s="133"/>
      <c r="LP1" s="133"/>
      <c r="LQ1" s="134"/>
      <c r="LR1" s="132" t="s">
        <v>155</v>
      </c>
      <c r="LS1" s="133"/>
      <c r="LT1" s="133"/>
      <c r="LU1" s="133"/>
      <c r="LV1" s="133"/>
      <c r="LW1" s="134"/>
      <c r="LX1" s="132" t="s">
        <v>156</v>
      </c>
      <c r="LY1" s="133"/>
      <c r="LZ1" s="133"/>
      <c r="MA1" s="133"/>
      <c r="MB1" s="133"/>
      <c r="MC1" s="134"/>
      <c r="MD1" s="132" t="s">
        <v>157</v>
      </c>
      <c r="ME1" s="133"/>
      <c r="MF1" s="133"/>
      <c r="MG1" s="133"/>
      <c r="MH1" s="133"/>
      <c r="MI1" s="134"/>
      <c r="MJ1" s="132" t="s">
        <v>159</v>
      </c>
      <c r="MK1" s="133"/>
      <c r="ML1" s="133"/>
      <c r="MM1" s="133"/>
      <c r="MN1" s="133"/>
      <c r="MO1" s="134"/>
      <c r="MP1" s="132" t="s">
        <v>160</v>
      </c>
      <c r="MQ1" s="133"/>
      <c r="MR1" s="133"/>
      <c r="MS1" s="133"/>
      <c r="MT1" s="133"/>
      <c r="MU1" s="134"/>
      <c r="MV1" s="132" t="s">
        <v>161</v>
      </c>
      <c r="MW1" s="133"/>
      <c r="MX1" s="133"/>
      <c r="MY1" s="133"/>
      <c r="MZ1" s="133"/>
      <c r="NA1" s="134"/>
      <c r="NB1" s="132" t="s">
        <v>162</v>
      </c>
      <c r="NC1" s="133"/>
      <c r="ND1" s="133"/>
      <c r="NE1" s="133"/>
      <c r="NF1" s="133"/>
      <c r="NG1" s="134"/>
      <c r="NH1" s="132" t="s">
        <v>163</v>
      </c>
      <c r="NI1" s="133"/>
      <c r="NJ1" s="133"/>
      <c r="NK1" s="133"/>
      <c r="NL1" s="133"/>
      <c r="NM1" s="134"/>
      <c r="NN1" s="132" t="s">
        <v>166</v>
      </c>
      <c r="NO1" s="133"/>
      <c r="NP1" s="133"/>
      <c r="NQ1" s="133"/>
      <c r="NR1" s="133"/>
      <c r="NS1" s="134"/>
      <c r="NT1" s="132" t="s">
        <v>170</v>
      </c>
      <c r="NU1" s="133"/>
      <c r="NV1" s="133"/>
      <c r="NW1" s="133"/>
      <c r="NX1" s="133"/>
      <c r="NY1" s="134"/>
      <c r="NZ1" s="132" t="s">
        <v>171</v>
      </c>
      <c r="OA1" s="133"/>
      <c r="OB1" s="133"/>
      <c r="OC1" s="133"/>
      <c r="OD1" s="133"/>
      <c r="OE1" s="134"/>
      <c r="OF1" s="132" t="s">
        <v>172</v>
      </c>
      <c r="OG1" s="133"/>
      <c r="OH1" s="133"/>
      <c r="OI1" s="133"/>
      <c r="OJ1" s="133"/>
      <c r="OK1" s="134"/>
      <c r="OL1" s="132" t="s">
        <v>174</v>
      </c>
      <c r="OM1" s="133"/>
      <c r="ON1" s="133"/>
      <c r="OO1" s="133"/>
      <c r="OP1" s="133"/>
      <c r="OQ1" s="134"/>
      <c r="OR1" s="132" t="s">
        <v>175</v>
      </c>
      <c r="OS1" s="133"/>
      <c r="OT1" s="133"/>
      <c r="OU1" s="133"/>
      <c r="OV1" s="133"/>
      <c r="OW1" s="134"/>
      <c r="OX1" s="132" t="s">
        <v>176</v>
      </c>
      <c r="OY1" s="133"/>
      <c r="OZ1" s="133"/>
      <c r="PA1" s="133"/>
      <c r="PB1" s="133"/>
      <c r="PC1" s="134"/>
      <c r="PD1" s="132" t="s">
        <v>177</v>
      </c>
      <c r="PE1" s="133"/>
      <c r="PF1" s="133"/>
      <c r="PG1" s="133"/>
      <c r="PH1" s="133"/>
      <c r="PI1" s="134"/>
      <c r="PJ1" s="132" t="s">
        <v>178</v>
      </c>
      <c r="PK1" s="133"/>
      <c r="PL1" s="133"/>
      <c r="PM1" s="133"/>
      <c r="PN1" s="133"/>
      <c r="PO1" s="134"/>
      <c r="PP1" s="132" t="s">
        <v>179</v>
      </c>
      <c r="PQ1" s="133"/>
      <c r="PR1" s="133"/>
      <c r="PS1" s="133"/>
      <c r="PT1" s="133"/>
      <c r="PU1" s="134"/>
      <c r="PV1" s="132" t="s">
        <v>180</v>
      </c>
      <c r="PW1" s="133"/>
      <c r="PX1" s="133"/>
      <c r="PY1" s="133"/>
      <c r="PZ1" s="133"/>
      <c r="QA1" s="134"/>
      <c r="QB1" s="132" t="s">
        <v>182</v>
      </c>
      <c r="QC1" s="133"/>
      <c r="QD1" s="133"/>
      <c r="QE1" s="133"/>
      <c r="QF1" s="133"/>
      <c r="QG1" s="134"/>
      <c r="QH1" s="132" t="s">
        <v>183</v>
      </c>
      <c r="QI1" s="133"/>
      <c r="QJ1" s="133"/>
      <c r="QK1" s="133"/>
      <c r="QL1" s="133"/>
      <c r="QM1" s="134"/>
      <c r="QN1" s="132" t="s">
        <v>185</v>
      </c>
      <c r="QO1" s="133"/>
      <c r="QP1" s="133"/>
      <c r="QQ1" s="133"/>
      <c r="QR1" s="133"/>
      <c r="QS1" s="134"/>
    </row>
    <row r="2" spans="1:461" s="73" customFormat="1" ht="30.75" customHeight="1" x14ac:dyDescent="0.2">
      <c r="A2" s="147" t="s">
        <v>199</v>
      </c>
      <c r="B2" s="148"/>
      <c r="C2" s="148"/>
      <c r="D2" s="148"/>
      <c r="E2" s="148"/>
      <c r="F2" s="148"/>
      <c r="G2" s="148"/>
      <c r="H2" s="148"/>
      <c r="I2" s="148"/>
      <c r="J2" s="148"/>
      <c r="K2" s="148"/>
      <c r="L2" s="148"/>
      <c r="M2" s="149"/>
      <c r="N2" s="141" t="s">
        <v>200</v>
      </c>
      <c r="O2" s="143"/>
      <c r="P2" s="143"/>
      <c r="Q2" s="142"/>
      <c r="R2" s="143" t="s">
        <v>201</v>
      </c>
      <c r="S2" s="143"/>
      <c r="T2" s="143"/>
      <c r="U2" s="142"/>
      <c r="V2" s="150" t="s">
        <v>202</v>
      </c>
      <c r="W2" s="151"/>
      <c r="X2" s="151"/>
      <c r="Y2" s="152"/>
      <c r="Z2" s="141" t="s">
        <v>203</v>
      </c>
      <c r="AA2" s="142"/>
      <c r="AB2" s="141" t="s">
        <v>204</v>
      </c>
      <c r="AC2" s="142"/>
      <c r="AD2" s="141" t="s">
        <v>205</v>
      </c>
      <c r="AE2" s="142"/>
      <c r="AF2" s="141" t="s">
        <v>206</v>
      </c>
      <c r="AG2" s="142"/>
      <c r="AH2" s="141" t="s">
        <v>203</v>
      </c>
      <c r="AI2" s="142"/>
      <c r="AJ2" s="141" t="s">
        <v>204</v>
      </c>
      <c r="AK2" s="142"/>
      <c r="AL2" s="141" t="s">
        <v>205</v>
      </c>
      <c r="AM2" s="142"/>
      <c r="AN2" s="141" t="s">
        <v>206</v>
      </c>
      <c r="AO2" s="142"/>
      <c r="AP2" s="141" t="s">
        <v>203</v>
      </c>
      <c r="AQ2" s="142"/>
      <c r="AR2" s="141" t="s">
        <v>204</v>
      </c>
      <c r="AS2" s="142"/>
      <c r="AT2" s="141" t="s">
        <v>205</v>
      </c>
      <c r="AU2" s="142"/>
      <c r="AV2" s="141" t="s">
        <v>206</v>
      </c>
      <c r="AW2" s="143"/>
      <c r="AX2" s="141" t="s">
        <v>203</v>
      </c>
      <c r="AY2" s="143"/>
      <c r="AZ2" s="142"/>
      <c r="BA2" s="141" t="s">
        <v>204</v>
      </c>
      <c r="BB2" s="143"/>
      <c r="BC2" s="142"/>
      <c r="BD2" s="144" t="s">
        <v>205</v>
      </c>
      <c r="BE2" s="145"/>
      <c r="BF2" s="146" t="s">
        <v>206</v>
      </c>
      <c r="BG2" s="144"/>
      <c r="BH2" s="141" t="s">
        <v>203</v>
      </c>
      <c r="BI2" s="143"/>
      <c r="BJ2" s="143"/>
      <c r="BK2" s="141" t="s">
        <v>204</v>
      </c>
      <c r="BL2" s="143"/>
      <c r="BM2" s="142"/>
      <c r="BN2" s="143" t="s">
        <v>205</v>
      </c>
      <c r="BO2" s="142"/>
      <c r="BP2" s="141" t="s">
        <v>206</v>
      </c>
      <c r="BQ2" s="143"/>
      <c r="BR2" s="141" t="s">
        <v>203</v>
      </c>
      <c r="BS2" s="143"/>
      <c r="BT2" s="143"/>
      <c r="BU2" s="141" t="s">
        <v>204</v>
      </c>
      <c r="BV2" s="143"/>
      <c r="BW2" s="142"/>
      <c r="BX2" s="143" t="s">
        <v>205</v>
      </c>
      <c r="BY2" s="142"/>
      <c r="BZ2" s="141" t="s">
        <v>206</v>
      </c>
      <c r="CA2" s="142"/>
      <c r="CB2" s="141"/>
      <c r="CC2" s="143"/>
      <c r="CD2" s="142"/>
      <c r="CE2" s="76"/>
      <c r="CF2" s="77"/>
      <c r="CG2" s="77"/>
      <c r="CH2" s="78"/>
      <c r="CI2" s="79"/>
      <c r="CJ2" s="141" t="s">
        <v>206</v>
      </c>
      <c r="CK2" s="142"/>
      <c r="CL2" s="141" t="s">
        <v>203</v>
      </c>
      <c r="CM2" s="142"/>
      <c r="CN2" s="141" t="s">
        <v>204</v>
      </c>
      <c r="CO2" s="142"/>
      <c r="CP2" s="141" t="s">
        <v>205</v>
      </c>
      <c r="CQ2" s="142"/>
      <c r="CR2" s="141" t="s">
        <v>206</v>
      </c>
      <c r="CS2" s="142"/>
      <c r="CT2" s="141" t="s">
        <v>203</v>
      </c>
      <c r="CU2" s="142"/>
      <c r="CV2" s="141" t="s">
        <v>204</v>
      </c>
      <c r="CW2" s="142"/>
      <c r="CX2" s="141" t="s">
        <v>205</v>
      </c>
      <c r="CY2" s="142"/>
      <c r="CZ2" s="141" t="s">
        <v>206</v>
      </c>
      <c r="DA2" s="142"/>
      <c r="DB2" s="141" t="s">
        <v>203</v>
      </c>
      <c r="DC2" s="142"/>
      <c r="DD2" s="141" t="s">
        <v>204</v>
      </c>
      <c r="DE2" s="142"/>
      <c r="DF2" s="141" t="s">
        <v>205</v>
      </c>
      <c r="DG2" s="142"/>
      <c r="DH2" s="141" t="s">
        <v>206</v>
      </c>
      <c r="DI2" s="142"/>
      <c r="DJ2" s="135" t="s">
        <v>207</v>
      </c>
      <c r="DK2" s="136"/>
      <c r="DL2" s="137"/>
      <c r="DM2" s="138" t="s">
        <v>208</v>
      </c>
      <c r="DN2" s="139"/>
      <c r="DO2" s="140"/>
      <c r="DP2" s="135" t="s">
        <v>207</v>
      </c>
      <c r="DQ2" s="136"/>
      <c r="DR2" s="137"/>
      <c r="DS2" s="138" t="s">
        <v>208</v>
      </c>
      <c r="DT2" s="139"/>
      <c r="DU2" s="140"/>
      <c r="DV2" s="135" t="s">
        <v>207</v>
      </c>
      <c r="DW2" s="136"/>
      <c r="DX2" s="137"/>
      <c r="DY2" s="138" t="s">
        <v>208</v>
      </c>
      <c r="DZ2" s="139"/>
      <c r="EA2" s="140"/>
      <c r="EB2" s="135" t="s">
        <v>207</v>
      </c>
      <c r="EC2" s="136"/>
      <c r="ED2" s="137"/>
      <c r="EE2" s="138" t="s">
        <v>208</v>
      </c>
      <c r="EF2" s="139"/>
      <c r="EG2" s="140"/>
      <c r="EH2" s="135" t="s">
        <v>207</v>
      </c>
      <c r="EI2" s="136"/>
      <c r="EJ2" s="137"/>
      <c r="EK2" s="138" t="s">
        <v>208</v>
      </c>
      <c r="EL2" s="139"/>
      <c r="EM2" s="140"/>
      <c r="EN2" s="135" t="s">
        <v>207</v>
      </c>
      <c r="EO2" s="136"/>
      <c r="EP2" s="137"/>
      <c r="EQ2" s="138" t="s">
        <v>208</v>
      </c>
      <c r="ER2" s="139"/>
      <c r="ES2" s="140"/>
      <c r="ET2" s="135" t="s">
        <v>207</v>
      </c>
      <c r="EU2" s="136"/>
      <c r="EV2" s="137"/>
      <c r="EW2" s="138" t="s">
        <v>208</v>
      </c>
      <c r="EX2" s="139"/>
      <c r="EY2" s="140"/>
      <c r="EZ2" s="135" t="s">
        <v>207</v>
      </c>
      <c r="FA2" s="136"/>
      <c r="FB2" s="137"/>
      <c r="FC2" s="138" t="s">
        <v>208</v>
      </c>
      <c r="FD2" s="139"/>
      <c r="FE2" s="140"/>
      <c r="FF2" s="135" t="s">
        <v>207</v>
      </c>
      <c r="FG2" s="136"/>
      <c r="FH2" s="137"/>
      <c r="FI2" s="138" t="s">
        <v>208</v>
      </c>
      <c r="FJ2" s="139"/>
      <c r="FK2" s="140"/>
      <c r="FL2" s="135" t="s">
        <v>207</v>
      </c>
      <c r="FM2" s="136"/>
      <c r="FN2" s="137"/>
      <c r="FO2" s="138" t="s">
        <v>208</v>
      </c>
      <c r="FP2" s="139"/>
      <c r="FQ2" s="140"/>
      <c r="FR2" s="135" t="s">
        <v>207</v>
      </c>
      <c r="FS2" s="136"/>
      <c r="FT2" s="137"/>
      <c r="FU2" s="138" t="s">
        <v>208</v>
      </c>
      <c r="FV2" s="139"/>
      <c r="FW2" s="140"/>
      <c r="FX2" s="135" t="s">
        <v>207</v>
      </c>
      <c r="FY2" s="136"/>
      <c r="FZ2" s="137"/>
      <c r="GA2" s="138" t="s">
        <v>208</v>
      </c>
      <c r="GB2" s="139"/>
      <c r="GC2" s="140"/>
      <c r="GD2" s="135" t="s">
        <v>207</v>
      </c>
      <c r="GE2" s="136"/>
      <c r="GF2" s="137"/>
      <c r="GG2" s="138" t="s">
        <v>208</v>
      </c>
      <c r="GH2" s="139"/>
      <c r="GI2" s="140"/>
      <c r="GJ2" s="135" t="s">
        <v>207</v>
      </c>
      <c r="GK2" s="136"/>
      <c r="GL2" s="137"/>
      <c r="GM2" s="138" t="s">
        <v>208</v>
      </c>
      <c r="GN2" s="139"/>
      <c r="GO2" s="140"/>
      <c r="GP2" s="135" t="s">
        <v>207</v>
      </c>
      <c r="GQ2" s="136"/>
      <c r="GR2" s="137"/>
      <c r="GS2" s="138" t="s">
        <v>208</v>
      </c>
      <c r="GT2" s="139"/>
      <c r="GU2" s="140"/>
      <c r="GV2" s="135" t="s">
        <v>207</v>
      </c>
      <c r="GW2" s="136"/>
      <c r="GX2" s="137"/>
      <c r="GY2" s="138" t="s">
        <v>208</v>
      </c>
      <c r="GZ2" s="139"/>
      <c r="HA2" s="140"/>
      <c r="HB2" s="135" t="s">
        <v>207</v>
      </c>
      <c r="HC2" s="136"/>
      <c r="HD2" s="137"/>
      <c r="HE2" s="138" t="s">
        <v>208</v>
      </c>
      <c r="HF2" s="139"/>
      <c r="HG2" s="140"/>
      <c r="HH2" s="135" t="s">
        <v>207</v>
      </c>
      <c r="HI2" s="136"/>
      <c r="HJ2" s="137"/>
      <c r="HK2" s="138" t="s">
        <v>208</v>
      </c>
      <c r="HL2" s="139"/>
      <c r="HM2" s="140"/>
      <c r="HN2" s="135" t="s">
        <v>207</v>
      </c>
      <c r="HO2" s="136"/>
      <c r="HP2" s="137"/>
      <c r="HQ2" s="138" t="s">
        <v>208</v>
      </c>
      <c r="HR2" s="139"/>
      <c r="HS2" s="140"/>
      <c r="HT2" s="135" t="s">
        <v>207</v>
      </c>
      <c r="HU2" s="136"/>
      <c r="HV2" s="137"/>
      <c r="HW2" s="138" t="s">
        <v>208</v>
      </c>
      <c r="HX2" s="139"/>
      <c r="HY2" s="140"/>
      <c r="HZ2" s="135" t="s">
        <v>207</v>
      </c>
      <c r="IA2" s="136"/>
      <c r="IB2" s="137"/>
      <c r="IC2" s="138" t="s">
        <v>208</v>
      </c>
      <c r="ID2" s="139"/>
      <c r="IE2" s="140"/>
      <c r="IF2" s="135" t="s">
        <v>207</v>
      </c>
      <c r="IG2" s="136"/>
      <c r="IH2" s="137"/>
      <c r="II2" s="138" t="s">
        <v>208</v>
      </c>
      <c r="IJ2" s="139"/>
      <c r="IK2" s="140"/>
      <c r="IL2" s="135" t="s">
        <v>207</v>
      </c>
      <c r="IM2" s="136"/>
      <c r="IN2" s="137"/>
      <c r="IO2" s="138" t="s">
        <v>208</v>
      </c>
      <c r="IP2" s="139"/>
      <c r="IQ2" s="140"/>
      <c r="IR2" s="135" t="s">
        <v>207</v>
      </c>
      <c r="IS2" s="136"/>
      <c r="IT2" s="137"/>
      <c r="IU2" s="138" t="s">
        <v>208</v>
      </c>
      <c r="IV2" s="139"/>
      <c r="IW2" s="140"/>
      <c r="IX2" s="135" t="s">
        <v>207</v>
      </c>
      <c r="IY2" s="136"/>
      <c r="IZ2" s="137"/>
      <c r="JA2" s="138" t="s">
        <v>208</v>
      </c>
      <c r="JB2" s="139"/>
      <c r="JC2" s="140"/>
      <c r="JD2" s="135" t="s">
        <v>207</v>
      </c>
      <c r="JE2" s="136"/>
      <c r="JF2" s="137"/>
      <c r="JG2" s="138" t="s">
        <v>208</v>
      </c>
      <c r="JH2" s="139"/>
      <c r="JI2" s="140"/>
      <c r="JJ2" s="135" t="s">
        <v>207</v>
      </c>
      <c r="JK2" s="136"/>
      <c r="JL2" s="137"/>
      <c r="JM2" s="138" t="s">
        <v>208</v>
      </c>
      <c r="JN2" s="139"/>
      <c r="JO2" s="140"/>
      <c r="JP2" s="135" t="s">
        <v>207</v>
      </c>
      <c r="JQ2" s="136"/>
      <c r="JR2" s="137"/>
      <c r="JS2" s="138" t="s">
        <v>208</v>
      </c>
      <c r="JT2" s="139"/>
      <c r="JU2" s="140"/>
      <c r="JV2" s="135" t="s">
        <v>207</v>
      </c>
      <c r="JW2" s="136"/>
      <c r="JX2" s="137"/>
      <c r="JY2" s="138" t="s">
        <v>208</v>
      </c>
      <c r="JZ2" s="139"/>
      <c r="KA2" s="140"/>
      <c r="KB2" s="135" t="s">
        <v>207</v>
      </c>
      <c r="KC2" s="136"/>
      <c r="KD2" s="137"/>
      <c r="KE2" s="138" t="s">
        <v>208</v>
      </c>
      <c r="KF2" s="139"/>
      <c r="KG2" s="140"/>
      <c r="KH2" s="135" t="s">
        <v>207</v>
      </c>
      <c r="KI2" s="136"/>
      <c r="KJ2" s="137"/>
      <c r="KK2" s="138" t="s">
        <v>208</v>
      </c>
      <c r="KL2" s="139"/>
      <c r="KM2" s="140"/>
      <c r="KN2" s="135" t="s">
        <v>207</v>
      </c>
      <c r="KO2" s="136"/>
      <c r="KP2" s="137"/>
      <c r="KQ2" s="138" t="s">
        <v>208</v>
      </c>
      <c r="KR2" s="139"/>
      <c r="KS2" s="140"/>
      <c r="KT2" s="135" t="s">
        <v>207</v>
      </c>
      <c r="KU2" s="136"/>
      <c r="KV2" s="137"/>
      <c r="KW2" s="138" t="s">
        <v>208</v>
      </c>
      <c r="KX2" s="139"/>
      <c r="KY2" s="140"/>
      <c r="KZ2" s="135" t="s">
        <v>207</v>
      </c>
      <c r="LA2" s="136"/>
      <c r="LB2" s="137"/>
      <c r="LC2" s="138" t="s">
        <v>208</v>
      </c>
      <c r="LD2" s="139"/>
      <c r="LE2" s="140"/>
      <c r="LF2" s="135" t="s">
        <v>207</v>
      </c>
      <c r="LG2" s="136"/>
      <c r="LH2" s="137"/>
      <c r="LI2" s="138" t="s">
        <v>208</v>
      </c>
      <c r="LJ2" s="139"/>
      <c r="LK2" s="140"/>
      <c r="LL2" s="135" t="s">
        <v>207</v>
      </c>
      <c r="LM2" s="136"/>
      <c r="LN2" s="137"/>
      <c r="LO2" s="138" t="s">
        <v>208</v>
      </c>
      <c r="LP2" s="139"/>
      <c r="LQ2" s="140"/>
      <c r="LR2" s="135" t="s">
        <v>207</v>
      </c>
      <c r="LS2" s="136"/>
      <c r="LT2" s="137"/>
      <c r="LU2" s="138" t="s">
        <v>208</v>
      </c>
      <c r="LV2" s="139"/>
      <c r="LW2" s="140"/>
      <c r="LX2" s="135" t="s">
        <v>207</v>
      </c>
      <c r="LY2" s="136"/>
      <c r="LZ2" s="137"/>
      <c r="MA2" s="138" t="s">
        <v>208</v>
      </c>
      <c r="MB2" s="139"/>
      <c r="MC2" s="140"/>
      <c r="MD2" s="135" t="s">
        <v>207</v>
      </c>
      <c r="ME2" s="136"/>
      <c r="MF2" s="137"/>
      <c r="MG2" s="138" t="s">
        <v>208</v>
      </c>
      <c r="MH2" s="139"/>
      <c r="MI2" s="140"/>
      <c r="MJ2" s="135" t="s">
        <v>207</v>
      </c>
      <c r="MK2" s="136"/>
      <c r="ML2" s="137"/>
      <c r="MM2" s="138" t="s">
        <v>208</v>
      </c>
      <c r="MN2" s="139"/>
      <c r="MO2" s="140"/>
      <c r="MP2" s="135" t="s">
        <v>207</v>
      </c>
      <c r="MQ2" s="136"/>
      <c r="MR2" s="137"/>
      <c r="MS2" s="138" t="s">
        <v>208</v>
      </c>
      <c r="MT2" s="139"/>
      <c r="MU2" s="140"/>
      <c r="MV2" s="135" t="s">
        <v>207</v>
      </c>
      <c r="MW2" s="136"/>
      <c r="MX2" s="137"/>
      <c r="MY2" s="138" t="s">
        <v>208</v>
      </c>
      <c r="MZ2" s="139"/>
      <c r="NA2" s="140"/>
      <c r="NB2" s="135" t="s">
        <v>207</v>
      </c>
      <c r="NC2" s="136"/>
      <c r="ND2" s="137"/>
      <c r="NE2" s="138" t="s">
        <v>208</v>
      </c>
      <c r="NF2" s="139"/>
      <c r="NG2" s="140"/>
      <c r="NH2" s="135" t="s">
        <v>207</v>
      </c>
      <c r="NI2" s="136"/>
      <c r="NJ2" s="137"/>
      <c r="NK2" s="138" t="s">
        <v>208</v>
      </c>
      <c r="NL2" s="139"/>
      <c r="NM2" s="140"/>
      <c r="NN2" s="135" t="s">
        <v>207</v>
      </c>
      <c r="NO2" s="136"/>
      <c r="NP2" s="137"/>
      <c r="NQ2" s="138" t="s">
        <v>208</v>
      </c>
      <c r="NR2" s="139"/>
      <c r="NS2" s="140"/>
      <c r="NT2" s="135" t="s">
        <v>207</v>
      </c>
      <c r="NU2" s="136"/>
      <c r="NV2" s="137"/>
      <c r="NW2" s="138" t="s">
        <v>208</v>
      </c>
      <c r="NX2" s="139"/>
      <c r="NY2" s="140"/>
      <c r="NZ2" s="135" t="s">
        <v>207</v>
      </c>
      <c r="OA2" s="136"/>
      <c r="OB2" s="137"/>
      <c r="OC2" s="138" t="s">
        <v>208</v>
      </c>
      <c r="OD2" s="139"/>
      <c r="OE2" s="140"/>
      <c r="OF2" s="135" t="s">
        <v>207</v>
      </c>
      <c r="OG2" s="136"/>
      <c r="OH2" s="137"/>
      <c r="OI2" s="138" t="s">
        <v>208</v>
      </c>
      <c r="OJ2" s="139"/>
      <c r="OK2" s="140"/>
      <c r="OL2" s="135" t="s">
        <v>207</v>
      </c>
      <c r="OM2" s="136"/>
      <c r="ON2" s="137"/>
      <c r="OO2" s="138" t="s">
        <v>208</v>
      </c>
      <c r="OP2" s="139"/>
      <c r="OQ2" s="140"/>
      <c r="OR2" s="135" t="s">
        <v>207</v>
      </c>
      <c r="OS2" s="136"/>
      <c r="OT2" s="137"/>
      <c r="OU2" s="138" t="s">
        <v>208</v>
      </c>
      <c r="OV2" s="139"/>
      <c r="OW2" s="140"/>
      <c r="OX2" s="135" t="s">
        <v>207</v>
      </c>
      <c r="OY2" s="136"/>
      <c r="OZ2" s="137"/>
      <c r="PA2" s="138" t="s">
        <v>208</v>
      </c>
      <c r="PB2" s="139"/>
      <c r="PC2" s="140"/>
      <c r="PD2" s="135" t="s">
        <v>207</v>
      </c>
      <c r="PE2" s="136"/>
      <c r="PF2" s="137"/>
      <c r="PG2" s="138" t="s">
        <v>208</v>
      </c>
      <c r="PH2" s="139"/>
      <c r="PI2" s="140"/>
      <c r="PJ2" s="135" t="s">
        <v>207</v>
      </c>
      <c r="PK2" s="136"/>
      <c r="PL2" s="137"/>
      <c r="PM2" s="138" t="s">
        <v>208</v>
      </c>
      <c r="PN2" s="139"/>
      <c r="PO2" s="140"/>
      <c r="PP2" s="135" t="s">
        <v>207</v>
      </c>
      <c r="PQ2" s="136"/>
      <c r="PR2" s="137"/>
      <c r="PS2" s="138" t="s">
        <v>208</v>
      </c>
      <c r="PT2" s="139"/>
      <c r="PU2" s="140"/>
      <c r="PV2" s="135" t="s">
        <v>207</v>
      </c>
      <c r="PW2" s="136"/>
      <c r="PX2" s="137"/>
      <c r="PY2" s="138" t="s">
        <v>208</v>
      </c>
      <c r="PZ2" s="139"/>
      <c r="QA2" s="140"/>
      <c r="QB2" s="135" t="s">
        <v>207</v>
      </c>
      <c r="QC2" s="136"/>
      <c r="QD2" s="137"/>
      <c r="QE2" s="138" t="s">
        <v>208</v>
      </c>
      <c r="QF2" s="139"/>
      <c r="QG2" s="140"/>
      <c r="QH2" s="135" t="s">
        <v>207</v>
      </c>
      <c r="QI2" s="136"/>
      <c r="QJ2" s="137"/>
      <c r="QK2" s="138" t="s">
        <v>208</v>
      </c>
      <c r="QL2" s="139"/>
      <c r="QM2" s="140"/>
      <c r="QN2" s="135" t="s">
        <v>207</v>
      </c>
      <c r="QO2" s="136"/>
      <c r="QP2" s="137"/>
      <c r="QQ2" s="138" t="s">
        <v>208</v>
      </c>
      <c r="QR2" s="139"/>
      <c r="QS2" s="140"/>
    </row>
    <row r="3" spans="1:461" s="73" customFormat="1" ht="52.5" customHeight="1" x14ac:dyDescent="0.2">
      <c r="A3" s="80" t="s">
        <v>209</v>
      </c>
      <c r="B3" s="81" t="s">
        <v>210</v>
      </c>
      <c r="C3" s="81" t="s">
        <v>211</v>
      </c>
      <c r="D3" s="81" t="s">
        <v>212</v>
      </c>
      <c r="E3" s="81" t="s">
        <v>213</v>
      </c>
      <c r="F3" s="81" t="s">
        <v>214</v>
      </c>
      <c r="G3" s="81" t="s">
        <v>215</v>
      </c>
      <c r="H3" s="81" t="s">
        <v>216</v>
      </c>
      <c r="I3" s="81" t="s">
        <v>217</v>
      </c>
      <c r="J3" s="81" t="s">
        <v>218</v>
      </c>
      <c r="K3" s="81" t="s">
        <v>219</v>
      </c>
      <c r="L3" s="81" t="s">
        <v>220</v>
      </c>
      <c r="M3" s="81" t="s">
        <v>221</v>
      </c>
      <c r="N3" s="82" t="s">
        <v>222</v>
      </c>
      <c r="O3" s="83" t="s">
        <v>223</v>
      </c>
      <c r="P3" s="83" t="s">
        <v>224</v>
      </c>
      <c r="Q3" s="84" t="s">
        <v>225</v>
      </c>
      <c r="R3" s="82" t="s">
        <v>222</v>
      </c>
      <c r="S3" s="83" t="s">
        <v>223</v>
      </c>
      <c r="T3" s="83" t="s">
        <v>224</v>
      </c>
      <c r="U3" s="84" t="s">
        <v>225</v>
      </c>
      <c r="V3" s="82" t="s">
        <v>222</v>
      </c>
      <c r="W3" s="83" t="s">
        <v>223</v>
      </c>
      <c r="X3" s="83" t="s">
        <v>224</v>
      </c>
      <c r="Y3" s="84" t="s">
        <v>225</v>
      </c>
      <c r="Z3" s="82" t="s">
        <v>226</v>
      </c>
      <c r="AA3" s="84" t="s">
        <v>227</v>
      </c>
      <c r="AB3" s="82" t="s">
        <v>226</v>
      </c>
      <c r="AC3" s="84" t="s">
        <v>227</v>
      </c>
      <c r="AD3" s="82" t="s">
        <v>226</v>
      </c>
      <c r="AE3" s="84" t="s">
        <v>227</v>
      </c>
      <c r="AF3" s="82" t="s">
        <v>226</v>
      </c>
      <c r="AG3" s="84" t="s">
        <v>227</v>
      </c>
      <c r="AH3" s="82" t="s">
        <v>226</v>
      </c>
      <c r="AI3" s="84" t="s">
        <v>227</v>
      </c>
      <c r="AJ3" s="82" t="s">
        <v>226</v>
      </c>
      <c r="AK3" s="84" t="s">
        <v>227</v>
      </c>
      <c r="AL3" s="82" t="s">
        <v>226</v>
      </c>
      <c r="AM3" s="84" t="s">
        <v>227</v>
      </c>
      <c r="AN3" s="82" t="s">
        <v>226</v>
      </c>
      <c r="AO3" s="84" t="s">
        <v>227</v>
      </c>
      <c r="AP3" s="82" t="s">
        <v>226</v>
      </c>
      <c r="AQ3" s="84" t="s">
        <v>227</v>
      </c>
      <c r="AR3" s="82" t="s">
        <v>226</v>
      </c>
      <c r="AS3" s="84" t="s">
        <v>227</v>
      </c>
      <c r="AT3" s="82" t="s">
        <v>226</v>
      </c>
      <c r="AU3" s="84" t="s">
        <v>227</v>
      </c>
      <c r="AV3" s="82" t="s">
        <v>226</v>
      </c>
      <c r="AW3" s="83" t="s">
        <v>227</v>
      </c>
      <c r="AX3" s="82" t="s">
        <v>226</v>
      </c>
      <c r="AY3" s="83" t="s">
        <v>227</v>
      </c>
      <c r="AZ3" s="83" t="s">
        <v>228</v>
      </c>
      <c r="BA3" s="82" t="s">
        <v>226</v>
      </c>
      <c r="BB3" s="83" t="s">
        <v>227</v>
      </c>
      <c r="BC3" s="84" t="s">
        <v>228</v>
      </c>
      <c r="BD3" s="83" t="s">
        <v>226</v>
      </c>
      <c r="BE3" s="84" t="s">
        <v>227</v>
      </c>
      <c r="BF3" s="82" t="s">
        <v>226</v>
      </c>
      <c r="BG3" s="83" t="s">
        <v>227</v>
      </c>
      <c r="BH3" s="82" t="s">
        <v>226</v>
      </c>
      <c r="BI3" s="83" t="s">
        <v>227</v>
      </c>
      <c r="BJ3" s="83" t="s">
        <v>228</v>
      </c>
      <c r="BK3" s="82" t="s">
        <v>226</v>
      </c>
      <c r="BL3" s="83" t="s">
        <v>227</v>
      </c>
      <c r="BM3" s="84" t="s">
        <v>228</v>
      </c>
      <c r="BN3" s="83" t="s">
        <v>226</v>
      </c>
      <c r="BO3" s="84" t="s">
        <v>227</v>
      </c>
      <c r="BP3" s="82" t="s">
        <v>226</v>
      </c>
      <c r="BQ3" s="83" t="s">
        <v>227</v>
      </c>
      <c r="BR3" s="82" t="s">
        <v>226</v>
      </c>
      <c r="BS3" s="83" t="s">
        <v>227</v>
      </c>
      <c r="BT3" s="83" t="s">
        <v>228</v>
      </c>
      <c r="BU3" s="82" t="s">
        <v>226</v>
      </c>
      <c r="BV3" s="83" t="s">
        <v>227</v>
      </c>
      <c r="BW3" s="84" t="s">
        <v>228</v>
      </c>
      <c r="BX3" s="83" t="s">
        <v>226</v>
      </c>
      <c r="BY3" s="84" t="s">
        <v>227</v>
      </c>
      <c r="BZ3" s="82" t="s">
        <v>226</v>
      </c>
      <c r="CA3" s="84" t="s">
        <v>227</v>
      </c>
      <c r="CB3" s="82" t="s">
        <v>229</v>
      </c>
      <c r="CC3" s="83" t="s">
        <v>230</v>
      </c>
      <c r="CD3" s="83" t="s">
        <v>231</v>
      </c>
      <c r="CE3" s="82" t="s">
        <v>232</v>
      </c>
      <c r="CF3" s="83" t="s">
        <v>233</v>
      </c>
      <c r="CG3" s="83" t="s">
        <v>234</v>
      </c>
      <c r="CH3" s="84" t="s">
        <v>235</v>
      </c>
      <c r="CI3" s="85" t="s">
        <v>236</v>
      </c>
      <c r="CJ3" s="82" t="s">
        <v>226</v>
      </c>
      <c r="CK3" s="84" t="s">
        <v>227</v>
      </c>
      <c r="CL3" s="82" t="s">
        <v>226</v>
      </c>
      <c r="CM3" s="84" t="s">
        <v>227</v>
      </c>
      <c r="CN3" s="82" t="s">
        <v>226</v>
      </c>
      <c r="CO3" s="84" t="s">
        <v>227</v>
      </c>
      <c r="CP3" s="82" t="s">
        <v>226</v>
      </c>
      <c r="CQ3" s="84" t="s">
        <v>227</v>
      </c>
      <c r="CR3" s="82" t="s">
        <v>226</v>
      </c>
      <c r="CS3" s="84" t="s">
        <v>227</v>
      </c>
      <c r="CT3" s="82" t="s">
        <v>226</v>
      </c>
      <c r="CU3" s="84" t="s">
        <v>227</v>
      </c>
      <c r="CV3" s="82" t="s">
        <v>226</v>
      </c>
      <c r="CW3" s="84" t="s">
        <v>227</v>
      </c>
      <c r="CX3" s="82" t="s">
        <v>226</v>
      </c>
      <c r="CY3" s="84" t="s">
        <v>227</v>
      </c>
      <c r="CZ3" s="82" t="s">
        <v>226</v>
      </c>
      <c r="DA3" s="84" t="s">
        <v>227</v>
      </c>
      <c r="DB3" s="82" t="s">
        <v>226</v>
      </c>
      <c r="DC3" s="84" t="s">
        <v>227</v>
      </c>
      <c r="DD3" s="82" t="s">
        <v>226</v>
      </c>
      <c r="DE3" s="84" t="s">
        <v>227</v>
      </c>
      <c r="DF3" s="82" t="s">
        <v>226</v>
      </c>
      <c r="DG3" s="84" t="s">
        <v>227</v>
      </c>
      <c r="DH3" s="82" t="s">
        <v>226</v>
      </c>
      <c r="DI3" s="84" t="s">
        <v>227</v>
      </c>
      <c r="DJ3" s="95" t="s">
        <v>237</v>
      </c>
      <c r="DK3" s="96" t="s">
        <v>204</v>
      </c>
      <c r="DL3" s="97" t="s">
        <v>205</v>
      </c>
      <c r="DM3" s="99" t="s">
        <v>237</v>
      </c>
      <c r="DN3" s="100" t="s">
        <v>204</v>
      </c>
      <c r="DO3" s="101" t="s">
        <v>205</v>
      </c>
      <c r="DP3" s="95" t="s">
        <v>237</v>
      </c>
      <c r="DQ3" s="96" t="s">
        <v>204</v>
      </c>
      <c r="DR3" s="97" t="s">
        <v>205</v>
      </c>
      <c r="DS3" s="99" t="s">
        <v>237</v>
      </c>
      <c r="DT3" s="100" t="s">
        <v>204</v>
      </c>
      <c r="DU3" s="101" t="s">
        <v>205</v>
      </c>
      <c r="DV3" s="95" t="s">
        <v>237</v>
      </c>
      <c r="DW3" s="96" t="s">
        <v>204</v>
      </c>
      <c r="DX3" s="97" t="s">
        <v>205</v>
      </c>
      <c r="DY3" s="99" t="s">
        <v>237</v>
      </c>
      <c r="DZ3" s="100" t="s">
        <v>204</v>
      </c>
      <c r="EA3" s="101" t="s">
        <v>205</v>
      </c>
      <c r="EB3" s="95" t="s">
        <v>237</v>
      </c>
      <c r="EC3" s="96" t="s">
        <v>204</v>
      </c>
      <c r="ED3" s="97" t="s">
        <v>205</v>
      </c>
      <c r="EE3" s="99" t="s">
        <v>237</v>
      </c>
      <c r="EF3" s="100" t="s">
        <v>204</v>
      </c>
      <c r="EG3" s="101" t="s">
        <v>205</v>
      </c>
      <c r="EH3" s="95" t="s">
        <v>237</v>
      </c>
      <c r="EI3" s="96" t="s">
        <v>204</v>
      </c>
      <c r="EJ3" s="97" t="s">
        <v>205</v>
      </c>
      <c r="EK3" s="99" t="s">
        <v>237</v>
      </c>
      <c r="EL3" s="100" t="s">
        <v>204</v>
      </c>
      <c r="EM3" s="101" t="s">
        <v>205</v>
      </c>
      <c r="EN3" s="95" t="s">
        <v>237</v>
      </c>
      <c r="EO3" s="96" t="s">
        <v>204</v>
      </c>
      <c r="EP3" s="97" t="s">
        <v>205</v>
      </c>
      <c r="EQ3" s="99" t="s">
        <v>237</v>
      </c>
      <c r="ER3" s="100" t="s">
        <v>204</v>
      </c>
      <c r="ES3" s="101" t="s">
        <v>205</v>
      </c>
      <c r="ET3" s="95" t="s">
        <v>237</v>
      </c>
      <c r="EU3" s="96" t="s">
        <v>204</v>
      </c>
      <c r="EV3" s="97" t="s">
        <v>205</v>
      </c>
      <c r="EW3" s="99" t="s">
        <v>237</v>
      </c>
      <c r="EX3" s="100" t="s">
        <v>204</v>
      </c>
      <c r="EY3" s="101" t="s">
        <v>205</v>
      </c>
      <c r="EZ3" s="95" t="s">
        <v>237</v>
      </c>
      <c r="FA3" s="96" t="s">
        <v>204</v>
      </c>
      <c r="FB3" s="97" t="s">
        <v>205</v>
      </c>
      <c r="FC3" s="99" t="s">
        <v>237</v>
      </c>
      <c r="FD3" s="100" t="s">
        <v>204</v>
      </c>
      <c r="FE3" s="101" t="s">
        <v>205</v>
      </c>
      <c r="FF3" s="95" t="s">
        <v>237</v>
      </c>
      <c r="FG3" s="96" t="s">
        <v>204</v>
      </c>
      <c r="FH3" s="97" t="s">
        <v>205</v>
      </c>
      <c r="FI3" s="99" t="s">
        <v>237</v>
      </c>
      <c r="FJ3" s="100" t="s">
        <v>204</v>
      </c>
      <c r="FK3" s="101" t="s">
        <v>205</v>
      </c>
      <c r="FL3" s="95" t="s">
        <v>237</v>
      </c>
      <c r="FM3" s="96" t="s">
        <v>204</v>
      </c>
      <c r="FN3" s="97" t="s">
        <v>205</v>
      </c>
      <c r="FO3" s="99" t="s">
        <v>237</v>
      </c>
      <c r="FP3" s="100" t="s">
        <v>204</v>
      </c>
      <c r="FQ3" s="101" t="s">
        <v>205</v>
      </c>
      <c r="FR3" s="95" t="s">
        <v>237</v>
      </c>
      <c r="FS3" s="96" t="s">
        <v>204</v>
      </c>
      <c r="FT3" s="97" t="s">
        <v>205</v>
      </c>
      <c r="FU3" s="99" t="s">
        <v>237</v>
      </c>
      <c r="FV3" s="100" t="s">
        <v>204</v>
      </c>
      <c r="FW3" s="101" t="s">
        <v>205</v>
      </c>
      <c r="FX3" s="95" t="s">
        <v>237</v>
      </c>
      <c r="FY3" s="96" t="s">
        <v>204</v>
      </c>
      <c r="FZ3" s="97" t="s">
        <v>205</v>
      </c>
      <c r="GA3" s="99" t="s">
        <v>237</v>
      </c>
      <c r="GB3" s="100" t="s">
        <v>204</v>
      </c>
      <c r="GC3" s="101" t="s">
        <v>205</v>
      </c>
      <c r="GD3" s="95" t="s">
        <v>237</v>
      </c>
      <c r="GE3" s="96" t="s">
        <v>204</v>
      </c>
      <c r="GF3" s="97" t="s">
        <v>205</v>
      </c>
      <c r="GG3" s="99" t="s">
        <v>237</v>
      </c>
      <c r="GH3" s="100" t="s">
        <v>204</v>
      </c>
      <c r="GI3" s="101" t="s">
        <v>205</v>
      </c>
      <c r="GJ3" s="95" t="s">
        <v>237</v>
      </c>
      <c r="GK3" s="96" t="s">
        <v>204</v>
      </c>
      <c r="GL3" s="97" t="s">
        <v>205</v>
      </c>
      <c r="GM3" s="99" t="s">
        <v>237</v>
      </c>
      <c r="GN3" s="100" t="s">
        <v>204</v>
      </c>
      <c r="GO3" s="101" t="s">
        <v>205</v>
      </c>
      <c r="GP3" s="95" t="s">
        <v>237</v>
      </c>
      <c r="GQ3" s="96" t="s">
        <v>204</v>
      </c>
      <c r="GR3" s="97" t="s">
        <v>205</v>
      </c>
      <c r="GS3" s="99" t="s">
        <v>237</v>
      </c>
      <c r="GT3" s="100" t="s">
        <v>204</v>
      </c>
      <c r="GU3" s="101" t="s">
        <v>205</v>
      </c>
      <c r="GV3" s="95" t="s">
        <v>237</v>
      </c>
      <c r="GW3" s="96" t="s">
        <v>204</v>
      </c>
      <c r="GX3" s="97" t="s">
        <v>205</v>
      </c>
      <c r="GY3" s="99" t="s">
        <v>237</v>
      </c>
      <c r="GZ3" s="100" t="s">
        <v>204</v>
      </c>
      <c r="HA3" s="101" t="s">
        <v>205</v>
      </c>
      <c r="HB3" s="95" t="s">
        <v>237</v>
      </c>
      <c r="HC3" s="96" t="s">
        <v>204</v>
      </c>
      <c r="HD3" s="97" t="s">
        <v>205</v>
      </c>
      <c r="HE3" s="99" t="s">
        <v>237</v>
      </c>
      <c r="HF3" s="100" t="s">
        <v>204</v>
      </c>
      <c r="HG3" s="101" t="s">
        <v>205</v>
      </c>
      <c r="HH3" s="95" t="s">
        <v>237</v>
      </c>
      <c r="HI3" s="96" t="s">
        <v>204</v>
      </c>
      <c r="HJ3" s="97" t="s">
        <v>205</v>
      </c>
      <c r="HK3" s="99" t="s">
        <v>237</v>
      </c>
      <c r="HL3" s="100" t="s">
        <v>204</v>
      </c>
      <c r="HM3" s="101" t="s">
        <v>205</v>
      </c>
      <c r="HN3" s="95" t="s">
        <v>237</v>
      </c>
      <c r="HO3" s="96" t="s">
        <v>204</v>
      </c>
      <c r="HP3" s="97" t="s">
        <v>205</v>
      </c>
      <c r="HQ3" s="99" t="s">
        <v>237</v>
      </c>
      <c r="HR3" s="100" t="s">
        <v>204</v>
      </c>
      <c r="HS3" s="101" t="s">
        <v>205</v>
      </c>
      <c r="HT3" s="95" t="s">
        <v>237</v>
      </c>
      <c r="HU3" s="96" t="s">
        <v>204</v>
      </c>
      <c r="HV3" s="97" t="s">
        <v>205</v>
      </c>
      <c r="HW3" s="99" t="s">
        <v>237</v>
      </c>
      <c r="HX3" s="100" t="s">
        <v>204</v>
      </c>
      <c r="HY3" s="101" t="s">
        <v>205</v>
      </c>
      <c r="HZ3" s="95" t="s">
        <v>237</v>
      </c>
      <c r="IA3" s="96" t="s">
        <v>204</v>
      </c>
      <c r="IB3" s="97" t="s">
        <v>205</v>
      </c>
      <c r="IC3" s="99" t="s">
        <v>237</v>
      </c>
      <c r="ID3" s="100" t="s">
        <v>204</v>
      </c>
      <c r="IE3" s="101" t="s">
        <v>205</v>
      </c>
      <c r="IF3" s="95" t="s">
        <v>237</v>
      </c>
      <c r="IG3" s="96" t="s">
        <v>204</v>
      </c>
      <c r="IH3" s="97" t="s">
        <v>205</v>
      </c>
      <c r="II3" s="99" t="s">
        <v>237</v>
      </c>
      <c r="IJ3" s="100" t="s">
        <v>204</v>
      </c>
      <c r="IK3" s="101" t="s">
        <v>205</v>
      </c>
      <c r="IL3" s="95" t="s">
        <v>237</v>
      </c>
      <c r="IM3" s="96" t="s">
        <v>204</v>
      </c>
      <c r="IN3" s="97" t="s">
        <v>205</v>
      </c>
      <c r="IO3" s="99" t="s">
        <v>237</v>
      </c>
      <c r="IP3" s="100" t="s">
        <v>204</v>
      </c>
      <c r="IQ3" s="101" t="s">
        <v>205</v>
      </c>
      <c r="IR3" s="95" t="s">
        <v>237</v>
      </c>
      <c r="IS3" s="96" t="s">
        <v>204</v>
      </c>
      <c r="IT3" s="97" t="s">
        <v>205</v>
      </c>
      <c r="IU3" s="99" t="s">
        <v>237</v>
      </c>
      <c r="IV3" s="100" t="s">
        <v>204</v>
      </c>
      <c r="IW3" s="101" t="s">
        <v>205</v>
      </c>
      <c r="IX3" s="95" t="s">
        <v>237</v>
      </c>
      <c r="IY3" s="96" t="s">
        <v>204</v>
      </c>
      <c r="IZ3" s="97" t="s">
        <v>205</v>
      </c>
      <c r="JA3" s="99" t="s">
        <v>237</v>
      </c>
      <c r="JB3" s="100" t="s">
        <v>204</v>
      </c>
      <c r="JC3" s="101" t="s">
        <v>205</v>
      </c>
      <c r="JD3" s="95" t="s">
        <v>237</v>
      </c>
      <c r="JE3" s="96" t="s">
        <v>204</v>
      </c>
      <c r="JF3" s="97" t="s">
        <v>205</v>
      </c>
      <c r="JG3" s="99" t="s">
        <v>237</v>
      </c>
      <c r="JH3" s="100" t="s">
        <v>204</v>
      </c>
      <c r="JI3" s="101" t="s">
        <v>205</v>
      </c>
      <c r="JJ3" s="95" t="s">
        <v>237</v>
      </c>
      <c r="JK3" s="96" t="s">
        <v>204</v>
      </c>
      <c r="JL3" s="97" t="s">
        <v>205</v>
      </c>
      <c r="JM3" s="99" t="s">
        <v>237</v>
      </c>
      <c r="JN3" s="100" t="s">
        <v>204</v>
      </c>
      <c r="JO3" s="101" t="s">
        <v>205</v>
      </c>
      <c r="JP3" s="95" t="s">
        <v>237</v>
      </c>
      <c r="JQ3" s="96" t="s">
        <v>204</v>
      </c>
      <c r="JR3" s="97" t="s">
        <v>205</v>
      </c>
      <c r="JS3" s="99" t="s">
        <v>237</v>
      </c>
      <c r="JT3" s="100" t="s">
        <v>204</v>
      </c>
      <c r="JU3" s="101" t="s">
        <v>205</v>
      </c>
      <c r="JV3" s="95" t="s">
        <v>237</v>
      </c>
      <c r="JW3" s="96" t="s">
        <v>204</v>
      </c>
      <c r="JX3" s="97" t="s">
        <v>205</v>
      </c>
      <c r="JY3" s="99" t="s">
        <v>237</v>
      </c>
      <c r="JZ3" s="100" t="s">
        <v>204</v>
      </c>
      <c r="KA3" s="101" t="s">
        <v>205</v>
      </c>
      <c r="KB3" s="95" t="s">
        <v>237</v>
      </c>
      <c r="KC3" s="96" t="s">
        <v>204</v>
      </c>
      <c r="KD3" s="97" t="s">
        <v>205</v>
      </c>
      <c r="KE3" s="99" t="s">
        <v>237</v>
      </c>
      <c r="KF3" s="100" t="s">
        <v>204</v>
      </c>
      <c r="KG3" s="101" t="s">
        <v>205</v>
      </c>
      <c r="KH3" s="95" t="s">
        <v>237</v>
      </c>
      <c r="KI3" s="96" t="s">
        <v>204</v>
      </c>
      <c r="KJ3" s="97" t="s">
        <v>205</v>
      </c>
      <c r="KK3" s="99" t="s">
        <v>237</v>
      </c>
      <c r="KL3" s="100" t="s">
        <v>204</v>
      </c>
      <c r="KM3" s="101" t="s">
        <v>205</v>
      </c>
      <c r="KN3" s="95" t="s">
        <v>237</v>
      </c>
      <c r="KO3" s="96" t="s">
        <v>204</v>
      </c>
      <c r="KP3" s="97" t="s">
        <v>205</v>
      </c>
      <c r="KQ3" s="99" t="s">
        <v>237</v>
      </c>
      <c r="KR3" s="100" t="s">
        <v>204</v>
      </c>
      <c r="KS3" s="101" t="s">
        <v>205</v>
      </c>
      <c r="KT3" s="95" t="s">
        <v>237</v>
      </c>
      <c r="KU3" s="96" t="s">
        <v>204</v>
      </c>
      <c r="KV3" s="97" t="s">
        <v>205</v>
      </c>
      <c r="KW3" s="99" t="s">
        <v>237</v>
      </c>
      <c r="KX3" s="100" t="s">
        <v>204</v>
      </c>
      <c r="KY3" s="101" t="s">
        <v>205</v>
      </c>
      <c r="KZ3" s="95" t="s">
        <v>237</v>
      </c>
      <c r="LA3" s="96" t="s">
        <v>204</v>
      </c>
      <c r="LB3" s="97" t="s">
        <v>205</v>
      </c>
      <c r="LC3" s="99" t="s">
        <v>237</v>
      </c>
      <c r="LD3" s="100" t="s">
        <v>204</v>
      </c>
      <c r="LE3" s="101" t="s">
        <v>205</v>
      </c>
      <c r="LF3" s="95" t="s">
        <v>237</v>
      </c>
      <c r="LG3" s="96" t="s">
        <v>204</v>
      </c>
      <c r="LH3" s="97" t="s">
        <v>205</v>
      </c>
      <c r="LI3" s="99" t="s">
        <v>237</v>
      </c>
      <c r="LJ3" s="100" t="s">
        <v>204</v>
      </c>
      <c r="LK3" s="101" t="s">
        <v>205</v>
      </c>
      <c r="LL3" s="95" t="s">
        <v>237</v>
      </c>
      <c r="LM3" s="96" t="s">
        <v>204</v>
      </c>
      <c r="LN3" s="97" t="s">
        <v>205</v>
      </c>
      <c r="LO3" s="99" t="s">
        <v>237</v>
      </c>
      <c r="LP3" s="100" t="s">
        <v>204</v>
      </c>
      <c r="LQ3" s="101" t="s">
        <v>205</v>
      </c>
      <c r="LR3" s="95" t="s">
        <v>237</v>
      </c>
      <c r="LS3" s="96" t="s">
        <v>204</v>
      </c>
      <c r="LT3" s="97" t="s">
        <v>205</v>
      </c>
      <c r="LU3" s="99" t="s">
        <v>237</v>
      </c>
      <c r="LV3" s="100" t="s">
        <v>204</v>
      </c>
      <c r="LW3" s="101" t="s">
        <v>205</v>
      </c>
      <c r="LX3" s="95" t="s">
        <v>237</v>
      </c>
      <c r="LY3" s="96" t="s">
        <v>204</v>
      </c>
      <c r="LZ3" s="97" t="s">
        <v>205</v>
      </c>
      <c r="MA3" s="99" t="s">
        <v>237</v>
      </c>
      <c r="MB3" s="100" t="s">
        <v>204</v>
      </c>
      <c r="MC3" s="101" t="s">
        <v>205</v>
      </c>
      <c r="MD3" s="95" t="s">
        <v>237</v>
      </c>
      <c r="ME3" s="96" t="s">
        <v>204</v>
      </c>
      <c r="MF3" s="97" t="s">
        <v>205</v>
      </c>
      <c r="MG3" s="99" t="s">
        <v>237</v>
      </c>
      <c r="MH3" s="100" t="s">
        <v>204</v>
      </c>
      <c r="MI3" s="101" t="s">
        <v>205</v>
      </c>
      <c r="MJ3" s="95" t="s">
        <v>237</v>
      </c>
      <c r="MK3" s="96" t="s">
        <v>204</v>
      </c>
      <c r="ML3" s="97" t="s">
        <v>205</v>
      </c>
      <c r="MM3" s="99" t="s">
        <v>237</v>
      </c>
      <c r="MN3" s="100" t="s">
        <v>204</v>
      </c>
      <c r="MO3" s="101" t="s">
        <v>205</v>
      </c>
      <c r="MP3" s="95" t="s">
        <v>237</v>
      </c>
      <c r="MQ3" s="96" t="s">
        <v>204</v>
      </c>
      <c r="MR3" s="97" t="s">
        <v>205</v>
      </c>
      <c r="MS3" s="99" t="s">
        <v>237</v>
      </c>
      <c r="MT3" s="100" t="s">
        <v>204</v>
      </c>
      <c r="MU3" s="101" t="s">
        <v>205</v>
      </c>
      <c r="MV3" s="95" t="s">
        <v>237</v>
      </c>
      <c r="MW3" s="96" t="s">
        <v>204</v>
      </c>
      <c r="MX3" s="97" t="s">
        <v>205</v>
      </c>
      <c r="MY3" s="99" t="s">
        <v>237</v>
      </c>
      <c r="MZ3" s="100" t="s">
        <v>204</v>
      </c>
      <c r="NA3" s="101" t="s">
        <v>205</v>
      </c>
      <c r="NB3" s="95" t="s">
        <v>237</v>
      </c>
      <c r="NC3" s="96" t="s">
        <v>204</v>
      </c>
      <c r="ND3" s="97" t="s">
        <v>205</v>
      </c>
      <c r="NE3" s="99" t="s">
        <v>237</v>
      </c>
      <c r="NF3" s="100" t="s">
        <v>204</v>
      </c>
      <c r="NG3" s="101" t="s">
        <v>205</v>
      </c>
      <c r="NH3" s="95" t="s">
        <v>237</v>
      </c>
      <c r="NI3" s="96" t="s">
        <v>204</v>
      </c>
      <c r="NJ3" s="97" t="s">
        <v>205</v>
      </c>
      <c r="NK3" s="99" t="s">
        <v>237</v>
      </c>
      <c r="NL3" s="100" t="s">
        <v>204</v>
      </c>
      <c r="NM3" s="101" t="s">
        <v>205</v>
      </c>
      <c r="NN3" s="95" t="s">
        <v>237</v>
      </c>
      <c r="NO3" s="96" t="s">
        <v>204</v>
      </c>
      <c r="NP3" s="97" t="s">
        <v>205</v>
      </c>
      <c r="NQ3" s="99" t="s">
        <v>237</v>
      </c>
      <c r="NR3" s="100" t="s">
        <v>204</v>
      </c>
      <c r="NS3" s="101" t="s">
        <v>205</v>
      </c>
      <c r="NT3" s="95" t="s">
        <v>237</v>
      </c>
      <c r="NU3" s="96" t="s">
        <v>204</v>
      </c>
      <c r="NV3" s="97" t="s">
        <v>205</v>
      </c>
      <c r="NW3" s="99" t="s">
        <v>237</v>
      </c>
      <c r="NX3" s="100" t="s">
        <v>204</v>
      </c>
      <c r="NY3" s="101" t="s">
        <v>205</v>
      </c>
      <c r="NZ3" s="95" t="s">
        <v>237</v>
      </c>
      <c r="OA3" s="96" t="s">
        <v>204</v>
      </c>
      <c r="OB3" s="97" t="s">
        <v>205</v>
      </c>
      <c r="OC3" s="99" t="s">
        <v>237</v>
      </c>
      <c r="OD3" s="100" t="s">
        <v>204</v>
      </c>
      <c r="OE3" s="101" t="s">
        <v>205</v>
      </c>
      <c r="OF3" s="95" t="s">
        <v>237</v>
      </c>
      <c r="OG3" s="96" t="s">
        <v>204</v>
      </c>
      <c r="OH3" s="97" t="s">
        <v>205</v>
      </c>
      <c r="OI3" s="99" t="s">
        <v>237</v>
      </c>
      <c r="OJ3" s="100" t="s">
        <v>204</v>
      </c>
      <c r="OK3" s="101" t="s">
        <v>205</v>
      </c>
      <c r="OL3" s="95" t="s">
        <v>237</v>
      </c>
      <c r="OM3" s="96" t="s">
        <v>204</v>
      </c>
      <c r="ON3" s="97" t="s">
        <v>205</v>
      </c>
      <c r="OO3" s="99" t="s">
        <v>237</v>
      </c>
      <c r="OP3" s="100" t="s">
        <v>204</v>
      </c>
      <c r="OQ3" s="101" t="s">
        <v>205</v>
      </c>
      <c r="OR3" s="95" t="s">
        <v>237</v>
      </c>
      <c r="OS3" s="96" t="s">
        <v>204</v>
      </c>
      <c r="OT3" s="97" t="s">
        <v>205</v>
      </c>
      <c r="OU3" s="99" t="s">
        <v>237</v>
      </c>
      <c r="OV3" s="100" t="s">
        <v>204</v>
      </c>
      <c r="OW3" s="101" t="s">
        <v>205</v>
      </c>
      <c r="OX3" s="95" t="s">
        <v>237</v>
      </c>
      <c r="OY3" s="96" t="s">
        <v>204</v>
      </c>
      <c r="OZ3" s="97" t="s">
        <v>205</v>
      </c>
      <c r="PA3" s="99" t="s">
        <v>237</v>
      </c>
      <c r="PB3" s="100" t="s">
        <v>204</v>
      </c>
      <c r="PC3" s="101" t="s">
        <v>205</v>
      </c>
      <c r="PD3" s="95" t="s">
        <v>237</v>
      </c>
      <c r="PE3" s="96" t="s">
        <v>204</v>
      </c>
      <c r="PF3" s="97" t="s">
        <v>205</v>
      </c>
      <c r="PG3" s="99" t="s">
        <v>237</v>
      </c>
      <c r="PH3" s="100" t="s">
        <v>204</v>
      </c>
      <c r="PI3" s="101" t="s">
        <v>205</v>
      </c>
      <c r="PJ3" s="95" t="s">
        <v>237</v>
      </c>
      <c r="PK3" s="96" t="s">
        <v>204</v>
      </c>
      <c r="PL3" s="97" t="s">
        <v>205</v>
      </c>
      <c r="PM3" s="99" t="s">
        <v>237</v>
      </c>
      <c r="PN3" s="100" t="s">
        <v>204</v>
      </c>
      <c r="PO3" s="101" t="s">
        <v>205</v>
      </c>
      <c r="PP3" s="95" t="s">
        <v>237</v>
      </c>
      <c r="PQ3" s="96" t="s">
        <v>204</v>
      </c>
      <c r="PR3" s="97" t="s">
        <v>205</v>
      </c>
      <c r="PS3" s="99" t="s">
        <v>237</v>
      </c>
      <c r="PT3" s="100" t="s">
        <v>204</v>
      </c>
      <c r="PU3" s="101" t="s">
        <v>205</v>
      </c>
      <c r="PV3" s="95" t="s">
        <v>237</v>
      </c>
      <c r="PW3" s="96" t="s">
        <v>204</v>
      </c>
      <c r="PX3" s="97" t="s">
        <v>205</v>
      </c>
      <c r="PY3" s="99" t="s">
        <v>237</v>
      </c>
      <c r="PZ3" s="100" t="s">
        <v>204</v>
      </c>
      <c r="QA3" s="101" t="s">
        <v>205</v>
      </c>
      <c r="QB3" s="95" t="s">
        <v>237</v>
      </c>
      <c r="QC3" s="96" t="s">
        <v>204</v>
      </c>
      <c r="QD3" s="97" t="s">
        <v>205</v>
      </c>
      <c r="QE3" s="99" t="s">
        <v>237</v>
      </c>
      <c r="QF3" s="100" t="s">
        <v>204</v>
      </c>
      <c r="QG3" s="101" t="s">
        <v>205</v>
      </c>
      <c r="QH3" s="95" t="s">
        <v>237</v>
      </c>
      <c r="QI3" s="96" t="s">
        <v>204</v>
      </c>
      <c r="QJ3" s="97" t="s">
        <v>205</v>
      </c>
      <c r="QK3" s="99" t="s">
        <v>237</v>
      </c>
      <c r="QL3" s="100" t="s">
        <v>204</v>
      </c>
      <c r="QM3" s="101" t="s">
        <v>205</v>
      </c>
      <c r="QN3" s="95" t="s">
        <v>237</v>
      </c>
      <c r="QO3" s="96" t="s">
        <v>204</v>
      </c>
      <c r="QP3" s="97" t="s">
        <v>205</v>
      </c>
      <c r="QQ3" s="99" t="s">
        <v>237</v>
      </c>
      <c r="QR3" s="100" t="s">
        <v>204</v>
      </c>
      <c r="QS3" s="101" t="s">
        <v>205</v>
      </c>
    </row>
    <row r="4" spans="1:461" ht="12.75" x14ac:dyDescent="0.2">
      <c r="A4" s="86" t="s">
        <v>429</v>
      </c>
      <c r="B4" s="87" t="s">
        <v>403</v>
      </c>
      <c r="C4" s="86" t="s">
        <v>76</v>
      </c>
      <c r="D4" s="86" t="s">
        <v>259</v>
      </c>
      <c r="E4" s="112">
        <v>0.71799999999999997</v>
      </c>
      <c r="F4" s="112" t="s">
        <v>240</v>
      </c>
      <c r="G4" s="113" t="s">
        <v>21</v>
      </c>
      <c r="H4" s="113" t="s">
        <v>72</v>
      </c>
      <c r="I4" s="113" t="s">
        <v>21</v>
      </c>
      <c r="J4" s="113"/>
      <c r="K4" s="113" t="s">
        <v>21</v>
      </c>
      <c r="L4" s="114">
        <v>1</v>
      </c>
      <c r="M4" s="109"/>
      <c r="Z4" s="103"/>
      <c r="AA4" s="104"/>
      <c r="AB4" s="103"/>
      <c r="AC4" s="104"/>
      <c r="AD4" s="103"/>
      <c r="AE4" s="104"/>
      <c r="AF4" s="103"/>
      <c r="AG4" s="104"/>
      <c r="AH4" s="103"/>
      <c r="AI4" s="104"/>
      <c r="AJ4" s="103"/>
      <c r="AK4" s="104"/>
      <c r="AL4" s="103"/>
      <c r="AM4" s="104"/>
      <c r="AN4" s="103"/>
      <c r="AO4" s="104"/>
      <c r="AP4" s="106">
        <v>12000</v>
      </c>
      <c r="AQ4" s="107" t="s">
        <v>261</v>
      </c>
      <c r="AR4" s="103"/>
      <c r="AS4" s="104"/>
      <c r="AT4" s="106">
        <v>12000</v>
      </c>
      <c r="AU4" s="107" t="s">
        <v>261</v>
      </c>
      <c r="AV4" s="106" t="s">
        <v>243</v>
      </c>
      <c r="AW4" s="107" t="s">
        <v>244</v>
      </c>
      <c r="AX4" s="106">
        <v>4000</v>
      </c>
      <c r="AY4" s="107" t="s">
        <v>430</v>
      </c>
      <c r="AZ4" s="108">
        <v>0.2</v>
      </c>
      <c r="BA4" s="103"/>
      <c r="BB4" s="104"/>
      <c r="BC4" s="105"/>
      <c r="BD4" s="106">
        <v>6000</v>
      </c>
      <c r="BE4" s="107" t="s">
        <v>431</v>
      </c>
      <c r="BF4" s="106" t="s">
        <v>243</v>
      </c>
      <c r="BG4" s="107" t="s">
        <v>244</v>
      </c>
      <c r="BH4" s="106">
        <v>250</v>
      </c>
      <c r="BI4" s="107" t="s">
        <v>374</v>
      </c>
      <c r="BJ4" s="108">
        <v>0</v>
      </c>
      <c r="BK4" s="103"/>
      <c r="BL4" s="104"/>
      <c r="BM4" s="105"/>
      <c r="BN4" s="106">
        <v>250</v>
      </c>
      <c r="BO4" s="107" t="s">
        <v>374</v>
      </c>
      <c r="BP4" s="106" t="s">
        <v>243</v>
      </c>
      <c r="BQ4" s="107" t="s">
        <v>244</v>
      </c>
      <c r="BR4" s="103"/>
      <c r="BS4" s="104"/>
      <c r="BT4" s="105"/>
      <c r="BU4" s="103"/>
      <c r="BV4" s="104"/>
      <c r="BW4" s="105"/>
      <c r="BX4" s="103"/>
      <c r="BY4" s="104"/>
      <c r="BZ4" s="103"/>
      <c r="CA4" s="104"/>
      <c r="CB4" s="115" t="s">
        <v>21</v>
      </c>
      <c r="CC4" s="115" t="s">
        <v>21</v>
      </c>
      <c r="CD4" s="116" t="s">
        <v>240</v>
      </c>
      <c r="CE4" s="117" t="s">
        <v>240</v>
      </c>
      <c r="CF4" s="118" t="s">
        <v>240</v>
      </c>
      <c r="CG4" s="118" t="s">
        <v>240</v>
      </c>
      <c r="CH4" s="118" t="s">
        <v>240</v>
      </c>
      <c r="DJ4" s="116">
        <v>40</v>
      </c>
      <c r="DK4" s="110"/>
      <c r="DL4" s="116" t="s">
        <v>243</v>
      </c>
      <c r="DM4" s="112" t="s">
        <v>243</v>
      </c>
      <c r="DN4" s="105"/>
      <c r="DO4" s="112" t="s">
        <v>257</v>
      </c>
      <c r="DP4" s="116">
        <v>85</v>
      </c>
      <c r="DQ4" s="110"/>
      <c r="DR4" s="116" t="s">
        <v>243</v>
      </c>
      <c r="DS4" s="112" t="s">
        <v>243</v>
      </c>
      <c r="DT4" s="105"/>
      <c r="DU4" s="112" t="s">
        <v>257</v>
      </c>
      <c r="DV4" s="116">
        <v>40</v>
      </c>
      <c r="DW4" s="110"/>
      <c r="DX4" s="116" t="s">
        <v>243</v>
      </c>
      <c r="DY4" s="112" t="s">
        <v>243</v>
      </c>
      <c r="DZ4" s="105"/>
      <c r="EA4" s="112" t="s">
        <v>257</v>
      </c>
      <c r="EB4" s="116" t="s">
        <v>243</v>
      </c>
      <c r="EC4" s="110"/>
      <c r="ED4" s="116" t="s">
        <v>243</v>
      </c>
      <c r="EE4" s="112" t="s">
        <v>256</v>
      </c>
      <c r="EF4" s="105"/>
      <c r="EG4" s="112" t="s">
        <v>257</v>
      </c>
      <c r="EH4" s="116" t="s">
        <v>243</v>
      </c>
      <c r="EI4" s="110"/>
      <c r="EJ4" s="116" t="s">
        <v>243</v>
      </c>
      <c r="EK4" s="112" t="s">
        <v>256</v>
      </c>
      <c r="EL4" s="105"/>
      <c r="EM4" s="112" t="s">
        <v>257</v>
      </c>
      <c r="EN4" s="116" t="s">
        <v>243</v>
      </c>
      <c r="EO4" s="110"/>
      <c r="EP4" s="116" t="s">
        <v>243</v>
      </c>
      <c r="EQ4" s="112" t="s">
        <v>256</v>
      </c>
      <c r="ER4" s="105"/>
      <c r="ES4" s="112" t="s">
        <v>257</v>
      </c>
      <c r="ET4" s="116" t="s">
        <v>243</v>
      </c>
      <c r="EU4" s="110"/>
      <c r="EV4" s="116" t="s">
        <v>243</v>
      </c>
      <c r="EW4" s="112" t="s">
        <v>256</v>
      </c>
      <c r="EX4" s="105"/>
      <c r="EY4" s="112" t="s">
        <v>257</v>
      </c>
      <c r="EZ4" s="116">
        <v>30</v>
      </c>
      <c r="FA4" s="110"/>
      <c r="FB4" s="116" t="s">
        <v>243</v>
      </c>
      <c r="FC4" s="112" t="s">
        <v>243</v>
      </c>
      <c r="FD4" s="105"/>
      <c r="FE4" s="112" t="s">
        <v>249</v>
      </c>
      <c r="FF4" s="116">
        <v>85</v>
      </c>
      <c r="FG4" s="110"/>
      <c r="FH4" s="116" t="s">
        <v>243</v>
      </c>
      <c r="FI4" s="112" t="s">
        <v>243</v>
      </c>
      <c r="FJ4" s="105"/>
      <c r="FK4" s="112" t="s">
        <v>257</v>
      </c>
      <c r="FL4" s="116" t="s">
        <v>243</v>
      </c>
      <c r="FM4" s="110"/>
      <c r="FN4" s="116" t="s">
        <v>243</v>
      </c>
      <c r="FO4" s="112" t="s">
        <v>256</v>
      </c>
      <c r="FP4" s="105"/>
      <c r="FQ4" s="112" t="s">
        <v>257</v>
      </c>
      <c r="FR4" s="116" t="s">
        <v>243</v>
      </c>
      <c r="FS4" s="110"/>
      <c r="FT4" s="116" t="s">
        <v>243</v>
      </c>
      <c r="FU4" s="112" t="s">
        <v>256</v>
      </c>
      <c r="FV4" s="105"/>
      <c r="FW4" s="112" t="s">
        <v>256</v>
      </c>
      <c r="FX4" s="116" t="s">
        <v>243</v>
      </c>
      <c r="FY4" s="110"/>
      <c r="FZ4" s="116" t="s">
        <v>243</v>
      </c>
      <c r="GA4" s="112" t="s">
        <v>256</v>
      </c>
      <c r="GB4" s="105"/>
      <c r="GC4" s="112" t="s">
        <v>256</v>
      </c>
      <c r="GD4" s="116" t="s">
        <v>243</v>
      </c>
      <c r="GE4" s="110"/>
      <c r="GF4" s="116" t="s">
        <v>243</v>
      </c>
      <c r="GG4" s="112" t="s">
        <v>256</v>
      </c>
      <c r="GH4" s="105"/>
      <c r="GI4" s="112" t="s">
        <v>257</v>
      </c>
      <c r="GJ4" s="116" t="s">
        <v>243</v>
      </c>
      <c r="GK4" s="110"/>
      <c r="GL4" s="116" t="s">
        <v>243</v>
      </c>
      <c r="GM4" s="112" t="s">
        <v>256</v>
      </c>
      <c r="GN4" s="105"/>
      <c r="GO4" s="112" t="s">
        <v>257</v>
      </c>
      <c r="GP4" s="116" t="s">
        <v>243</v>
      </c>
      <c r="GQ4" s="110"/>
      <c r="GR4" s="116" t="s">
        <v>243</v>
      </c>
      <c r="GS4" s="112" t="s">
        <v>256</v>
      </c>
      <c r="GT4" s="105"/>
      <c r="GU4" s="112">
        <v>1</v>
      </c>
      <c r="GV4" s="116" t="s">
        <v>243</v>
      </c>
      <c r="GW4" s="110"/>
      <c r="GX4" s="116" t="s">
        <v>243</v>
      </c>
      <c r="GY4" s="112" t="s">
        <v>256</v>
      </c>
      <c r="GZ4" s="105"/>
      <c r="HA4" s="112" t="s">
        <v>257</v>
      </c>
      <c r="HB4" s="116" t="s">
        <v>243</v>
      </c>
      <c r="HC4" s="110"/>
      <c r="HD4" s="116" t="s">
        <v>243</v>
      </c>
      <c r="HE4" s="112" t="s">
        <v>251</v>
      </c>
      <c r="HF4" s="105"/>
      <c r="HG4" s="112" t="s">
        <v>257</v>
      </c>
      <c r="HH4" s="116" t="s">
        <v>243</v>
      </c>
      <c r="HI4" s="110"/>
      <c r="HJ4" s="116" t="s">
        <v>243</v>
      </c>
      <c r="HK4" s="112" t="s">
        <v>256</v>
      </c>
      <c r="HL4" s="105"/>
      <c r="HM4" s="112" t="s">
        <v>257</v>
      </c>
      <c r="HN4" s="116">
        <v>40</v>
      </c>
      <c r="HO4" s="110"/>
      <c r="HP4" s="116" t="s">
        <v>243</v>
      </c>
      <c r="HQ4" s="112" t="s">
        <v>243</v>
      </c>
      <c r="HR4" s="105"/>
      <c r="HS4" s="112" t="s">
        <v>256</v>
      </c>
      <c r="HT4" s="116" t="s">
        <v>243</v>
      </c>
      <c r="HU4" s="110"/>
      <c r="HV4" s="116" t="s">
        <v>243</v>
      </c>
      <c r="HW4" s="112" t="s">
        <v>256</v>
      </c>
      <c r="HX4" s="105"/>
      <c r="HY4" s="112" t="s">
        <v>257</v>
      </c>
      <c r="HZ4" s="116">
        <v>40</v>
      </c>
      <c r="IA4" s="110"/>
      <c r="IB4" s="116" t="s">
        <v>243</v>
      </c>
      <c r="IC4" s="112" t="s">
        <v>243</v>
      </c>
      <c r="ID4" s="105"/>
      <c r="IE4" s="112" t="s">
        <v>256</v>
      </c>
      <c r="IF4" s="116" t="s">
        <v>243</v>
      </c>
      <c r="IG4" s="110"/>
      <c r="IH4" s="116" t="s">
        <v>243</v>
      </c>
      <c r="II4" s="112" t="s">
        <v>256</v>
      </c>
      <c r="IJ4" s="105"/>
      <c r="IK4" s="112" t="s">
        <v>257</v>
      </c>
      <c r="IL4" s="116">
        <v>10</v>
      </c>
      <c r="IM4" s="110"/>
      <c r="IN4" s="116">
        <v>10</v>
      </c>
      <c r="IO4" s="112" t="s">
        <v>243</v>
      </c>
      <c r="IP4" s="105"/>
      <c r="IQ4" s="112" t="s">
        <v>243</v>
      </c>
      <c r="IR4" s="116">
        <v>60</v>
      </c>
      <c r="IS4" s="110"/>
      <c r="IT4" s="116">
        <v>60</v>
      </c>
      <c r="IU4" s="112" t="s">
        <v>243</v>
      </c>
      <c r="IV4" s="105"/>
      <c r="IW4" s="112" t="s">
        <v>243</v>
      </c>
      <c r="IX4" s="116" t="s">
        <v>254</v>
      </c>
      <c r="IY4" s="110"/>
      <c r="IZ4" s="116" t="s">
        <v>254</v>
      </c>
      <c r="JA4" s="112" t="s">
        <v>243</v>
      </c>
      <c r="JB4" s="105"/>
      <c r="JC4" s="112" t="s">
        <v>243</v>
      </c>
      <c r="JD4" s="116" t="s">
        <v>254</v>
      </c>
      <c r="JE4" s="110"/>
      <c r="JF4" s="116" t="s">
        <v>254</v>
      </c>
      <c r="JG4" s="112" t="s">
        <v>243</v>
      </c>
      <c r="JH4" s="105"/>
      <c r="JI4" s="112" t="s">
        <v>243</v>
      </c>
      <c r="JJ4" s="116">
        <v>40</v>
      </c>
      <c r="JK4" s="110"/>
      <c r="JL4" s="116" t="s">
        <v>243</v>
      </c>
      <c r="JM4" s="112" t="s">
        <v>243</v>
      </c>
      <c r="JN4" s="105"/>
      <c r="JO4" s="112" t="s">
        <v>257</v>
      </c>
      <c r="JP4" s="116">
        <v>40</v>
      </c>
      <c r="JQ4" s="110"/>
      <c r="JR4" s="116" t="s">
        <v>243</v>
      </c>
      <c r="JS4" s="112" t="s">
        <v>243</v>
      </c>
      <c r="JT4" s="105"/>
      <c r="JU4" s="112" t="s">
        <v>257</v>
      </c>
      <c r="JV4" s="116">
        <v>40</v>
      </c>
      <c r="JW4" s="110"/>
      <c r="JX4" s="116" t="s">
        <v>243</v>
      </c>
      <c r="JY4" s="112" t="s">
        <v>243</v>
      </c>
      <c r="JZ4" s="105"/>
      <c r="KA4" s="112" t="s">
        <v>257</v>
      </c>
      <c r="KB4" s="116" t="s">
        <v>243</v>
      </c>
      <c r="KC4" s="110"/>
      <c r="KD4" s="116" t="s">
        <v>243</v>
      </c>
      <c r="KE4" s="112" t="s">
        <v>256</v>
      </c>
      <c r="KF4" s="105"/>
      <c r="KG4" s="112" t="s">
        <v>257</v>
      </c>
      <c r="KH4" s="116" t="s">
        <v>243</v>
      </c>
      <c r="KI4" s="110"/>
      <c r="KJ4" s="116" t="s">
        <v>243</v>
      </c>
      <c r="KK4" s="112" t="s">
        <v>256</v>
      </c>
      <c r="KL4" s="105"/>
      <c r="KM4" s="112" t="s">
        <v>257</v>
      </c>
      <c r="KN4" s="116">
        <v>600</v>
      </c>
      <c r="KO4" s="110"/>
      <c r="KP4" s="116" t="s">
        <v>243</v>
      </c>
      <c r="KQ4" s="112" t="s">
        <v>243</v>
      </c>
      <c r="KR4" s="105"/>
      <c r="KS4" s="112" t="s">
        <v>257</v>
      </c>
      <c r="KT4" s="116" t="s">
        <v>243</v>
      </c>
      <c r="KU4" s="110"/>
      <c r="KV4" s="116" t="s">
        <v>243</v>
      </c>
      <c r="KW4" s="112" t="s">
        <v>251</v>
      </c>
      <c r="KX4" s="105"/>
      <c r="KY4" s="112" t="s">
        <v>257</v>
      </c>
      <c r="KZ4" s="116" t="s">
        <v>243</v>
      </c>
      <c r="LA4" s="110"/>
      <c r="LB4" s="116" t="s">
        <v>243</v>
      </c>
      <c r="LC4" s="112" t="s">
        <v>256</v>
      </c>
      <c r="LD4" s="105"/>
      <c r="LE4" s="112" t="s">
        <v>257</v>
      </c>
      <c r="LF4" s="116">
        <v>30</v>
      </c>
      <c r="LG4" s="110"/>
      <c r="LH4" s="116" t="s">
        <v>243</v>
      </c>
      <c r="LI4" s="112" t="s">
        <v>243</v>
      </c>
      <c r="LJ4" s="105"/>
      <c r="LK4" s="112" t="s">
        <v>249</v>
      </c>
      <c r="LL4" s="116" t="s">
        <v>243</v>
      </c>
      <c r="LM4" s="110"/>
      <c r="LN4" s="116" t="s">
        <v>243</v>
      </c>
      <c r="LO4" s="112">
        <v>0.5</v>
      </c>
      <c r="LP4" s="105"/>
      <c r="LQ4" s="112" t="s">
        <v>249</v>
      </c>
      <c r="LR4" s="116" t="s">
        <v>243</v>
      </c>
      <c r="LS4" s="110"/>
      <c r="LT4" s="116" t="s">
        <v>243</v>
      </c>
      <c r="LU4" s="112" t="s">
        <v>255</v>
      </c>
      <c r="LV4" s="105"/>
      <c r="LW4" s="112" t="s">
        <v>256</v>
      </c>
      <c r="LX4" s="116">
        <v>40</v>
      </c>
      <c r="LY4" s="110"/>
      <c r="LZ4" s="116" t="s">
        <v>243</v>
      </c>
      <c r="MA4" s="112" t="s">
        <v>243</v>
      </c>
      <c r="MB4" s="105"/>
      <c r="MC4" s="112" t="s">
        <v>257</v>
      </c>
      <c r="MD4" s="116">
        <v>40</v>
      </c>
      <c r="ME4" s="110"/>
      <c r="MF4" s="116" t="s">
        <v>243</v>
      </c>
      <c r="MG4" s="112" t="s">
        <v>243</v>
      </c>
      <c r="MH4" s="105"/>
      <c r="MI4" s="112" t="s">
        <v>257</v>
      </c>
      <c r="MJ4" s="116" t="s">
        <v>243</v>
      </c>
      <c r="MK4" s="110"/>
      <c r="ML4" s="116" t="s">
        <v>243</v>
      </c>
      <c r="MM4" s="112" t="s">
        <v>251</v>
      </c>
      <c r="MN4" s="105"/>
      <c r="MO4" s="112" t="s">
        <v>257</v>
      </c>
      <c r="MP4" s="116">
        <v>40</v>
      </c>
      <c r="MQ4" s="110"/>
      <c r="MR4" s="116" t="s">
        <v>243</v>
      </c>
      <c r="MS4" s="112" t="s">
        <v>243</v>
      </c>
      <c r="MT4" s="105"/>
      <c r="MU4" s="112" t="s">
        <v>257</v>
      </c>
      <c r="MV4" s="116">
        <v>85</v>
      </c>
      <c r="MW4" s="110"/>
      <c r="MX4" s="116" t="s">
        <v>243</v>
      </c>
      <c r="MY4" s="112" t="s">
        <v>243</v>
      </c>
      <c r="MZ4" s="105"/>
      <c r="NA4" s="112" t="s">
        <v>257</v>
      </c>
      <c r="NB4" s="116" t="s">
        <v>243</v>
      </c>
      <c r="NC4" s="110"/>
      <c r="ND4" s="116" t="s">
        <v>243</v>
      </c>
      <c r="NE4" s="112" t="s">
        <v>256</v>
      </c>
      <c r="NF4" s="105"/>
      <c r="NG4" s="112" t="s">
        <v>257</v>
      </c>
      <c r="NH4" s="116" t="s">
        <v>243</v>
      </c>
      <c r="NI4" s="110"/>
      <c r="NJ4" s="116" t="s">
        <v>243</v>
      </c>
      <c r="NK4" s="112" t="s">
        <v>249</v>
      </c>
      <c r="NL4" s="105"/>
      <c r="NM4" s="112" t="s">
        <v>249</v>
      </c>
      <c r="NN4" s="116" t="s">
        <v>243</v>
      </c>
      <c r="NO4" s="110"/>
      <c r="NP4" s="116" t="s">
        <v>243</v>
      </c>
      <c r="NQ4" s="112" t="s">
        <v>249</v>
      </c>
      <c r="NR4" s="105"/>
      <c r="NS4" s="112" t="s">
        <v>249</v>
      </c>
      <c r="NT4" s="116" t="s">
        <v>243</v>
      </c>
      <c r="NU4" s="110"/>
      <c r="NV4" s="116" t="s">
        <v>243</v>
      </c>
      <c r="NW4" s="112" t="s">
        <v>256</v>
      </c>
      <c r="NX4" s="105"/>
      <c r="NY4" s="112" t="s">
        <v>257</v>
      </c>
      <c r="NZ4" s="116" t="s">
        <v>243</v>
      </c>
      <c r="OA4" s="110"/>
      <c r="OB4" s="116" t="s">
        <v>243</v>
      </c>
      <c r="OC4" s="112" t="s">
        <v>256</v>
      </c>
      <c r="OD4" s="105"/>
      <c r="OE4" s="112" t="s">
        <v>257</v>
      </c>
      <c r="OF4" s="116" t="s">
        <v>243</v>
      </c>
      <c r="OG4" s="110"/>
      <c r="OH4" s="116" t="s">
        <v>243</v>
      </c>
      <c r="OI4" s="112" t="s">
        <v>256</v>
      </c>
      <c r="OJ4" s="105"/>
      <c r="OK4" s="112" t="s">
        <v>256</v>
      </c>
      <c r="OL4" s="116" t="s">
        <v>243</v>
      </c>
      <c r="OM4" s="110"/>
      <c r="ON4" s="116" t="s">
        <v>243</v>
      </c>
      <c r="OO4" s="112" t="s">
        <v>256</v>
      </c>
      <c r="OP4" s="105"/>
      <c r="OQ4" s="112" t="s">
        <v>257</v>
      </c>
      <c r="OR4" s="116">
        <v>85</v>
      </c>
      <c r="OS4" s="110"/>
      <c r="OT4" s="116" t="s">
        <v>243</v>
      </c>
      <c r="OU4" s="112" t="s">
        <v>243</v>
      </c>
      <c r="OV4" s="105"/>
      <c r="OW4" s="112" t="s">
        <v>257</v>
      </c>
      <c r="OX4" s="116" t="s">
        <v>243</v>
      </c>
      <c r="OY4" s="110"/>
      <c r="OZ4" s="116" t="s">
        <v>243</v>
      </c>
      <c r="PA4" s="112" t="s">
        <v>256</v>
      </c>
      <c r="PB4" s="105"/>
      <c r="PC4" s="112" t="s">
        <v>257</v>
      </c>
      <c r="PD4" s="116" t="s">
        <v>243</v>
      </c>
      <c r="PE4" s="110"/>
      <c r="PF4" s="116" t="s">
        <v>243</v>
      </c>
      <c r="PG4" s="112" t="s">
        <v>256</v>
      </c>
      <c r="PH4" s="105"/>
      <c r="PI4" s="112" t="s">
        <v>257</v>
      </c>
      <c r="PJ4" s="116" t="s">
        <v>243</v>
      </c>
      <c r="PK4" s="110"/>
      <c r="PL4" s="116" t="s">
        <v>243</v>
      </c>
      <c r="PM4" s="112" t="s">
        <v>256</v>
      </c>
      <c r="PN4" s="105"/>
      <c r="PO4" s="112" t="s">
        <v>257</v>
      </c>
      <c r="PP4" s="116" t="s">
        <v>243</v>
      </c>
      <c r="PQ4" s="110"/>
      <c r="PR4" s="116" t="s">
        <v>243</v>
      </c>
      <c r="PS4" s="112" t="s">
        <v>256</v>
      </c>
      <c r="PT4" s="105"/>
      <c r="PU4" s="112" t="s">
        <v>257</v>
      </c>
      <c r="PV4" s="116" t="s">
        <v>243</v>
      </c>
      <c r="PW4" s="110"/>
      <c r="PX4" s="116" t="s">
        <v>243</v>
      </c>
      <c r="PY4" s="112" t="s">
        <v>256</v>
      </c>
      <c r="PZ4" s="105"/>
      <c r="QA4" s="112" t="s">
        <v>257</v>
      </c>
      <c r="QB4" s="116" t="s">
        <v>243</v>
      </c>
      <c r="QC4" s="110"/>
      <c r="QD4" s="116" t="s">
        <v>243</v>
      </c>
      <c r="QE4" s="112" t="s">
        <v>256</v>
      </c>
      <c r="QF4" s="105"/>
      <c r="QG4" s="112" t="s">
        <v>257</v>
      </c>
      <c r="QH4" s="116" t="s">
        <v>243</v>
      </c>
      <c r="QI4" s="110"/>
      <c r="QJ4" s="116" t="s">
        <v>243</v>
      </c>
      <c r="QK4" s="112" t="s">
        <v>256</v>
      </c>
      <c r="QL4" s="105"/>
      <c r="QM4" s="112" t="s">
        <v>257</v>
      </c>
      <c r="QN4" s="116" t="s">
        <v>243</v>
      </c>
      <c r="QO4" s="110"/>
      <c r="QP4" s="116" t="s">
        <v>243</v>
      </c>
      <c r="QQ4" s="112" t="s">
        <v>256</v>
      </c>
      <c r="QR4" s="105"/>
      <c r="QS4" s="112" t="s">
        <v>257</v>
      </c>
    </row>
    <row r="5" spans="1:461" ht="12.75" x14ac:dyDescent="0.2">
      <c r="A5" s="86" t="s">
        <v>432</v>
      </c>
      <c r="B5" s="87" t="s">
        <v>406</v>
      </c>
      <c r="C5" s="86" t="s">
        <v>68</v>
      </c>
      <c r="D5" s="86" t="s">
        <v>239</v>
      </c>
      <c r="E5" s="112">
        <v>0.81900000000000006</v>
      </c>
      <c r="F5" s="112" t="s">
        <v>240</v>
      </c>
      <c r="G5" s="113" t="s">
        <v>21</v>
      </c>
      <c r="H5" s="113" t="s">
        <v>72</v>
      </c>
      <c r="I5" s="113" t="s">
        <v>21</v>
      </c>
      <c r="J5" s="113"/>
      <c r="K5" s="113" t="s">
        <v>21</v>
      </c>
      <c r="L5" s="114">
        <v>1</v>
      </c>
      <c r="M5" s="109"/>
      <c r="Z5" s="103"/>
      <c r="AA5" s="104"/>
      <c r="AB5" s="103"/>
      <c r="AC5" s="104"/>
      <c r="AD5" s="103"/>
      <c r="AE5" s="104"/>
      <c r="AF5" s="103"/>
      <c r="AG5" s="104"/>
      <c r="AH5" s="103"/>
      <c r="AI5" s="104"/>
      <c r="AJ5" s="103"/>
      <c r="AK5" s="104"/>
      <c r="AL5" s="103"/>
      <c r="AM5" s="104"/>
      <c r="AN5" s="103"/>
      <c r="AO5" s="104"/>
      <c r="AP5" s="106">
        <v>8500</v>
      </c>
      <c r="AQ5" s="107" t="s">
        <v>433</v>
      </c>
      <c r="AR5" s="103"/>
      <c r="AS5" s="104"/>
      <c r="AT5" s="106">
        <v>8500</v>
      </c>
      <c r="AU5" s="107" t="s">
        <v>433</v>
      </c>
      <c r="AV5" s="106" t="s">
        <v>243</v>
      </c>
      <c r="AW5" s="107" t="s">
        <v>244</v>
      </c>
      <c r="AX5" s="106">
        <v>2000</v>
      </c>
      <c r="AY5" s="107" t="s">
        <v>380</v>
      </c>
      <c r="AZ5" s="108">
        <v>0</v>
      </c>
      <c r="BA5" s="103"/>
      <c r="BB5" s="104"/>
      <c r="BC5" s="105"/>
      <c r="BD5" s="106">
        <v>4000</v>
      </c>
      <c r="BE5" s="107" t="s">
        <v>430</v>
      </c>
      <c r="BF5" s="106" t="s">
        <v>243</v>
      </c>
      <c r="BG5" s="107" t="s">
        <v>244</v>
      </c>
      <c r="BH5" s="106">
        <v>0</v>
      </c>
      <c r="BI5" s="107" t="s">
        <v>335</v>
      </c>
      <c r="BJ5" s="108">
        <v>0</v>
      </c>
      <c r="BK5" s="103"/>
      <c r="BL5" s="104"/>
      <c r="BM5" s="105"/>
      <c r="BN5" s="106">
        <v>0</v>
      </c>
      <c r="BO5" s="107" t="s">
        <v>335</v>
      </c>
      <c r="BP5" s="106" t="s">
        <v>243</v>
      </c>
      <c r="BQ5" s="107" t="s">
        <v>244</v>
      </c>
      <c r="BR5" s="103"/>
      <c r="BS5" s="104"/>
      <c r="BT5" s="105"/>
      <c r="BU5" s="103"/>
      <c r="BV5" s="104"/>
      <c r="BW5" s="105"/>
      <c r="BX5" s="103"/>
      <c r="BY5" s="104"/>
      <c r="BZ5" s="103"/>
      <c r="CA5" s="104"/>
      <c r="CB5" s="115" t="s">
        <v>21</v>
      </c>
      <c r="CC5" s="115" t="s">
        <v>21</v>
      </c>
      <c r="CD5" s="116" t="s">
        <v>240</v>
      </c>
      <c r="CE5" s="117" t="s">
        <v>240</v>
      </c>
      <c r="CF5" s="118" t="s">
        <v>240</v>
      </c>
      <c r="CG5" s="118" t="s">
        <v>240</v>
      </c>
      <c r="CH5" s="118" t="s">
        <v>240</v>
      </c>
      <c r="DJ5" s="116">
        <v>25</v>
      </c>
      <c r="DK5" s="110"/>
      <c r="DL5" s="116" t="s">
        <v>243</v>
      </c>
      <c r="DM5" s="112" t="s">
        <v>243</v>
      </c>
      <c r="DN5" s="105"/>
      <c r="DO5" s="112" t="s">
        <v>256</v>
      </c>
      <c r="DP5" s="116">
        <v>50</v>
      </c>
      <c r="DQ5" s="110"/>
      <c r="DR5" s="116" t="s">
        <v>243</v>
      </c>
      <c r="DS5" s="112" t="s">
        <v>243</v>
      </c>
      <c r="DT5" s="105"/>
      <c r="DU5" s="112" t="s">
        <v>256</v>
      </c>
      <c r="DV5" s="116">
        <v>25</v>
      </c>
      <c r="DW5" s="110"/>
      <c r="DX5" s="116" t="s">
        <v>243</v>
      </c>
      <c r="DY5" s="112" t="s">
        <v>243</v>
      </c>
      <c r="DZ5" s="105"/>
      <c r="EA5" s="112" t="s">
        <v>256</v>
      </c>
      <c r="EB5" s="116">
        <v>350</v>
      </c>
      <c r="EC5" s="110"/>
      <c r="ED5" s="116" t="s">
        <v>243</v>
      </c>
      <c r="EE5" s="112" t="s">
        <v>243</v>
      </c>
      <c r="EF5" s="105"/>
      <c r="EG5" s="112" t="s">
        <v>256</v>
      </c>
      <c r="EH5" s="116" t="s">
        <v>243</v>
      </c>
      <c r="EI5" s="110"/>
      <c r="EJ5" s="116" t="s">
        <v>243</v>
      </c>
      <c r="EK5" s="112" t="s">
        <v>255</v>
      </c>
      <c r="EL5" s="105"/>
      <c r="EM5" s="112" t="s">
        <v>256</v>
      </c>
      <c r="EN5" s="116" t="s">
        <v>243</v>
      </c>
      <c r="EO5" s="110"/>
      <c r="EP5" s="116" t="s">
        <v>243</v>
      </c>
      <c r="EQ5" s="112" t="s">
        <v>255</v>
      </c>
      <c r="ER5" s="105"/>
      <c r="ES5" s="112" t="s">
        <v>256</v>
      </c>
      <c r="ET5" s="116" t="s">
        <v>243</v>
      </c>
      <c r="EU5" s="110"/>
      <c r="EV5" s="116" t="s">
        <v>243</v>
      </c>
      <c r="EW5" s="112" t="s">
        <v>255</v>
      </c>
      <c r="EX5" s="105"/>
      <c r="EY5" s="112" t="s">
        <v>256</v>
      </c>
      <c r="EZ5" s="116">
        <v>25</v>
      </c>
      <c r="FA5" s="110"/>
      <c r="FB5" s="116" t="s">
        <v>243</v>
      </c>
      <c r="FC5" s="112" t="s">
        <v>243</v>
      </c>
      <c r="FD5" s="105"/>
      <c r="FE5" s="112" t="s">
        <v>249</v>
      </c>
      <c r="FF5" s="116">
        <v>50</v>
      </c>
      <c r="FG5" s="110"/>
      <c r="FH5" s="116" t="s">
        <v>243</v>
      </c>
      <c r="FI5" s="112" t="s">
        <v>243</v>
      </c>
      <c r="FJ5" s="105"/>
      <c r="FK5" s="112" t="s">
        <v>256</v>
      </c>
      <c r="FL5" s="116" t="s">
        <v>243</v>
      </c>
      <c r="FM5" s="110"/>
      <c r="FN5" s="116" t="s">
        <v>243</v>
      </c>
      <c r="FO5" s="112" t="s">
        <v>255</v>
      </c>
      <c r="FP5" s="105"/>
      <c r="FQ5" s="112" t="s">
        <v>256</v>
      </c>
      <c r="FR5" s="116">
        <v>400</v>
      </c>
      <c r="FS5" s="110"/>
      <c r="FT5" s="116">
        <v>400</v>
      </c>
      <c r="FU5" s="112" t="s">
        <v>243</v>
      </c>
      <c r="FV5" s="105"/>
      <c r="FW5" s="112" t="s">
        <v>243</v>
      </c>
      <c r="FX5" s="116" t="s">
        <v>243</v>
      </c>
      <c r="FY5" s="110"/>
      <c r="FZ5" s="116" t="s">
        <v>243</v>
      </c>
      <c r="GA5" s="112" t="s">
        <v>255</v>
      </c>
      <c r="GB5" s="105"/>
      <c r="GC5" s="112" t="s">
        <v>255</v>
      </c>
      <c r="GD5" s="116" t="s">
        <v>283</v>
      </c>
      <c r="GE5" s="110"/>
      <c r="GF5" s="116" t="s">
        <v>243</v>
      </c>
      <c r="GG5" s="112" t="s">
        <v>243</v>
      </c>
      <c r="GH5" s="105"/>
      <c r="GI5" s="112" t="s">
        <v>256</v>
      </c>
      <c r="GJ5" s="116" t="s">
        <v>243</v>
      </c>
      <c r="GK5" s="110"/>
      <c r="GL5" s="116" t="s">
        <v>243</v>
      </c>
      <c r="GM5" s="112" t="s">
        <v>255</v>
      </c>
      <c r="GN5" s="105"/>
      <c r="GO5" s="112" t="s">
        <v>256</v>
      </c>
      <c r="GP5" s="116" t="s">
        <v>243</v>
      </c>
      <c r="GQ5" s="110"/>
      <c r="GR5" s="116" t="s">
        <v>243</v>
      </c>
      <c r="GS5" s="112" t="s">
        <v>255</v>
      </c>
      <c r="GT5" s="105"/>
      <c r="GU5" s="112">
        <v>1</v>
      </c>
      <c r="GV5" s="116" t="s">
        <v>283</v>
      </c>
      <c r="GW5" s="110"/>
      <c r="GX5" s="116" t="s">
        <v>243</v>
      </c>
      <c r="GY5" s="112" t="s">
        <v>243</v>
      </c>
      <c r="GZ5" s="105"/>
      <c r="HA5" s="112" t="s">
        <v>256</v>
      </c>
      <c r="HB5" s="116" t="s">
        <v>243</v>
      </c>
      <c r="HC5" s="110"/>
      <c r="HD5" s="116" t="s">
        <v>243</v>
      </c>
      <c r="HE5" s="112" t="s">
        <v>251</v>
      </c>
      <c r="HF5" s="105"/>
      <c r="HG5" s="112" t="s">
        <v>256</v>
      </c>
      <c r="HH5" s="116" t="s">
        <v>284</v>
      </c>
      <c r="HI5" s="110"/>
      <c r="HJ5" s="116" t="s">
        <v>243</v>
      </c>
      <c r="HK5" s="112" t="s">
        <v>243</v>
      </c>
      <c r="HL5" s="105"/>
      <c r="HM5" s="112" t="s">
        <v>256</v>
      </c>
      <c r="HN5" s="116">
        <v>25</v>
      </c>
      <c r="HO5" s="110"/>
      <c r="HP5" s="116" t="s">
        <v>243</v>
      </c>
      <c r="HQ5" s="112" t="s">
        <v>243</v>
      </c>
      <c r="HR5" s="105"/>
      <c r="HS5" s="112" t="s">
        <v>256</v>
      </c>
      <c r="HT5" s="116" t="s">
        <v>283</v>
      </c>
      <c r="HU5" s="110"/>
      <c r="HV5" s="116" t="s">
        <v>243</v>
      </c>
      <c r="HW5" s="112" t="s">
        <v>243</v>
      </c>
      <c r="HX5" s="105"/>
      <c r="HY5" s="112" t="s">
        <v>256</v>
      </c>
      <c r="HZ5" s="116">
        <v>25</v>
      </c>
      <c r="IA5" s="110"/>
      <c r="IB5" s="116" t="s">
        <v>243</v>
      </c>
      <c r="IC5" s="112" t="s">
        <v>243</v>
      </c>
      <c r="ID5" s="105"/>
      <c r="IE5" s="112" t="s">
        <v>256</v>
      </c>
      <c r="IF5" s="116" t="s">
        <v>283</v>
      </c>
      <c r="IG5" s="110"/>
      <c r="IH5" s="116" t="s">
        <v>243</v>
      </c>
      <c r="II5" s="112" t="s">
        <v>243</v>
      </c>
      <c r="IJ5" s="105"/>
      <c r="IK5" s="112" t="s">
        <v>256</v>
      </c>
      <c r="IL5" s="116">
        <v>10</v>
      </c>
      <c r="IM5" s="110"/>
      <c r="IN5" s="116">
        <v>10</v>
      </c>
      <c r="IO5" s="112" t="s">
        <v>243</v>
      </c>
      <c r="IP5" s="105"/>
      <c r="IQ5" s="112" t="s">
        <v>243</v>
      </c>
      <c r="IR5" s="116">
        <v>60</v>
      </c>
      <c r="IS5" s="110"/>
      <c r="IT5" s="116">
        <v>60</v>
      </c>
      <c r="IU5" s="112" t="s">
        <v>243</v>
      </c>
      <c r="IV5" s="105"/>
      <c r="IW5" s="112" t="s">
        <v>243</v>
      </c>
      <c r="IX5" s="116">
        <v>150</v>
      </c>
      <c r="IY5" s="110"/>
      <c r="IZ5" s="116">
        <v>150</v>
      </c>
      <c r="JA5" s="112" t="s">
        <v>243</v>
      </c>
      <c r="JB5" s="105"/>
      <c r="JC5" s="112" t="s">
        <v>243</v>
      </c>
      <c r="JD5" s="116">
        <v>150</v>
      </c>
      <c r="JE5" s="110"/>
      <c r="JF5" s="116">
        <v>150</v>
      </c>
      <c r="JG5" s="112" t="s">
        <v>243</v>
      </c>
      <c r="JH5" s="105"/>
      <c r="JI5" s="112" t="s">
        <v>243</v>
      </c>
      <c r="JJ5" s="116">
        <v>25</v>
      </c>
      <c r="JK5" s="110"/>
      <c r="JL5" s="116" t="s">
        <v>243</v>
      </c>
      <c r="JM5" s="112" t="s">
        <v>243</v>
      </c>
      <c r="JN5" s="105"/>
      <c r="JO5" s="112" t="s">
        <v>256</v>
      </c>
      <c r="JP5" s="116">
        <v>25</v>
      </c>
      <c r="JQ5" s="110"/>
      <c r="JR5" s="116" t="s">
        <v>243</v>
      </c>
      <c r="JS5" s="112" t="s">
        <v>243</v>
      </c>
      <c r="JT5" s="105"/>
      <c r="JU5" s="112" t="s">
        <v>256</v>
      </c>
      <c r="JV5" s="116">
        <v>25</v>
      </c>
      <c r="JW5" s="110"/>
      <c r="JX5" s="116" t="s">
        <v>243</v>
      </c>
      <c r="JY5" s="112" t="s">
        <v>243</v>
      </c>
      <c r="JZ5" s="105"/>
      <c r="KA5" s="112" t="s">
        <v>256</v>
      </c>
      <c r="KB5" s="116" t="s">
        <v>243</v>
      </c>
      <c r="KC5" s="110"/>
      <c r="KD5" s="116" t="s">
        <v>243</v>
      </c>
      <c r="KE5" s="112" t="s">
        <v>255</v>
      </c>
      <c r="KF5" s="105"/>
      <c r="KG5" s="112" t="s">
        <v>256</v>
      </c>
      <c r="KH5" s="116" t="s">
        <v>243</v>
      </c>
      <c r="KI5" s="110"/>
      <c r="KJ5" s="116" t="s">
        <v>243</v>
      </c>
      <c r="KK5" s="112" t="s">
        <v>255</v>
      </c>
      <c r="KL5" s="105"/>
      <c r="KM5" s="112" t="s">
        <v>256</v>
      </c>
      <c r="KN5" s="116">
        <v>350</v>
      </c>
      <c r="KO5" s="110"/>
      <c r="KP5" s="116" t="s">
        <v>243</v>
      </c>
      <c r="KQ5" s="112" t="s">
        <v>243</v>
      </c>
      <c r="KR5" s="105"/>
      <c r="KS5" s="112" t="s">
        <v>256</v>
      </c>
      <c r="KT5" s="116" t="s">
        <v>243</v>
      </c>
      <c r="KU5" s="110"/>
      <c r="KV5" s="116" t="s">
        <v>243</v>
      </c>
      <c r="KW5" s="112" t="s">
        <v>251</v>
      </c>
      <c r="KX5" s="105"/>
      <c r="KY5" s="112" t="s">
        <v>256</v>
      </c>
      <c r="KZ5" s="116" t="s">
        <v>243</v>
      </c>
      <c r="LA5" s="110"/>
      <c r="LB5" s="116" t="s">
        <v>243</v>
      </c>
      <c r="LC5" s="112" t="s">
        <v>255</v>
      </c>
      <c r="LD5" s="105"/>
      <c r="LE5" s="112" t="s">
        <v>256</v>
      </c>
      <c r="LF5" s="116">
        <v>25</v>
      </c>
      <c r="LG5" s="110"/>
      <c r="LH5" s="116" t="s">
        <v>243</v>
      </c>
      <c r="LI5" s="112" t="s">
        <v>243</v>
      </c>
      <c r="LJ5" s="105"/>
      <c r="LK5" s="112" t="s">
        <v>249</v>
      </c>
      <c r="LL5" s="116" t="s">
        <v>243</v>
      </c>
      <c r="LM5" s="110"/>
      <c r="LN5" s="116" t="s">
        <v>243</v>
      </c>
      <c r="LO5" s="112">
        <v>0.5</v>
      </c>
      <c r="LP5" s="105"/>
      <c r="LQ5" s="112" t="s">
        <v>249</v>
      </c>
      <c r="LR5" s="116" t="s">
        <v>243</v>
      </c>
      <c r="LS5" s="110"/>
      <c r="LT5" s="116" t="s">
        <v>243</v>
      </c>
      <c r="LU5" s="112" t="s">
        <v>255</v>
      </c>
      <c r="LV5" s="105"/>
      <c r="LW5" s="112" t="s">
        <v>256</v>
      </c>
      <c r="LX5" s="116">
        <v>25</v>
      </c>
      <c r="LY5" s="110"/>
      <c r="LZ5" s="116" t="s">
        <v>243</v>
      </c>
      <c r="MA5" s="112" t="s">
        <v>243</v>
      </c>
      <c r="MB5" s="105"/>
      <c r="MC5" s="112" t="s">
        <v>256</v>
      </c>
      <c r="MD5" s="116">
        <v>25</v>
      </c>
      <c r="ME5" s="110"/>
      <c r="MF5" s="116" t="s">
        <v>243</v>
      </c>
      <c r="MG5" s="112" t="s">
        <v>243</v>
      </c>
      <c r="MH5" s="105"/>
      <c r="MI5" s="112" t="s">
        <v>256</v>
      </c>
      <c r="MJ5" s="116" t="s">
        <v>243</v>
      </c>
      <c r="MK5" s="110"/>
      <c r="ML5" s="116" t="s">
        <v>243</v>
      </c>
      <c r="MM5" s="112" t="s">
        <v>251</v>
      </c>
      <c r="MN5" s="105"/>
      <c r="MO5" s="112" t="s">
        <v>256</v>
      </c>
      <c r="MP5" s="116">
        <v>25</v>
      </c>
      <c r="MQ5" s="110"/>
      <c r="MR5" s="116" t="s">
        <v>243</v>
      </c>
      <c r="MS5" s="112" t="s">
        <v>243</v>
      </c>
      <c r="MT5" s="105"/>
      <c r="MU5" s="112" t="s">
        <v>256</v>
      </c>
      <c r="MV5" s="116">
        <v>50</v>
      </c>
      <c r="MW5" s="110"/>
      <c r="MX5" s="116" t="s">
        <v>243</v>
      </c>
      <c r="MY5" s="112" t="s">
        <v>243</v>
      </c>
      <c r="MZ5" s="105"/>
      <c r="NA5" s="112" t="s">
        <v>256</v>
      </c>
      <c r="NB5" s="116" t="s">
        <v>243</v>
      </c>
      <c r="NC5" s="110"/>
      <c r="ND5" s="116" t="s">
        <v>243</v>
      </c>
      <c r="NE5" s="112" t="s">
        <v>256</v>
      </c>
      <c r="NF5" s="105"/>
      <c r="NG5" s="112" t="s">
        <v>257</v>
      </c>
      <c r="NH5" s="116" t="s">
        <v>243</v>
      </c>
      <c r="NI5" s="110"/>
      <c r="NJ5" s="116" t="s">
        <v>243</v>
      </c>
      <c r="NK5" s="112" t="s">
        <v>249</v>
      </c>
      <c r="NL5" s="105"/>
      <c r="NM5" s="112" t="s">
        <v>249</v>
      </c>
      <c r="NN5" s="116" t="s">
        <v>243</v>
      </c>
      <c r="NO5" s="110"/>
      <c r="NP5" s="116" t="s">
        <v>243</v>
      </c>
      <c r="NQ5" s="112" t="s">
        <v>249</v>
      </c>
      <c r="NR5" s="105"/>
      <c r="NS5" s="112" t="s">
        <v>249</v>
      </c>
      <c r="NT5" s="116">
        <v>350</v>
      </c>
      <c r="NU5" s="110"/>
      <c r="NV5" s="116" t="s">
        <v>243</v>
      </c>
      <c r="NW5" s="112" t="s">
        <v>243</v>
      </c>
      <c r="NX5" s="105"/>
      <c r="NY5" s="112" t="s">
        <v>256</v>
      </c>
      <c r="NZ5" s="116" t="s">
        <v>284</v>
      </c>
      <c r="OA5" s="110"/>
      <c r="OB5" s="116" t="s">
        <v>243</v>
      </c>
      <c r="OC5" s="112" t="s">
        <v>243</v>
      </c>
      <c r="OD5" s="105"/>
      <c r="OE5" s="112" t="s">
        <v>256</v>
      </c>
      <c r="OF5" s="116" t="s">
        <v>243</v>
      </c>
      <c r="OG5" s="110"/>
      <c r="OH5" s="116" t="s">
        <v>243</v>
      </c>
      <c r="OI5" s="112" t="s">
        <v>255</v>
      </c>
      <c r="OJ5" s="105"/>
      <c r="OK5" s="112" t="s">
        <v>255</v>
      </c>
      <c r="OL5" s="116" t="s">
        <v>243</v>
      </c>
      <c r="OM5" s="110"/>
      <c r="ON5" s="116" t="s">
        <v>243</v>
      </c>
      <c r="OO5" s="112" t="s">
        <v>255</v>
      </c>
      <c r="OP5" s="105"/>
      <c r="OQ5" s="112" t="s">
        <v>256</v>
      </c>
      <c r="OR5" s="116">
        <v>50</v>
      </c>
      <c r="OS5" s="110"/>
      <c r="OT5" s="116" t="s">
        <v>243</v>
      </c>
      <c r="OU5" s="112" t="s">
        <v>243</v>
      </c>
      <c r="OV5" s="105"/>
      <c r="OW5" s="112" t="s">
        <v>256</v>
      </c>
      <c r="OX5" s="116" t="s">
        <v>243</v>
      </c>
      <c r="OY5" s="110"/>
      <c r="OZ5" s="116" t="s">
        <v>243</v>
      </c>
      <c r="PA5" s="112" t="s">
        <v>255</v>
      </c>
      <c r="PB5" s="105"/>
      <c r="PC5" s="112" t="s">
        <v>256</v>
      </c>
      <c r="PD5" s="116" t="s">
        <v>243</v>
      </c>
      <c r="PE5" s="110"/>
      <c r="PF5" s="116" t="s">
        <v>243</v>
      </c>
      <c r="PG5" s="112" t="s">
        <v>255</v>
      </c>
      <c r="PH5" s="105"/>
      <c r="PI5" s="112" t="s">
        <v>256</v>
      </c>
      <c r="PJ5" s="116" t="s">
        <v>243</v>
      </c>
      <c r="PK5" s="110"/>
      <c r="PL5" s="116" t="s">
        <v>243</v>
      </c>
      <c r="PM5" s="112" t="s">
        <v>255</v>
      </c>
      <c r="PN5" s="105"/>
      <c r="PO5" s="112" t="s">
        <v>256</v>
      </c>
      <c r="PP5" s="116" t="s">
        <v>243</v>
      </c>
      <c r="PQ5" s="110"/>
      <c r="PR5" s="116" t="s">
        <v>243</v>
      </c>
      <c r="PS5" s="112" t="s">
        <v>255</v>
      </c>
      <c r="PT5" s="105"/>
      <c r="PU5" s="112" t="s">
        <v>256</v>
      </c>
      <c r="PV5" s="116" t="s">
        <v>243</v>
      </c>
      <c r="PW5" s="110"/>
      <c r="PX5" s="116" t="s">
        <v>243</v>
      </c>
      <c r="PY5" s="112" t="s">
        <v>255</v>
      </c>
      <c r="PZ5" s="105"/>
      <c r="QA5" s="112" t="s">
        <v>256</v>
      </c>
      <c r="QB5" s="116" t="s">
        <v>243</v>
      </c>
      <c r="QC5" s="110"/>
      <c r="QD5" s="116" t="s">
        <v>243</v>
      </c>
      <c r="QE5" s="112" t="s">
        <v>255</v>
      </c>
      <c r="QF5" s="105"/>
      <c r="QG5" s="112" t="s">
        <v>256</v>
      </c>
      <c r="QH5" s="116" t="s">
        <v>243</v>
      </c>
      <c r="QI5" s="110"/>
      <c r="QJ5" s="116" t="s">
        <v>243</v>
      </c>
      <c r="QK5" s="112" t="s">
        <v>255</v>
      </c>
      <c r="QL5" s="105"/>
      <c r="QM5" s="112" t="s">
        <v>256</v>
      </c>
      <c r="QN5" s="116" t="s">
        <v>284</v>
      </c>
      <c r="QO5" s="110"/>
      <c r="QP5" s="116" t="s">
        <v>243</v>
      </c>
      <c r="QQ5" s="112" t="s">
        <v>243</v>
      </c>
      <c r="QR5" s="105"/>
      <c r="QS5" s="112" t="s">
        <v>256</v>
      </c>
    </row>
    <row r="6" spans="1:461" ht="12.75" x14ac:dyDescent="0.2">
      <c r="A6" s="86" t="s">
        <v>434</v>
      </c>
      <c r="B6" s="87" t="s">
        <v>409</v>
      </c>
      <c r="C6" s="86" t="s">
        <v>347</v>
      </c>
      <c r="D6" s="86" t="s">
        <v>376</v>
      </c>
      <c r="E6" s="112">
        <v>0.91799999999999993</v>
      </c>
      <c r="F6" s="112" t="s">
        <v>240</v>
      </c>
      <c r="G6" s="113" t="s">
        <v>21</v>
      </c>
      <c r="H6" s="113" t="s">
        <v>72</v>
      </c>
      <c r="I6" s="113" t="s">
        <v>21</v>
      </c>
      <c r="J6" s="113"/>
      <c r="K6" s="113" t="s">
        <v>21</v>
      </c>
      <c r="L6" s="114">
        <v>1</v>
      </c>
      <c r="M6" s="109"/>
      <c r="Z6" s="103"/>
      <c r="AA6" s="104"/>
      <c r="AB6" s="103"/>
      <c r="AC6" s="104"/>
      <c r="AD6" s="103"/>
      <c r="AE6" s="104"/>
      <c r="AF6" s="103"/>
      <c r="AG6" s="104"/>
      <c r="AH6" s="103"/>
      <c r="AI6" s="104"/>
      <c r="AJ6" s="103"/>
      <c r="AK6" s="104"/>
      <c r="AL6" s="103"/>
      <c r="AM6" s="104"/>
      <c r="AN6" s="103"/>
      <c r="AO6" s="104"/>
      <c r="AP6" s="106">
        <v>3500</v>
      </c>
      <c r="AQ6" s="107" t="s">
        <v>278</v>
      </c>
      <c r="AR6" s="103"/>
      <c r="AS6" s="104"/>
      <c r="AT6" s="106">
        <v>9000</v>
      </c>
      <c r="AU6" s="107" t="s">
        <v>435</v>
      </c>
      <c r="AV6" s="106" t="s">
        <v>243</v>
      </c>
      <c r="AW6" s="107" t="s">
        <v>244</v>
      </c>
      <c r="AX6" s="106">
        <v>500</v>
      </c>
      <c r="AY6" s="107" t="s">
        <v>436</v>
      </c>
      <c r="AZ6" s="108">
        <v>0</v>
      </c>
      <c r="BA6" s="103"/>
      <c r="BB6" s="104"/>
      <c r="BC6" s="105"/>
      <c r="BD6" s="106">
        <v>3500</v>
      </c>
      <c r="BE6" s="107" t="s">
        <v>278</v>
      </c>
      <c r="BF6" s="106" t="s">
        <v>243</v>
      </c>
      <c r="BG6" s="107" t="s">
        <v>244</v>
      </c>
      <c r="BH6" s="106">
        <v>0</v>
      </c>
      <c r="BI6" s="107" t="s">
        <v>335</v>
      </c>
      <c r="BJ6" s="108">
        <v>0</v>
      </c>
      <c r="BK6" s="103"/>
      <c r="BL6" s="104"/>
      <c r="BM6" s="105"/>
      <c r="BN6" s="106">
        <v>0</v>
      </c>
      <c r="BO6" s="107" t="s">
        <v>335</v>
      </c>
      <c r="BP6" s="106" t="s">
        <v>243</v>
      </c>
      <c r="BQ6" s="107" t="s">
        <v>244</v>
      </c>
      <c r="BR6" s="103"/>
      <c r="BS6" s="104"/>
      <c r="BT6" s="105"/>
      <c r="BU6" s="103"/>
      <c r="BV6" s="104"/>
      <c r="BW6" s="105"/>
      <c r="BX6" s="103"/>
      <c r="BY6" s="104"/>
      <c r="BZ6" s="103"/>
      <c r="CA6" s="104"/>
      <c r="CB6" s="115" t="s">
        <v>21</v>
      </c>
      <c r="CC6" s="115" t="s">
        <v>21</v>
      </c>
      <c r="CD6" s="116" t="s">
        <v>240</v>
      </c>
      <c r="CE6" s="117" t="s">
        <v>240</v>
      </c>
      <c r="CF6" s="118" t="s">
        <v>240</v>
      </c>
      <c r="CG6" s="118" t="s">
        <v>240</v>
      </c>
      <c r="CH6" s="118" t="s">
        <v>240</v>
      </c>
      <c r="DJ6" s="116">
        <v>15</v>
      </c>
      <c r="DK6" s="110"/>
      <c r="DL6" s="116" t="s">
        <v>243</v>
      </c>
      <c r="DM6" s="112" t="s">
        <v>243</v>
      </c>
      <c r="DN6" s="105"/>
      <c r="DO6" s="112" t="s">
        <v>256</v>
      </c>
      <c r="DP6" s="116">
        <v>35</v>
      </c>
      <c r="DQ6" s="110"/>
      <c r="DR6" s="116" t="s">
        <v>243</v>
      </c>
      <c r="DS6" s="112" t="s">
        <v>243</v>
      </c>
      <c r="DT6" s="105"/>
      <c r="DU6" s="112" t="s">
        <v>256</v>
      </c>
      <c r="DV6" s="116">
        <v>15</v>
      </c>
      <c r="DW6" s="110"/>
      <c r="DX6" s="116" t="s">
        <v>243</v>
      </c>
      <c r="DY6" s="112" t="s">
        <v>243</v>
      </c>
      <c r="DZ6" s="105"/>
      <c r="EA6" s="112" t="s">
        <v>256</v>
      </c>
      <c r="EB6" s="116">
        <v>200</v>
      </c>
      <c r="EC6" s="110"/>
      <c r="ED6" s="116" t="s">
        <v>243</v>
      </c>
      <c r="EE6" s="112" t="s">
        <v>243</v>
      </c>
      <c r="EF6" s="105"/>
      <c r="EG6" s="112" t="s">
        <v>256</v>
      </c>
      <c r="EH6" s="116" t="s">
        <v>243</v>
      </c>
      <c r="EI6" s="110"/>
      <c r="EJ6" s="116" t="s">
        <v>243</v>
      </c>
      <c r="EK6" s="112" t="s">
        <v>255</v>
      </c>
      <c r="EL6" s="105"/>
      <c r="EM6" s="112" t="s">
        <v>256</v>
      </c>
      <c r="EN6" s="116" t="s">
        <v>243</v>
      </c>
      <c r="EO6" s="110"/>
      <c r="EP6" s="116" t="s">
        <v>243</v>
      </c>
      <c r="EQ6" s="112" t="s">
        <v>255</v>
      </c>
      <c r="ER6" s="105"/>
      <c r="ES6" s="112" t="s">
        <v>256</v>
      </c>
      <c r="ET6" s="116" t="s">
        <v>243</v>
      </c>
      <c r="EU6" s="110"/>
      <c r="EV6" s="116" t="s">
        <v>243</v>
      </c>
      <c r="EW6" s="112" t="s">
        <v>255</v>
      </c>
      <c r="EX6" s="105"/>
      <c r="EY6" s="112" t="s">
        <v>256</v>
      </c>
      <c r="EZ6" s="116">
        <v>15</v>
      </c>
      <c r="FA6" s="110"/>
      <c r="FB6" s="116" t="s">
        <v>243</v>
      </c>
      <c r="FC6" s="112" t="s">
        <v>243</v>
      </c>
      <c r="FD6" s="105"/>
      <c r="FE6" s="112" t="s">
        <v>249</v>
      </c>
      <c r="FF6" s="116">
        <v>35</v>
      </c>
      <c r="FG6" s="110"/>
      <c r="FH6" s="116" t="s">
        <v>243</v>
      </c>
      <c r="FI6" s="112" t="s">
        <v>243</v>
      </c>
      <c r="FJ6" s="105"/>
      <c r="FK6" s="112" t="s">
        <v>256</v>
      </c>
      <c r="FL6" s="116" t="s">
        <v>243</v>
      </c>
      <c r="FM6" s="110"/>
      <c r="FN6" s="116" t="s">
        <v>243</v>
      </c>
      <c r="FO6" s="112" t="s">
        <v>255</v>
      </c>
      <c r="FP6" s="105"/>
      <c r="FQ6" s="112" t="s">
        <v>256</v>
      </c>
      <c r="FR6" s="116">
        <v>300</v>
      </c>
      <c r="FS6" s="110"/>
      <c r="FT6" s="116">
        <v>300</v>
      </c>
      <c r="FU6" s="112" t="s">
        <v>243</v>
      </c>
      <c r="FV6" s="105"/>
      <c r="FW6" s="112" t="s">
        <v>243</v>
      </c>
      <c r="FX6" s="116" t="s">
        <v>243</v>
      </c>
      <c r="FY6" s="110"/>
      <c r="FZ6" s="116" t="s">
        <v>243</v>
      </c>
      <c r="GA6" s="112" t="s">
        <v>255</v>
      </c>
      <c r="GB6" s="105"/>
      <c r="GC6" s="112" t="s">
        <v>255</v>
      </c>
      <c r="GD6" s="116" t="s">
        <v>437</v>
      </c>
      <c r="GE6" s="110"/>
      <c r="GF6" s="116" t="s">
        <v>243</v>
      </c>
      <c r="GG6" s="112" t="s">
        <v>243</v>
      </c>
      <c r="GH6" s="105"/>
      <c r="GI6" s="112" t="s">
        <v>256</v>
      </c>
      <c r="GJ6" s="116" t="s">
        <v>243</v>
      </c>
      <c r="GK6" s="110"/>
      <c r="GL6" s="116" t="s">
        <v>243</v>
      </c>
      <c r="GM6" s="112" t="s">
        <v>255</v>
      </c>
      <c r="GN6" s="105"/>
      <c r="GO6" s="112" t="s">
        <v>256</v>
      </c>
      <c r="GP6" s="116" t="s">
        <v>243</v>
      </c>
      <c r="GQ6" s="110"/>
      <c r="GR6" s="116" t="s">
        <v>243</v>
      </c>
      <c r="GS6" s="112" t="s">
        <v>255</v>
      </c>
      <c r="GT6" s="105"/>
      <c r="GU6" s="112">
        <v>1</v>
      </c>
      <c r="GV6" s="116" t="s">
        <v>437</v>
      </c>
      <c r="GW6" s="110"/>
      <c r="GX6" s="116" t="s">
        <v>243</v>
      </c>
      <c r="GY6" s="112" t="s">
        <v>243</v>
      </c>
      <c r="GZ6" s="105"/>
      <c r="HA6" s="112" t="s">
        <v>256</v>
      </c>
      <c r="HB6" s="116" t="s">
        <v>243</v>
      </c>
      <c r="HC6" s="110"/>
      <c r="HD6" s="116" t="s">
        <v>243</v>
      </c>
      <c r="HE6" s="112" t="s">
        <v>251</v>
      </c>
      <c r="HF6" s="105"/>
      <c r="HG6" s="112" t="s">
        <v>256</v>
      </c>
      <c r="HH6" s="116">
        <v>400</v>
      </c>
      <c r="HI6" s="110"/>
      <c r="HJ6" s="116" t="s">
        <v>243</v>
      </c>
      <c r="HK6" s="112" t="s">
        <v>243</v>
      </c>
      <c r="HL6" s="105"/>
      <c r="HM6" s="112" t="s">
        <v>256</v>
      </c>
      <c r="HN6" s="116">
        <v>15</v>
      </c>
      <c r="HO6" s="110"/>
      <c r="HP6" s="116" t="s">
        <v>243</v>
      </c>
      <c r="HQ6" s="112" t="s">
        <v>243</v>
      </c>
      <c r="HR6" s="105"/>
      <c r="HS6" s="112" t="s">
        <v>256</v>
      </c>
      <c r="HT6" s="116" t="s">
        <v>437</v>
      </c>
      <c r="HU6" s="110"/>
      <c r="HV6" s="116" t="s">
        <v>243</v>
      </c>
      <c r="HW6" s="112" t="s">
        <v>243</v>
      </c>
      <c r="HX6" s="105"/>
      <c r="HY6" s="112" t="s">
        <v>256</v>
      </c>
      <c r="HZ6" s="116">
        <v>15</v>
      </c>
      <c r="IA6" s="110"/>
      <c r="IB6" s="116" t="s">
        <v>243</v>
      </c>
      <c r="IC6" s="112" t="s">
        <v>243</v>
      </c>
      <c r="ID6" s="105"/>
      <c r="IE6" s="112" t="s">
        <v>256</v>
      </c>
      <c r="IF6" s="116" t="s">
        <v>437</v>
      </c>
      <c r="IG6" s="110"/>
      <c r="IH6" s="116" t="s">
        <v>243</v>
      </c>
      <c r="II6" s="112" t="s">
        <v>243</v>
      </c>
      <c r="IJ6" s="105"/>
      <c r="IK6" s="112" t="s">
        <v>256</v>
      </c>
      <c r="IL6" s="116">
        <v>10</v>
      </c>
      <c r="IM6" s="110"/>
      <c r="IN6" s="116">
        <v>10</v>
      </c>
      <c r="IO6" s="112" t="s">
        <v>243</v>
      </c>
      <c r="IP6" s="105"/>
      <c r="IQ6" s="112" t="s">
        <v>243</v>
      </c>
      <c r="IR6" s="116">
        <v>60</v>
      </c>
      <c r="IS6" s="110"/>
      <c r="IT6" s="116">
        <v>60</v>
      </c>
      <c r="IU6" s="112" t="s">
        <v>243</v>
      </c>
      <c r="IV6" s="105"/>
      <c r="IW6" s="112" t="s">
        <v>243</v>
      </c>
      <c r="IX6" s="116">
        <v>150</v>
      </c>
      <c r="IY6" s="110"/>
      <c r="IZ6" s="116">
        <v>150</v>
      </c>
      <c r="JA6" s="112" t="s">
        <v>243</v>
      </c>
      <c r="JB6" s="105"/>
      <c r="JC6" s="112" t="s">
        <v>243</v>
      </c>
      <c r="JD6" s="116">
        <v>150</v>
      </c>
      <c r="JE6" s="110"/>
      <c r="JF6" s="116">
        <v>150</v>
      </c>
      <c r="JG6" s="112" t="s">
        <v>243</v>
      </c>
      <c r="JH6" s="105"/>
      <c r="JI6" s="112" t="s">
        <v>243</v>
      </c>
      <c r="JJ6" s="116">
        <v>15</v>
      </c>
      <c r="JK6" s="110"/>
      <c r="JL6" s="116" t="s">
        <v>243</v>
      </c>
      <c r="JM6" s="112" t="s">
        <v>243</v>
      </c>
      <c r="JN6" s="105"/>
      <c r="JO6" s="112" t="s">
        <v>256</v>
      </c>
      <c r="JP6" s="116">
        <v>15</v>
      </c>
      <c r="JQ6" s="110"/>
      <c r="JR6" s="116" t="s">
        <v>243</v>
      </c>
      <c r="JS6" s="112" t="s">
        <v>243</v>
      </c>
      <c r="JT6" s="105"/>
      <c r="JU6" s="112" t="s">
        <v>256</v>
      </c>
      <c r="JV6" s="116">
        <v>15</v>
      </c>
      <c r="JW6" s="110"/>
      <c r="JX6" s="116" t="s">
        <v>243</v>
      </c>
      <c r="JY6" s="112" t="s">
        <v>243</v>
      </c>
      <c r="JZ6" s="105"/>
      <c r="KA6" s="112" t="s">
        <v>256</v>
      </c>
      <c r="KB6" s="116" t="s">
        <v>243</v>
      </c>
      <c r="KC6" s="110"/>
      <c r="KD6" s="116" t="s">
        <v>243</v>
      </c>
      <c r="KE6" s="112" t="s">
        <v>255</v>
      </c>
      <c r="KF6" s="105"/>
      <c r="KG6" s="112" t="s">
        <v>256</v>
      </c>
      <c r="KH6" s="116" t="s">
        <v>243</v>
      </c>
      <c r="KI6" s="110"/>
      <c r="KJ6" s="116" t="s">
        <v>243</v>
      </c>
      <c r="KK6" s="112" t="s">
        <v>255</v>
      </c>
      <c r="KL6" s="105"/>
      <c r="KM6" s="112" t="s">
        <v>256</v>
      </c>
      <c r="KN6" s="116">
        <v>200</v>
      </c>
      <c r="KO6" s="110"/>
      <c r="KP6" s="116" t="s">
        <v>243</v>
      </c>
      <c r="KQ6" s="112" t="s">
        <v>243</v>
      </c>
      <c r="KR6" s="105"/>
      <c r="KS6" s="112" t="s">
        <v>256</v>
      </c>
      <c r="KT6" s="116" t="s">
        <v>243</v>
      </c>
      <c r="KU6" s="110"/>
      <c r="KV6" s="116" t="s">
        <v>243</v>
      </c>
      <c r="KW6" s="112" t="s">
        <v>251</v>
      </c>
      <c r="KX6" s="105"/>
      <c r="KY6" s="112" t="s">
        <v>256</v>
      </c>
      <c r="KZ6" s="116" t="s">
        <v>243</v>
      </c>
      <c r="LA6" s="110"/>
      <c r="LB6" s="116" t="s">
        <v>243</v>
      </c>
      <c r="LC6" s="112" t="s">
        <v>255</v>
      </c>
      <c r="LD6" s="105"/>
      <c r="LE6" s="112" t="s">
        <v>256</v>
      </c>
      <c r="LF6" s="116">
        <v>15</v>
      </c>
      <c r="LG6" s="110"/>
      <c r="LH6" s="116" t="s">
        <v>243</v>
      </c>
      <c r="LI6" s="112" t="s">
        <v>243</v>
      </c>
      <c r="LJ6" s="105"/>
      <c r="LK6" s="112" t="s">
        <v>249</v>
      </c>
      <c r="LL6" s="116" t="s">
        <v>243</v>
      </c>
      <c r="LM6" s="110"/>
      <c r="LN6" s="116" t="s">
        <v>243</v>
      </c>
      <c r="LO6" s="112">
        <v>0.5</v>
      </c>
      <c r="LP6" s="105"/>
      <c r="LQ6" s="112" t="s">
        <v>249</v>
      </c>
      <c r="LR6" s="116" t="s">
        <v>243</v>
      </c>
      <c r="LS6" s="110"/>
      <c r="LT6" s="116" t="s">
        <v>243</v>
      </c>
      <c r="LU6" s="112" t="s">
        <v>255</v>
      </c>
      <c r="LV6" s="105"/>
      <c r="LW6" s="112" t="s">
        <v>256</v>
      </c>
      <c r="LX6" s="116">
        <v>15</v>
      </c>
      <c r="LY6" s="110"/>
      <c r="LZ6" s="116" t="s">
        <v>243</v>
      </c>
      <c r="MA6" s="112" t="s">
        <v>243</v>
      </c>
      <c r="MB6" s="105"/>
      <c r="MC6" s="112" t="s">
        <v>256</v>
      </c>
      <c r="MD6" s="116">
        <v>15</v>
      </c>
      <c r="ME6" s="110"/>
      <c r="MF6" s="116" t="s">
        <v>243</v>
      </c>
      <c r="MG6" s="112" t="s">
        <v>243</v>
      </c>
      <c r="MH6" s="105"/>
      <c r="MI6" s="112" t="s">
        <v>256</v>
      </c>
      <c r="MJ6" s="116" t="s">
        <v>243</v>
      </c>
      <c r="MK6" s="110"/>
      <c r="ML6" s="116" t="s">
        <v>243</v>
      </c>
      <c r="MM6" s="112" t="s">
        <v>251</v>
      </c>
      <c r="MN6" s="105"/>
      <c r="MO6" s="112" t="s">
        <v>256</v>
      </c>
      <c r="MP6" s="116">
        <v>15</v>
      </c>
      <c r="MQ6" s="110"/>
      <c r="MR6" s="116" t="s">
        <v>243</v>
      </c>
      <c r="MS6" s="112" t="s">
        <v>243</v>
      </c>
      <c r="MT6" s="105"/>
      <c r="MU6" s="112" t="s">
        <v>256</v>
      </c>
      <c r="MV6" s="116">
        <v>15</v>
      </c>
      <c r="MW6" s="110"/>
      <c r="MX6" s="116" t="s">
        <v>243</v>
      </c>
      <c r="MY6" s="112" t="s">
        <v>243</v>
      </c>
      <c r="MZ6" s="105"/>
      <c r="NA6" s="112" t="s">
        <v>256</v>
      </c>
      <c r="NB6" s="116" t="s">
        <v>243</v>
      </c>
      <c r="NC6" s="110"/>
      <c r="ND6" s="116" t="s">
        <v>243</v>
      </c>
      <c r="NE6" s="112" t="s">
        <v>256</v>
      </c>
      <c r="NF6" s="105"/>
      <c r="NG6" s="112" t="s">
        <v>257</v>
      </c>
      <c r="NH6" s="116" t="s">
        <v>243</v>
      </c>
      <c r="NI6" s="110"/>
      <c r="NJ6" s="116" t="s">
        <v>243</v>
      </c>
      <c r="NK6" s="112" t="s">
        <v>249</v>
      </c>
      <c r="NL6" s="105"/>
      <c r="NM6" s="112" t="s">
        <v>249</v>
      </c>
      <c r="NN6" s="116" t="s">
        <v>243</v>
      </c>
      <c r="NO6" s="110"/>
      <c r="NP6" s="116" t="s">
        <v>243</v>
      </c>
      <c r="NQ6" s="112" t="s">
        <v>249</v>
      </c>
      <c r="NR6" s="105"/>
      <c r="NS6" s="112" t="s">
        <v>249</v>
      </c>
      <c r="NT6" s="116">
        <v>200</v>
      </c>
      <c r="NU6" s="110"/>
      <c r="NV6" s="116" t="s">
        <v>243</v>
      </c>
      <c r="NW6" s="112" t="s">
        <v>243</v>
      </c>
      <c r="NX6" s="105"/>
      <c r="NY6" s="112" t="s">
        <v>256</v>
      </c>
      <c r="NZ6" s="116">
        <v>400</v>
      </c>
      <c r="OA6" s="110"/>
      <c r="OB6" s="116" t="s">
        <v>243</v>
      </c>
      <c r="OC6" s="112" t="s">
        <v>243</v>
      </c>
      <c r="OD6" s="105"/>
      <c r="OE6" s="112" t="s">
        <v>256</v>
      </c>
      <c r="OF6" s="116" t="s">
        <v>243</v>
      </c>
      <c r="OG6" s="110"/>
      <c r="OH6" s="116" t="s">
        <v>243</v>
      </c>
      <c r="OI6" s="112" t="s">
        <v>255</v>
      </c>
      <c r="OJ6" s="105"/>
      <c r="OK6" s="112" t="s">
        <v>255</v>
      </c>
      <c r="OL6" s="116" t="s">
        <v>243</v>
      </c>
      <c r="OM6" s="110"/>
      <c r="ON6" s="116" t="s">
        <v>243</v>
      </c>
      <c r="OO6" s="112" t="s">
        <v>255</v>
      </c>
      <c r="OP6" s="105"/>
      <c r="OQ6" s="112" t="s">
        <v>256</v>
      </c>
      <c r="OR6" s="116">
        <v>35</v>
      </c>
      <c r="OS6" s="110"/>
      <c r="OT6" s="116" t="s">
        <v>243</v>
      </c>
      <c r="OU6" s="112" t="s">
        <v>243</v>
      </c>
      <c r="OV6" s="105"/>
      <c r="OW6" s="112" t="s">
        <v>256</v>
      </c>
      <c r="OX6" s="116" t="s">
        <v>243</v>
      </c>
      <c r="OY6" s="110"/>
      <c r="OZ6" s="116" t="s">
        <v>243</v>
      </c>
      <c r="PA6" s="112" t="s">
        <v>255</v>
      </c>
      <c r="PB6" s="105"/>
      <c r="PC6" s="112" t="s">
        <v>256</v>
      </c>
      <c r="PD6" s="116" t="s">
        <v>243</v>
      </c>
      <c r="PE6" s="110"/>
      <c r="PF6" s="116" t="s">
        <v>243</v>
      </c>
      <c r="PG6" s="112" t="s">
        <v>255</v>
      </c>
      <c r="PH6" s="105"/>
      <c r="PI6" s="112" t="s">
        <v>256</v>
      </c>
      <c r="PJ6" s="116" t="s">
        <v>243</v>
      </c>
      <c r="PK6" s="110"/>
      <c r="PL6" s="116" t="s">
        <v>243</v>
      </c>
      <c r="PM6" s="112" t="s">
        <v>255</v>
      </c>
      <c r="PN6" s="105"/>
      <c r="PO6" s="112" t="s">
        <v>256</v>
      </c>
      <c r="PP6" s="116" t="s">
        <v>243</v>
      </c>
      <c r="PQ6" s="110"/>
      <c r="PR6" s="116" t="s">
        <v>243</v>
      </c>
      <c r="PS6" s="112" t="s">
        <v>255</v>
      </c>
      <c r="PT6" s="105"/>
      <c r="PU6" s="112" t="s">
        <v>256</v>
      </c>
      <c r="PV6" s="116" t="s">
        <v>243</v>
      </c>
      <c r="PW6" s="110"/>
      <c r="PX6" s="116" t="s">
        <v>243</v>
      </c>
      <c r="PY6" s="112" t="s">
        <v>255</v>
      </c>
      <c r="PZ6" s="105"/>
      <c r="QA6" s="112" t="s">
        <v>256</v>
      </c>
      <c r="QB6" s="116" t="s">
        <v>243</v>
      </c>
      <c r="QC6" s="110"/>
      <c r="QD6" s="116" t="s">
        <v>243</v>
      </c>
      <c r="QE6" s="112" t="s">
        <v>255</v>
      </c>
      <c r="QF6" s="105"/>
      <c r="QG6" s="112" t="s">
        <v>256</v>
      </c>
      <c r="QH6" s="116" t="s">
        <v>243</v>
      </c>
      <c r="QI6" s="110"/>
      <c r="QJ6" s="116" t="s">
        <v>243</v>
      </c>
      <c r="QK6" s="112" t="s">
        <v>255</v>
      </c>
      <c r="QL6" s="105"/>
      <c r="QM6" s="112" t="s">
        <v>256</v>
      </c>
      <c r="QN6" s="116">
        <v>400</v>
      </c>
      <c r="QO6" s="110"/>
      <c r="QP6" s="116" t="s">
        <v>243</v>
      </c>
      <c r="QQ6" s="112" t="s">
        <v>243</v>
      </c>
      <c r="QR6" s="105"/>
      <c r="QS6" s="112" t="s">
        <v>256</v>
      </c>
    </row>
    <row r="7" spans="1:461" ht="12.75" x14ac:dyDescent="0.2">
      <c r="A7" s="86" t="s">
        <v>438</v>
      </c>
      <c r="B7" s="87" t="s">
        <v>411</v>
      </c>
      <c r="C7" s="86" t="s">
        <v>347</v>
      </c>
      <c r="D7" s="86" t="s">
        <v>376</v>
      </c>
      <c r="E7" s="112">
        <v>0.91900000000000004</v>
      </c>
      <c r="F7" s="112" t="s">
        <v>240</v>
      </c>
      <c r="G7" s="113" t="s">
        <v>21</v>
      </c>
      <c r="H7" s="113" t="s">
        <v>72</v>
      </c>
      <c r="I7" s="113" t="s">
        <v>21</v>
      </c>
      <c r="J7" s="113"/>
      <c r="K7" s="113" t="s">
        <v>21</v>
      </c>
      <c r="L7" s="114">
        <v>1</v>
      </c>
      <c r="M7" s="109"/>
      <c r="Z7" s="103"/>
      <c r="AA7" s="104"/>
      <c r="AB7" s="103"/>
      <c r="AC7" s="104"/>
      <c r="AD7" s="103"/>
      <c r="AE7" s="104"/>
      <c r="AF7" s="103"/>
      <c r="AG7" s="104"/>
      <c r="AH7" s="103"/>
      <c r="AI7" s="104"/>
      <c r="AJ7" s="103"/>
      <c r="AK7" s="104"/>
      <c r="AL7" s="103"/>
      <c r="AM7" s="104"/>
      <c r="AN7" s="103"/>
      <c r="AO7" s="104"/>
      <c r="AP7" s="106">
        <v>3500</v>
      </c>
      <c r="AQ7" s="107" t="s">
        <v>278</v>
      </c>
      <c r="AR7" s="103"/>
      <c r="AS7" s="104"/>
      <c r="AT7" s="106">
        <v>9000</v>
      </c>
      <c r="AU7" s="107" t="s">
        <v>435</v>
      </c>
      <c r="AV7" s="106" t="s">
        <v>243</v>
      </c>
      <c r="AW7" s="107" t="s">
        <v>244</v>
      </c>
      <c r="AX7" s="106">
        <v>0</v>
      </c>
      <c r="AY7" s="107" t="s">
        <v>335</v>
      </c>
      <c r="AZ7" s="108">
        <v>0</v>
      </c>
      <c r="BA7" s="103"/>
      <c r="BB7" s="104"/>
      <c r="BC7" s="105"/>
      <c r="BD7" s="106">
        <v>3000</v>
      </c>
      <c r="BE7" s="107" t="s">
        <v>439</v>
      </c>
      <c r="BF7" s="106" t="s">
        <v>243</v>
      </c>
      <c r="BG7" s="107" t="s">
        <v>244</v>
      </c>
      <c r="BH7" s="106">
        <v>0</v>
      </c>
      <c r="BI7" s="107" t="s">
        <v>335</v>
      </c>
      <c r="BJ7" s="108">
        <v>0</v>
      </c>
      <c r="BK7" s="103"/>
      <c r="BL7" s="104"/>
      <c r="BM7" s="105"/>
      <c r="BN7" s="106">
        <v>0</v>
      </c>
      <c r="BO7" s="107" t="s">
        <v>335</v>
      </c>
      <c r="BP7" s="106" t="s">
        <v>243</v>
      </c>
      <c r="BQ7" s="107" t="s">
        <v>244</v>
      </c>
      <c r="BR7" s="103"/>
      <c r="BS7" s="104"/>
      <c r="BT7" s="105"/>
      <c r="BU7" s="103"/>
      <c r="BV7" s="104"/>
      <c r="BW7" s="105"/>
      <c r="BX7" s="103"/>
      <c r="BY7" s="104"/>
      <c r="BZ7" s="103"/>
      <c r="CA7" s="104"/>
      <c r="CB7" s="115" t="s">
        <v>21</v>
      </c>
      <c r="CC7" s="115" t="s">
        <v>21</v>
      </c>
      <c r="CD7" s="116" t="s">
        <v>240</v>
      </c>
      <c r="CE7" s="117" t="s">
        <v>240</v>
      </c>
      <c r="CF7" s="118" t="s">
        <v>240</v>
      </c>
      <c r="CG7" s="118" t="s">
        <v>240</v>
      </c>
      <c r="CH7" s="118" t="s">
        <v>240</v>
      </c>
      <c r="DJ7" s="116">
        <v>15</v>
      </c>
      <c r="DK7" s="110"/>
      <c r="DL7" s="116" t="s">
        <v>243</v>
      </c>
      <c r="DM7" s="112" t="s">
        <v>243</v>
      </c>
      <c r="DN7" s="105"/>
      <c r="DO7" s="112" t="s">
        <v>256</v>
      </c>
      <c r="DP7" s="116">
        <v>40</v>
      </c>
      <c r="DQ7" s="110"/>
      <c r="DR7" s="116" t="s">
        <v>243</v>
      </c>
      <c r="DS7" s="112" t="s">
        <v>243</v>
      </c>
      <c r="DT7" s="105"/>
      <c r="DU7" s="112" t="s">
        <v>256</v>
      </c>
      <c r="DV7" s="116">
        <v>15</v>
      </c>
      <c r="DW7" s="110"/>
      <c r="DX7" s="116" t="s">
        <v>243</v>
      </c>
      <c r="DY7" s="112" t="s">
        <v>243</v>
      </c>
      <c r="DZ7" s="105"/>
      <c r="EA7" s="112" t="s">
        <v>256</v>
      </c>
      <c r="EB7" s="116">
        <v>150</v>
      </c>
      <c r="EC7" s="110"/>
      <c r="ED7" s="116" t="s">
        <v>243</v>
      </c>
      <c r="EE7" s="112" t="s">
        <v>243</v>
      </c>
      <c r="EF7" s="105"/>
      <c r="EG7" s="112" t="s">
        <v>256</v>
      </c>
      <c r="EH7" s="116" t="s">
        <v>243</v>
      </c>
      <c r="EI7" s="110"/>
      <c r="EJ7" s="116" t="s">
        <v>243</v>
      </c>
      <c r="EK7" s="112" t="s">
        <v>251</v>
      </c>
      <c r="EL7" s="105"/>
      <c r="EM7" s="112" t="s">
        <v>256</v>
      </c>
      <c r="EN7" s="116" t="s">
        <v>243</v>
      </c>
      <c r="EO7" s="110"/>
      <c r="EP7" s="116" t="s">
        <v>243</v>
      </c>
      <c r="EQ7" s="112" t="s">
        <v>251</v>
      </c>
      <c r="ER7" s="105"/>
      <c r="ES7" s="112" t="s">
        <v>256</v>
      </c>
      <c r="ET7" s="116" t="s">
        <v>243</v>
      </c>
      <c r="EU7" s="110"/>
      <c r="EV7" s="116" t="s">
        <v>243</v>
      </c>
      <c r="EW7" s="112" t="s">
        <v>251</v>
      </c>
      <c r="EX7" s="105"/>
      <c r="EY7" s="112" t="s">
        <v>256</v>
      </c>
      <c r="EZ7" s="116">
        <v>15</v>
      </c>
      <c r="FA7" s="110"/>
      <c r="FB7" s="116" t="s">
        <v>243</v>
      </c>
      <c r="FC7" s="112" t="s">
        <v>243</v>
      </c>
      <c r="FD7" s="105"/>
      <c r="FE7" s="112" t="s">
        <v>249</v>
      </c>
      <c r="FF7" s="116">
        <v>40</v>
      </c>
      <c r="FG7" s="110"/>
      <c r="FH7" s="116" t="s">
        <v>243</v>
      </c>
      <c r="FI7" s="112" t="s">
        <v>243</v>
      </c>
      <c r="FJ7" s="105"/>
      <c r="FK7" s="112" t="s">
        <v>256</v>
      </c>
      <c r="FL7" s="116" t="s">
        <v>243</v>
      </c>
      <c r="FM7" s="110"/>
      <c r="FN7" s="116" t="s">
        <v>243</v>
      </c>
      <c r="FO7" s="112" t="s">
        <v>251</v>
      </c>
      <c r="FP7" s="105"/>
      <c r="FQ7" s="112" t="s">
        <v>256</v>
      </c>
      <c r="FR7" s="116">
        <v>300</v>
      </c>
      <c r="FS7" s="110"/>
      <c r="FT7" s="116">
        <v>300</v>
      </c>
      <c r="FU7" s="112" t="s">
        <v>243</v>
      </c>
      <c r="FV7" s="105"/>
      <c r="FW7" s="112" t="s">
        <v>243</v>
      </c>
      <c r="FX7" s="116" t="s">
        <v>243</v>
      </c>
      <c r="FY7" s="110"/>
      <c r="FZ7" s="116" t="s">
        <v>243</v>
      </c>
      <c r="GA7" s="112" t="s">
        <v>251</v>
      </c>
      <c r="GB7" s="105"/>
      <c r="GC7" s="112" t="s">
        <v>251</v>
      </c>
      <c r="GD7" s="116" t="s">
        <v>440</v>
      </c>
      <c r="GE7" s="110"/>
      <c r="GF7" s="116" t="s">
        <v>243</v>
      </c>
      <c r="GG7" s="112" t="s">
        <v>243</v>
      </c>
      <c r="GH7" s="105"/>
      <c r="GI7" s="112" t="s">
        <v>256</v>
      </c>
      <c r="GJ7" s="116" t="s">
        <v>243</v>
      </c>
      <c r="GK7" s="110"/>
      <c r="GL7" s="116" t="s">
        <v>243</v>
      </c>
      <c r="GM7" s="112" t="s">
        <v>251</v>
      </c>
      <c r="GN7" s="105"/>
      <c r="GO7" s="112" t="s">
        <v>256</v>
      </c>
      <c r="GP7" s="116" t="s">
        <v>243</v>
      </c>
      <c r="GQ7" s="110"/>
      <c r="GR7" s="116" t="s">
        <v>243</v>
      </c>
      <c r="GS7" s="112" t="s">
        <v>251</v>
      </c>
      <c r="GT7" s="105"/>
      <c r="GU7" s="112">
        <v>1</v>
      </c>
      <c r="GV7" s="116" t="s">
        <v>440</v>
      </c>
      <c r="GW7" s="110"/>
      <c r="GX7" s="116" t="s">
        <v>243</v>
      </c>
      <c r="GY7" s="112" t="s">
        <v>243</v>
      </c>
      <c r="GZ7" s="105"/>
      <c r="HA7" s="112" t="s">
        <v>256</v>
      </c>
      <c r="HB7" s="116" t="s">
        <v>243</v>
      </c>
      <c r="HC7" s="110"/>
      <c r="HD7" s="116" t="s">
        <v>243</v>
      </c>
      <c r="HE7" s="112" t="s">
        <v>251</v>
      </c>
      <c r="HF7" s="105"/>
      <c r="HG7" s="112" t="s">
        <v>256</v>
      </c>
      <c r="HH7" s="116">
        <v>350</v>
      </c>
      <c r="HI7" s="110"/>
      <c r="HJ7" s="116" t="s">
        <v>243</v>
      </c>
      <c r="HK7" s="112" t="s">
        <v>243</v>
      </c>
      <c r="HL7" s="105"/>
      <c r="HM7" s="112" t="s">
        <v>256</v>
      </c>
      <c r="HN7" s="116">
        <v>15</v>
      </c>
      <c r="HO7" s="110"/>
      <c r="HP7" s="116" t="s">
        <v>243</v>
      </c>
      <c r="HQ7" s="112" t="s">
        <v>243</v>
      </c>
      <c r="HR7" s="105"/>
      <c r="HS7" s="112" t="s">
        <v>256</v>
      </c>
      <c r="HT7" s="116" t="s">
        <v>440</v>
      </c>
      <c r="HU7" s="110"/>
      <c r="HV7" s="116" t="s">
        <v>243</v>
      </c>
      <c r="HW7" s="112" t="s">
        <v>243</v>
      </c>
      <c r="HX7" s="105"/>
      <c r="HY7" s="112" t="s">
        <v>256</v>
      </c>
      <c r="HZ7" s="116">
        <v>15</v>
      </c>
      <c r="IA7" s="110"/>
      <c r="IB7" s="116" t="s">
        <v>243</v>
      </c>
      <c r="IC7" s="112" t="s">
        <v>243</v>
      </c>
      <c r="ID7" s="105"/>
      <c r="IE7" s="112" t="s">
        <v>256</v>
      </c>
      <c r="IF7" s="116" t="s">
        <v>440</v>
      </c>
      <c r="IG7" s="110"/>
      <c r="IH7" s="116" t="s">
        <v>243</v>
      </c>
      <c r="II7" s="112" t="s">
        <v>243</v>
      </c>
      <c r="IJ7" s="105"/>
      <c r="IK7" s="112" t="s">
        <v>256</v>
      </c>
      <c r="IL7" s="116">
        <v>10</v>
      </c>
      <c r="IM7" s="110"/>
      <c r="IN7" s="116">
        <v>10</v>
      </c>
      <c r="IO7" s="112" t="s">
        <v>243</v>
      </c>
      <c r="IP7" s="105"/>
      <c r="IQ7" s="112" t="s">
        <v>243</v>
      </c>
      <c r="IR7" s="116">
        <v>60</v>
      </c>
      <c r="IS7" s="110"/>
      <c r="IT7" s="116">
        <v>60</v>
      </c>
      <c r="IU7" s="112" t="s">
        <v>243</v>
      </c>
      <c r="IV7" s="105"/>
      <c r="IW7" s="112" t="s">
        <v>243</v>
      </c>
      <c r="IX7" s="116">
        <v>150</v>
      </c>
      <c r="IY7" s="110"/>
      <c r="IZ7" s="116">
        <v>150</v>
      </c>
      <c r="JA7" s="112" t="s">
        <v>243</v>
      </c>
      <c r="JB7" s="105"/>
      <c r="JC7" s="112" t="s">
        <v>243</v>
      </c>
      <c r="JD7" s="116">
        <v>150</v>
      </c>
      <c r="JE7" s="110"/>
      <c r="JF7" s="116">
        <v>150</v>
      </c>
      <c r="JG7" s="112" t="s">
        <v>243</v>
      </c>
      <c r="JH7" s="105"/>
      <c r="JI7" s="112" t="s">
        <v>243</v>
      </c>
      <c r="JJ7" s="116">
        <v>15</v>
      </c>
      <c r="JK7" s="110"/>
      <c r="JL7" s="116" t="s">
        <v>243</v>
      </c>
      <c r="JM7" s="112" t="s">
        <v>243</v>
      </c>
      <c r="JN7" s="105"/>
      <c r="JO7" s="112" t="s">
        <v>256</v>
      </c>
      <c r="JP7" s="116">
        <v>15</v>
      </c>
      <c r="JQ7" s="110"/>
      <c r="JR7" s="116" t="s">
        <v>243</v>
      </c>
      <c r="JS7" s="112" t="s">
        <v>243</v>
      </c>
      <c r="JT7" s="105"/>
      <c r="JU7" s="112" t="s">
        <v>256</v>
      </c>
      <c r="JV7" s="116">
        <v>15</v>
      </c>
      <c r="JW7" s="110"/>
      <c r="JX7" s="116" t="s">
        <v>243</v>
      </c>
      <c r="JY7" s="112" t="s">
        <v>243</v>
      </c>
      <c r="JZ7" s="105"/>
      <c r="KA7" s="112" t="s">
        <v>256</v>
      </c>
      <c r="KB7" s="116" t="s">
        <v>243</v>
      </c>
      <c r="KC7" s="110"/>
      <c r="KD7" s="116" t="s">
        <v>243</v>
      </c>
      <c r="KE7" s="112" t="s">
        <v>251</v>
      </c>
      <c r="KF7" s="105"/>
      <c r="KG7" s="112" t="s">
        <v>256</v>
      </c>
      <c r="KH7" s="116" t="s">
        <v>243</v>
      </c>
      <c r="KI7" s="110"/>
      <c r="KJ7" s="116" t="s">
        <v>243</v>
      </c>
      <c r="KK7" s="112" t="s">
        <v>251</v>
      </c>
      <c r="KL7" s="105"/>
      <c r="KM7" s="112" t="s">
        <v>256</v>
      </c>
      <c r="KN7" s="116">
        <v>150</v>
      </c>
      <c r="KO7" s="110"/>
      <c r="KP7" s="116" t="s">
        <v>243</v>
      </c>
      <c r="KQ7" s="112" t="s">
        <v>243</v>
      </c>
      <c r="KR7" s="105"/>
      <c r="KS7" s="112" t="s">
        <v>256</v>
      </c>
      <c r="KT7" s="116" t="s">
        <v>243</v>
      </c>
      <c r="KU7" s="110"/>
      <c r="KV7" s="116" t="s">
        <v>243</v>
      </c>
      <c r="KW7" s="112" t="s">
        <v>251</v>
      </c>
      <c r="KX7" s="105"/>
      <c r="KY7" s="112" t="s">
        <v>256</v>
      </c>
      <c r="KZ7" s="116" t="s">
        <v>243</v>
      </c>
      <c r="LA7" s="110"/>
      <c r="LB7" s="116" t="s">
        <v>243</v>
      </c>
      <c r="LC7" s="112" t="s">
        <v>251</v>
      </c>
      <c r="LD7" s="105"/>
      <c r="LE7" s="112" t="s">
        <v>256</v>
      </c>
      <c r="LF7" s="116">
        <v>15</v>
      </c>
      <c r="LG7" s="110"/>
      <c r="LH7" s="116" t="s">
        <v>243</v>
      </c>
      <c r="LI7" s="112" t="s">
        <v>243</v>
      </c>
      <c r="LJ7" s="105"/>
      <c r="LK7" s="112" t="s">
        <v>249</v>
      </c>
      <c r="LL7" s="116" t="s">
        <v>243</v>
      </c>
      <c r="LM7" s="110"/>
      <c r="LN7" s="116" t="s">
        <v>243</v>
      </c>
      <c r="LO7" s="112">
        <v>0.5</v>
      </c>
      <c r="LP7" s="105"/>
      <c r="LQ7" s="112" t="s">
        <v>249</v>
      </c>
      <c r="LR7" s="116" t="s">
        <v>243</v>
      </c>
      <c r="LS7" s="110"/>
      <c r="LT7" s="116" t="s">
        <v>243</v>
      </c>
      <c r="LU7" s="112" t="s">
        <v>251</v>
      </c>
      <c r="LV7" s="105"/>
      <c r="LW7" s="112" t="s">
        <v>256</v>
      </c>
      <c r="LX7" s="116">
        <v>15</v>
      </c>
      <c r="LY7" s="110"/>
      <c r="LZ7" s="116" t="s">
        <v>243</v>
      </c>
      <c r="MA7" s="112" t="s">
        <v>243</v>
      </c>
      <c r="MB7" s="105"/>
      <c r="MC7" s="112" t="s">
        <v>256</v>
      </c>
      <c r="MD7" s="116">
        <v>15</v>
      </c>
      <c r="ME7" s="110"/>
      <c r="MF7" s="116" t="s">
        <v>243</v>
      </c>
      <c r="MG7" s="112" t="s">
        <v>243</v>
      </c>
      <c r="MH7" s="105"/>
      <c r="MI7" s="112" t="s">
        <v>256</v>
      </c>
      <c r="MJ7" s="116" t="s">
        <v>243</v>
      </c>
      <c r="MK7" s="110"/>
      <c r="ML7" s="116" t="s">
        <v>243</v>
      </c>
      <c r="MM7" s="112" t="s">
        <v>251</v>
      </c>
      <c r="MN7" s="105"/>
      <c r="MO7" s="112" t="s">
        <v>256</v>
      </c>
      <c r="MP7" s="116">
        <v>15</v>
      </c>
      <c r="MQ7" s="110"/>
      <c r="MR7" s="116" t="s">
        <v>243</v>
      </c>
      <c r="MS7" s="112" t="s">
        <v>243</v>
      </c>
      <c r="MT7" s="105"/>
      <c r="MU7" s="112" t="s">
        <v>256</v>
      </c>
      <c r="MV7" s="116">
        <v>15</v>
      </c>
      <c r="MW7" s="110"/>
      <c r="MX7" s="116" t="s">
        <v>243</v>
      </c>
      <c r="MY7" s="112" t="s">
        <v>243</v>
      </c>
      <c r="MZ7" s="105"/>
      <c r="NA7" s="112" t="s">
        <v>256</v>
      </c>
      <c r="NB7" s="116" t="s">
        <v>243</v>
      </c>
      <c r="NC7" s="110"/>
      <c r="ND7" s="116" t="s">
        <v>243</v>
      </c>
      <c r="NE7" s="112">
        <v>0.2</v>
      </c>
      <c r="NF7" s="105"/>
      <c r="NG7" s="112" t="s">
        <v>257</v>
      </c>
      <c r="NH7" s="116" t="s">
        <v>243</v>
      </c>
      <c r="NI7" s="110"/>
      <c r="NJ7" s="116" t="s">
        <v>243</v>
      </c>
      <c r="NK7" s="112">
        <v>0.5</v>
      </c>
      <c r="NL7" s="105"/>
      <c r="NM7" s="112" t="s">
        <v>249</v>
      </c>
      <c r="NN7" s="116" t="s">
        <v>243</v>
      </c>
      <c r="NO7" s="110"/>
      <c r="NP7" s="116" t="s">
        <v>243</v>
      </c>
      <c r="NQ7" s="112">
        <v>0.5</v>
      </c>
      <c r="NR7" s="105"/>
      <c r="NS7" s="112" t="s">
        <v>249</v>
      </c>
      <c r="NT7" s="116">
        <v>150</v>
      </c>
      <c r="NU7" s="110"/>
      <c r="NV7" s="116" t="s">
        <v>243</v>
      </c>
      <c r="NW7" s="112" t="s">
        <v>243</v>
      </c>
      <c r="NX7" s="105"/>
      <c r="NY7" s="112" t="s">
        <v>256</v>
      </c>
      <c r="NZ7" s="116">
        <v>350</v>
      </c>
      <c r="OA7" s="110"/>
      <c r="OB7" s="116" t="s">
        <v>243</v>
      </c>
      <c r="OC7" s="112" t="s">
        <v>243</v>
      </c>
      <c r="OD7" s="105"/>
      <c r="OE7" s="112" t="s">
        <v>256</v>
      </c>
      <c r="OF7" s="116" t="s">
        <v>243</v>
      </c>
      <c r="OG7" s="110"/>
      <c r="OH7" s="116" t="s">
        <v>243</v>
      </c>
      <c r="OI7" s="112" t="s">
        <v>251</v>
      </c>
      <c r="OJ7" s="105"/>
      <c r="OK7" s="112" t="s">
        <v>251</v>
      </c>
      <c r="OL7" s="116" t="s">
        <v>243</v>
      </c>
      <c r="OM7" s="110"/>
      <c r="ON7" s="116" t="s">
        <v>243</v>
      </c>
      <c r="OO7" s="112" t="s">
        <v>251</v>
      </c>
      <c r="OP7" s="105"/>
      <c r="OQ7" s="112" t="s">
        <v>256</v>
      </c>
      <c r="OR7" s="116">
        <v>40</v>
      </c>
      <c r="OS7" s="110"/>
      <c r="OT7" s="116" t="s">
        <v>243</v>
      </c>
      <c r="OU7" s="112" t="s">
        <v>243</v>
      </c>
      <c r="OV7" s="105"/>
      <c r="OW7" s="112" t="s">
        <v>256</v>
      </c>
      <c r="OX7" s="116" t="s">
        <v>243</v>
      </c>
      <c r="OY7" s="110"/>
      <c r="OZ7" s="116" t="s">
        <v>243</v>
      </c>
      <c r="PA7" s="112" t="s">
        <v>251</v>
      </c>
      <c r="PB7" s="105"/>
      <c r="PC7" s="112" t="s">
        <v>256</v>
      </c>
      <c r="PD7" s="116" t="s">
        <v>243</v>
      </c>
      <c r="PE7" s="110"/>
      <c r="PF7" s="116" t="s">
        <v>243</v>
      </c>
      <c r="PG7" s="112" t="s">
        <v>251</v>
      </c>
      <c r="PH7" s="105"/>
      <c r="PI7" s="112" t="s">
        <v>256</v>
      </c>
      <c r="PJ7" s="116" t="s">
        <v>243</v>
      </c>
      <c r="PK7" s="110"/>
      <c r="PL7" s="116" t="s">
        <v>243</v>
      </c>
      <c r="PM7" s="112" t="s">
        <v>251</v>
      </c>
      <c r="PN7" s="105"/>
      <c r="PO7" s="112" t="s">
        <v>256</v>
      </c>
      <c r="PP7" s="116" t="s">
        <v>243</v>
      </c>
      <c r="PQ7" s="110"/>
      <c r="PR7" s="116" t="s">
        <v>243</v>
      </c>
      <c r="PS7" s="112" t="s">
        <v>251</v>
      </c>
      <c r="PT7" s="105"/>
      <c r="PU7" s="112" t="s">
        <v>256</v>
      </c>
      <c r="PV7" s="116" t="s">
        <v>243</v>
      </c>
      <c r="PW7" s="110"/>
      <c r="PX7" s="116" t="s">
        <v>243</v>
      </c>
      <c r="PY7" s="112" t="s">
        <v>251</v>
      </c>
      <c r="PZ7" s="105"/>
      <c r="QA7" s="112" t="s">
        <v>256</v>
      </c>
      <c r="QB7" s="116" t="s">
        <v>243</v>
      </c>
      <c r="QC7" s="110"/>
      <c r="QD7" s="116" t="s">
        <v>243</v>
      </c>
      <c r="QE7" s="112" t="s">
        <v>251</v>
      </c>
      <c r="QF7" s="105"/>
      <c r="QG7" s="112" t="s">
        <v>256</v>
      </c>
      <c r="QH7" s="116" t="s">
        <v>243</v>
      </c>
      <c r="QI7" s="110"/>
      <c r="QJ7" s="116" t="s">
        <v>243</v>
      </c>
      <c r="QK7" s="112" t="s">
        <v>251</v>
      </c>
      <c r="QL7" s="105"/>
      <c r="QM7" s="112" t="s">
        <v>256</v>
      </c>
      <c r="QN7" s="116">
        <v>350</v>
      </c>
      <c r="QO7" s="110"/>
      <c r="QP7" s="116" t="s">
        <v>243</v>
      </c>
      <c r="QQ7" s="112" t="s">
        <v>243</v>
      </c>
      <c r="QR7" s="105"/>
      <c r="QS7" s="112" t="s">
        <v>256</v>
      </c>
    </row>
    <row r="8" spans="1:461" ht="12.75" x14ac:dyDescent="0.2">
      <c r="A8" s="86" t="s">
        <v>441</v>
      </c>
      <c r="B8" s="87" t="s">
        <v>413</v>
      </c>
      <c r="C8" s="86" t="s">
        <v>68</v>
      </c>
      <c r="D8" s="86" t="s">
        <v>239</v>
      </c>
      <c r="E8" s="112">
        <v>0.81900000000000006</v>
      </c>
      <c r="F8" s="112" t="s">
        <v>240</v>
      </c>
      <c r="G8" s="113" t="s">
        <v>21</v>
      </c>
      <c r="H8" s="113" t="s">
        <v>72</v>
      </c>
      <c r="I8" s="113" t="s">
        <v>21</v>
      </c>
      <c r="J8" s="113"/>
      <c r="K8" s="113" t="s">
        <v>21</v>
      </c>
      <c r="L8" s="114">
        <v>1</v>
      </c>
      <c r="M8" s="109"/>
      <c r="Z8" s="103"/>
      <c r="AA8" s="104"/>
      <c r="AB8" s="103"/>
      <c r="AC8" s="104"/>
      <c r="AD8" s="103"/>
      <c r="AE8" s="104"/>
      <c r="AF8" s="103"/>
      <c r="AG8" s="104"/>
      <c r="AH8" s="103"/>
      <c r="AI8" s="104"/>
      <c r="AJ8" s="103"/>
      <c r="AK8" s="104"/>
      <c r="AL8" s="103"/>
      <c r="AM8" s="104"/>
      <c r="AN8" s="103"/>
      <c r="AO8" s="104"/>
      <c r="AP8" s="106">
        <v>8500</v>
      </c>
      <c r="AQ8" s="107" t="s">
        <v>433</v>
      </c>
      <c r="AR8" s="103"/>
      <c r="AS8" s="104"/>
      <c r="AT8" s="106">
        <v>15000</v>
      </c>
      <c r="AU8" s="107" t="s">
        <v>314</v>
      </c>
      <c r="AV8" s="106" t="s">
        <v>243</v>
      </c>
      <c r="AW8" s="107" t="s">
        <v>244</v>
      </c>
      <c r="AX8" s="106">
        <v>5000</v>
      </c>
      <c r="AY8" s="107" t="s">
        <v>391</v>
      </c>
      <c r="AZ8" s="108">
        <v>0</v>
      </c>
      <c r="BA8" s="103"/>
      <c r="BB8" s="104"/>
      <c r="BC8" s="105"/>
      <c r="BD8" s="106">
        <v>8000</v>
      </c>
      <c r="BE8" s="107" t="s">
        <v>277</v>
      </c>
      <c r="BF8" s="106" t="s">
        <v>243</v>
      </c>
      <c r="BG8" s="107" t="s">
        <v>244</v>
      </c>
      <c r="BH8" s="106">
        <v>0</v>
      </c>
      <c r="BI8" s="107" t="s">
        <v>335</v>
      </c>
      <c r="BJ8" s="108">
        <v>0</v>
      </c>
      <c r="BK8" s="103"/>
      <c r="BL8" s="104"/>
      <c r="BM8" s="105"/>
      <c r="BN8" s="106">
        <v>0</v>
      </c>
      <c r="BO8" s="107" t="s">
        <v>335</v>
      </c>
      <c r="BP8" s="106" t="s">
        <v>243</v>
      </c>
      <c r="BQ8" s="107" t="s">
        <v>244</v>
      </c>
      <c r="BR8" s="103"/>
      <c r="BS8" s="104"/>
      <c r="BT8" s="105"/>
      <c r="BU8" s="103"/>
      <c r="BV8" s="104"/>
      <c r="BW8" s="105"/>
      <c r="BX8" s="103"/>
      <c r="BY8" s="104"/>
      <c r="BZ8" s="103"/>
      <c r="CA8" s="104"/>
      <c r="CB8" s="115" t="s">
        <v>21</v>
      </c>
      <c r="CC8" s="115" t="s">
        <v>21</v>
      </c>
      <c r="CD8" s="116" t="s">
        <v>240</v>
      </c>
      <c r="CE8" s="117" t="s">
        <v>240</v>
      </c>
      <c r="CF8" s="118" t="s">
        <v>240</v>
      </c>
      <c r="CG8" s="118" t="s">
        <v>240</v>
      </c>
      <c r="CH8" s="118" t="s">
        <v>240</v>
      </c>
      <c r="DJ8" s="116">
        <v>25</v>
      </c>
      <c r="DK8" s="110"/>
      <c r="DL8" s="116" t="s">
        <v>243</v>
      </c>
      <c r="DM8" s="112" t="s">
        <v>243</v>
      </c>
      <c r="DN8" s="105"/>
      <c r="DO8" s="112" t="s">
        <v>256</v>
      </c>
      <c r="DP8" s="116">
        <v>50</v>
      </c>
      <c r="DQ8" s="110"/>
      <c r="DR8" s="116" t="s">
        <v>243</v>
      </c>
      <c r="DS8" s="112" t="s">
        <v>243</v>
      </c>
      <c r="DT8" s="105"/>
      <c r="DU8" s="112" t="s">
        <v>256</v>
      </c>
      <c r="DV8" s="116">
        <v>25</v>
      </c>
      <c r="DW8" s="110"/>
      <c r="DX8" s="116" t="s">
        <v>243</v>
      </c>
      <c r="DY8" s="112" t="s">
        <v>243</v>
      </c>
      <c r="DZ8" s="105"/>
      <c r="EA8" s="112" t="s">
        <v>256</v>
      </c>
      <c r="EB8" s="116">
        <v>350</v>
      </c>
      <c r="EC8" s="110"/>
      <c r="ED8" s="116" t="s">
        <v>243</v>
      </c>
      <c r="EE8" s="112" t="s">
        <v>243</v>
      </c>
      <c r="EF8" s="105"/>
      <c r="EG8" s="112" t="s">
        <v>256</v>
      </c>
      <c r="EH8" s="116" t="s">
        <v>243</v>
      </c>
      <c r="EI8" s="110"/>
      <c r="EJ8" s="116" t="s">
        <v>243</v>
      </c>
      <c r="EK8" s="112" t="s">
        <v>255</v>
      </c>
      <c r="EL8" s="105"/>
      <c r="EM8" s="112" t="s">
        <v>256</v>
      </c>
      <c r="EN8" s="116" t="s">
        <v>243</v>
      </c>
      <c r="EO8" s="110"/>
      <c r="EP8" s="116" t="s">
        <v>243</v>
      </c>
      <c r="EQ8" s="112" t="s">
        <v>255</v>
      </c>
      <c r="ER8" s="105"/>
      <c r="ES8" s="112" t="s">
        <v>256</v>
      </c>
      <c r="ET8" s="116" t="s">
        <v>243</v>
      </c>
      <c r="EU8" s="110"/>
      <c r="EV8" s="116" t="s">
        <v>243</v>
      </c>
      <c r="EW8" s="112" t="s">
        <v>255</v>
      </c>
      <c r="EX8" s="105"/>
      <c r="EY8" s="112" t="s">
        <v>256</v>
      </c>
      <c r="EZ8" s="116">
        <v>25</v>
      </c>
      <c r="FA8" s="110"/>
      <c r="FB8" s="116" t="s">
        <v>243</v>
      </c>
      <c r="FC8" s="112" t="s">
        <v>243</v>
      </c>
      <c r="FD8" s="105"/>
      <c r="FE8" s="112" t="s">
        <v>249</v>
      </c>
      <c r="FF8" s="116">
        <v>50</v>
      </c>
      <c r="FG8" s="110"/>
      <c r="FH8" s="116" t="s">
        <v>243</v>
      </c>
      <c r="FI8" s="112" t="s">
        <v>243</v>
      </c>
      <c r="FJ8" s="105"/>
      <c r="FK8" s="112" t="s">
        <v>256</v>
      </c>
      <c r="FL8" s="116" t="s">
        <v>243</v>
      </c>
      <c r="FM8" s="110"/>
      <c r="FN8" s="116" t="s">
        <v>243</v>
      </c>
      <c r="FO8" s="112" t="s">
        <v>255</v>
      </c>
      <c r="FP8" s="105"/>
      <c r="FQ8" s="112" t="s">
        <v>256</v>
      </c>
      <c r="FR8" s="116">
        <v>400</v>
      </c>
      <c r="FS8" s="110"/>
      <c r="FT8" s="116">
        <v>400</v>
      </c>
      <c r="FU8" s="112" t="s">
        <v>243</v>
      </c>
      <c r="FV8" s="105"/>
      <c r="FW8" s="112" t="s">
        <v>243</v>
      </c>
      <c r="FX8" s="116" t="s">
        <v>243</v>
      </c>
      <c r="FY8" s="110"/>
      <c r="FZ8" s="116" t="s">
        <v>243</v>
      </c>
      <c r="GA8" s="112" t="s">
        <v>255</v>
      </c>
      <c r="GB8" s="105"/>
      <c r="GC8" s="112" t="s">
        <v>255</v>
      </c>
      <c r="GD8" s="116" t="s">
        <v>243</v>
      </c>
      <c r="GE8" s="110"/>
      <c r="GF8" s="116" t="s">
        <v>243</v>
      </c>
      <c r="GG8" s="112" t="s">
        <v>255</v>
      </c>
      <c r="GH8" s="105"/>
      <c r="GI8" s="112" t="s">
        <v>256</v>
      </c>
      <c r="GJ8" s="116" t="s">
        <v>243</v>
      </c>
      <c r="GK8" s="110"/>
      <c r="GL8" s="116" t="s">
        <v>243</v>
      </c>
      <c r="GM8" s="112" t="s">
        <v>255</v>
      </c>
      <c r="GN8" s="105"/>
      <c r="GO8" s="112" t="s">
        <v>256</v>
      </c>
      <c r="GP8" s="116" t="s">
        <v>243</v>
      </c>
      <c r="GQ8" s="110"/>
      <c r="GR8" s="116" t="s">
        <v>243</v>
      </c>
      <c r="GS8" s="112" t="s">
        <v>255</v>
      </c>
      <c r="GT8" s="105"/>
      <c r="GU8" s="112">
        <v>1</v>
      </c>
      <c r="GV8" s="116" t="s">
        <v>243</v>
      </c>
      <c r="GW8" s="110"/>
      <c r="GX8" s="116" t="s">
        <v>243</v>
      </c>
      <c r="GY8" s="112" t="s">
        <v>255</v>
      </c>
      <c r="GZ8" s="105"/>
      <c r="HA8" s="112" t="s">
        <v>256</v>
      </c>
      <c r="HB8" s="116" t="s">
        <v>243</v>
      </c>
      <c r="HC8" s="110"/>
      <c r="HD8" s="116" t="s">
        <v>243</v>
      </c>
      <c r="HE8" s="112" t="s">
        <v>251</v>
      </c>
      <c r="HF8" s="105"/>
      <c r="HG8" s="112" t="s">
        <v>256</v>
      </c>
      <c r="HH8" s="116" t="s">
        <v>243</v>
      </c>
      <c r="HI8" s="110"/>
      <c r="HJ8" s="116" t="s">
        <v>243</v>
      </c>
      <c r="HK8" s="112" t="s">
        <v>255</v>
      </c>
      <c r="HL8" s="105"/>
      <c r="HM8" s="112" t="s">
        <v>256</v>
      </c>
      <c r="HN8" s="116">
        <v>25</v>
      </c>
      <c r="HO8" s="110"/>
      <c r="HP8" s="116" t="s">
        <v>243</v>
      </c>
      <c r="HQ8" s="112" t="s">
        <v>243</v>
      </c>
      <c r="HR8" s="105"/>
      <c r="HS8" s="112" t="s">
        <v>256</v>
      </c>
      <c r="HT8" s="116" t="s">
        <v>243</v>
      </c>
      <c r="HU8" s="110"/>
      <c r="HV8" s="116" t="s">
        <v>243</v>
      </c>
      <c r="HW8" s="112" t="s">
        <v>255</v>
      </c>
      <c r="HX8" s="105"/>
      <c r="HY8" s="112" t="s">
        <v>256</v>
      </c>
      <c r="HZ8" s="116">
        <v>25</v>
      </c>
      <c r="IA8" s="110"/>
      <c r="IB8" s="116" t="s">
        <v>243</v>
      </c>
      <c r="IC8" s="112" t="s">
        <v>243</v>
      </c>
      <c r="ID8" s="105"/>
      <c r="IE8" s="112" t="s">
        <v>256</v>
      </c>
      <c r="IF8" s="116" t="s">
        <v>243</v>
      </c>
      <c r="IG8" s="110"/>
      <c r="IH8" s="116" t="s">
        <v>243</v>
      </c>
      <c r="II8" s="112" t="s">
        <v>255</v>
      </c>
      <c r="IJ8" s="105"/>
      <c r="IK8" s="112" t="s">
        <v>256</v>
      </c>
      <c r="IL8" s="116">
        <v>10</v>
      </c>
      <c r="IM8" s="110"/>
      <c r="IN8" s="116">
        <v>10</v>
      </c>
      <c r="IO8" s="112" t="s">
        <v>243</v>
      </c>
      <c r="IP8" s="105"/>
      <c r="IQ8" s="112" t="s">
        <v>243</v>
      </c>
      <c r="IR8" s="116">
        <v>60</v>
      </c>
      <c r="IS8" s="110"/>
      <c r="IT8" s="116">
        <v>60</v>
      </c>
      <c r="IU8" s="112" t="s">
        <v>243</v>
      </c>
      <c r="IV8" s="105"/>
      <c r="IW8" s="112" t="s">
        <v>243</v>
      </c>
      <c r="IX8" s="116">
        <v>150</v>
      </c>
      <c r="IY8" s="110"/>
      <c r="IZ8" s="116">
        <v>150</v>
      </c>
      <c r="JA8" s="112" t="s">
        <v>243</v>
      </c>
      <c r="JB8" s="105"/>
      <c r="JC8" s="112" t="s">
        <v>243</v>
      </c>
      <c r="JD8" s="116">
        <v>150</v>
      </c>
      <c r="JE8" s="110"/>
      <c r="JF8" s="116">
        <v>150</v>
      </c>
      <c r="JG8" s="112" t="s">
        <v>243</v>
      </c>
      <c r="JH8" s="105"/>
      <c r="JI8" s="112" t="s">
        <v>243</v>
      </c>
      <c r="JJ8" s="116">
        <v>25</v>
      </c>
      <c r="JK8" s="110"/>
      <c r="JL8" s="116" t="s">
        <v>243</v>
      </c>
      <c r="JM8" s="112" t="s">
        <v>243</v>
      </c>
      <c r="JN8" s="105"/>
      <c r="JO8" s="112" t="s">
        <v>256</v>
      </c>
      <c r="JP8" s="116">
        <v>25</v>
      </c>
      <c r="JQ8" s="110"/>
      <c r="JR8" s="116" t="s">
        <v>243</v>
      </c>
      <c r="JS8" s="112" t="s">
        <v>243</v>
      </c>
      <c r="JT8" s="105"/>
      <c r="JU8" s="112" t="s">
        <v>256</v>
      </c>
      <c r="JV8" s="116">
        <v>25</v>
      </c>
      <c r="JW8" s="110"/>
      <c r="JX8" s="116" t="s">
        <v>243</v>
      </c>
      <c r="JY8" s="112" t="s">
        <v>243</v>
      </c>
      <c r="JZ8" s="105"/>
      <c r="KA8" s="112" t="s">
        <v>256</v>
      </c>
      <c r="KB8" s="116" t="s">
        <v>243</v>
      </c>
      <c r="KC8" s="110"/>
      <c r="KD8" s="116" t="s">
        <v>243</v>
      </c>
      <c r="KE8" s="112" t="s">
        <v>255</v>
      </c>
      <c r="KF8" s="105"/>
      <c r="KG8" s="112" t="s">
        <v>256</v>
      </c>
      <c r="KH8" s="116" t="s">
        <v>243</v>
      </c>
      <c r="KI8" s="110"/>
      <c r="KJ8" s="116" t="s">
        <v>243</v>
      </c>
      <c r="KK8" s="112" t="s">
        <v>255</v>
      </c>
      <c r="KL8" s="105"/>
      <c r="KM8" s="112" t="s">
        <v>256</v>
      </c>
      <c r="KN8" s="116">
        <v>350</v>
      </c>
      <c r="KO8" s="110"/>
      <c r="KP8" s="116" t="s">
        <v>243</v>
      </c>
      <c r="KQ8" s="112" t="s">
        <v>243</v>
      </c>
      <c r="KR8" s="105"/>
      <c r="KS8" s="112" t="s">
        <v>256</v>
      </c>
      <c r="KT8" s="116" t="s">
        <v>243</v>
      </c>
      <c r="KU8" s="110"/>
      <c r="KV8" s="116" t="s">
        <v>243</v>
      </c>
      <c r="KW8" s="112" t="s">
        <v>251</v>
      </c>
      <c r="KX8" s="105"/>
      <c r="KY8" s="112" t="s">
        <v>256</v>
      </c>
      <c r="KZ8" s="116" t="s">
        <v>243</v>
      </c>
      <c r="LA8" s="110"/>
      <c r="LB8" s="116" t="s">
        <v>243</v>
      </c>
      <c r="LC8" s="112" t="s">
        <v>255</v>
      </c>
      <c r="LD8" s="105"/>
      <c r="LE8" s="112" t="s">
        <v>256</v>
      </c>
      <c r="LF8" s="116">
        <v>25</v>
      </c>
      <c r="LG8" s="110"/>
      <c r="LH8" s="116" t="s">
        <v>243</v>
      </c>
      <c r="LI8" s="112" t="s">
        <v>243</v>
      </c>
      <c r="LJ8" s="105"/>
      <c r="LK8" s="112" t="s">
        <v>249</v>
      </c>
      <c r="LL8" s="116" t="s">
        <v>243</v>
      </c>
      <c r="LM8" s="110"/>
      <c r="LN8" s="116" t="s">
        <v>243</v>
      </c>
      <c r="LO8" s="112">
        <v>0.5</v>
      </c>
      <c r="LP8" s="105"/>
      <c r="LQ8" s="112" t="s">
        <v>249</v>
      </c>
      <c r="LR8" s="116" t="s">
        <v>243</v>
      </c>
      <c r="LS8" s="110"/>
      <c r="LT8" s="116" t="s">
        <v>243</v>
      </c>
      <c r="LU8" s="112" t="s">
        <v>255</v>
      </c>
      <c r="LV8" s="105"/>
      <c r="LW8" s="112" t="s">
        <v>256</v>
      </c>
      <c r="LX8" s="116">
        <v>25</v>
      </c>
      <c r="LY8" s="110"/>
      <c r="LZ8" s="116" t="s">
        <v>243</v>
      </c>
      <c r="MA8" s="112" t="s">
        <v>243</v>
      </c>
      <c r="MB8" s="105"/>
      <c r="MC8" s="112" t="s">
        <v>256</v>
      </c>
      <c r="MD8" s="116">
        <v>25</v>
      </c>
      <c r="ME8" s="110"/>
      <c r="MF8" s="116" t="s">
        <v>243</v>
      </c>
      <c r="MG8" s="112" t="s">
        <v>243</v>
      </c>
      <c r="MH8" s="105"/>
      <c r="MI8" s="112" t="s">
        <v>256</v>
      </c>
      <c r="MJ8" s="116" t="s">
        <v>243</v>
      </c>
      <c r="MK8" s="110"/>
      <c r="ML8" s="116" t="s">
        <v>243</v>
      </c>
      <c r="MM8" s="112" t="s">
        <v>251</v>
      </c>
      <c r="MN8" s="105"/>
      <c r="MO8" s="112" t="s">
        <v>256</v>
      </c>
      <c r="MP8" s="116">
        <v>25</v>
      </c>
      <c r="MQ8" s="110"/>
      <c r="MR8" s="116" t="s">
        <v>243</v>
      </c>
      <c r="MS8" s="112" t="s">
        <v>243</v>
      </c>
      <c r="MT8" s="105"/>
      <c r="MU8" s="112" t="s">
        <v>256</v>
      </c>
      <c r="MV8" s="116">
        <v>50</v>
      </c>
      <c r="MW8" s="110"/>
      <c r="MX8" s="116" t="s">
        <v>243</v>
      </c>
      <c r="MY8" s="112" t="s">
        <v>243</v>
      </c>
      <c r="MZ8" s="105"/>
      <c r="NA8" s="112" t="s">
        <v>256</v>
      </c>
      <c r="NB8" s="116" t="s">
        <v>243</v>
      </c>
      <c r="NC8" s="110"/>
      <c r="ND8" s="116" t="s">
        <v>243</v>
      </c>
      <c r="NE8" s="112" t="s">
        <v>256</v>
      </c>
      <c r="NF8" s="105"/>
      <c r="NG8" s="112" t="s">
        <v>257</v>
      </c>
      <c r="NH8" s="116" t="s">
        <v>243</v>
      </c>
      <c r="NI8" s="110"/>
      <c r="NJ8" s="116" t="s">
        <v>243</v>
      </c>
      <c r="NK8" s="112" t="s">
        <v>249</v>
      </c>
      <c r="NL8" s="105"/>
      <c r="NM8" s="112" t="s">
        <v>249</v>
      </c>
      <c r="NN8" s="116" t="s">
        <v>243</v>
      </c>
      <c r="NO8" s="110"/>
      <c r="NP8" s="116" t="s">
        <v>243</v>
      </c>
      <c r="NQ8" s="112" t="s">
        <v>249</v>
      </c>
      <c r="NR8" s="105"/>
      <c r="NS8" s="112" t="s">
        <v>249</v>
      </c>
      <c r="NT8" s="116">
        <v>350</v>
      </c>
      <c r="NU8" s="110"/>
      <c r="NV8" s="116" t="s">
        <v>243</v>
      </c>
      <c r="NW8" s="112" t="s">
        <v>243</v>
      </c>
      <c r="NX8" s="105"/>
      <c r="NY8" s="112" t="s">
        <v>256</v>
      </c>
      <c r="NZ8" s="116" t="s">
        <v>243</v>
      </c>
      <c r="OA8" s="110"/>
      <c r="OB8" s="116" t="s">
        <v>243</v>
      </c>
      <c r="OC8" s="112" t="s">
        <v>255</v>
      </c>
      <c r="OD8" s="105"/>
      <c r="OE8" s="112" t="s">
        <v>256</v>
      </c>
      <c r="OF8" s="116" t="s">
        <v>243</v>
      </c>
      <c r="OG8" s="110"/>
      <c r="OH8" s="116" t="s">
        <v>243</v>
      </c>
      <c r="OI8" s="112" t="s">
        <v>255</v>
      </c>
      <c r="OJ8" s="105"/>
      <c r="OK8" s="112" t="s">
        <v>255</v>
      </c>
      <c r="OL8" s="116" t="s">
        <v>243</v>
      </c>
      <c r="OM8" s="110"/>
      <c r="ON8" s="116" t="s">
        <v>243</v>
      </c>
      <c r="OO8" s="112" t="s">
        <v>255</v>
      </c>
      <c r="OP8" s="105"/>
      <c r="OQ8" s="112" t="s">
        <v>256</v>
      </c>
      <c r="OR8" s="116">
        <v>50</v>
      </c>
      <c r="OS8" s="110"/>
      <c r="OT8" s="116" t="s">
        <v>243</v>
      </c>
      <c r="OU8" s="112" t="s">
        <v>243</v>
      </c>
      <c r="OV8" s="105"/>
      <c r="OW8" s="112" t="s">
        <v>256</v>
      </c>
      <c r="OX8" s="116" t="s">
        <v>243</v>
      </c>
      <c r="OY8" s="110"/>
      <c r="OZ8" s="116" t="s">
        <v>243</v>
      </c>
      <c r="PA8" s="112" t="s">
        <v>255</v>
      </c>
      <c r="PB8" s="105"/>
      <c r="PC8" s="112" t="s">
        <v>256</v>
      </c>
      <c r="PD8" s="116" t="s">
        <v>243</v>
      </c>
      <c r="PE8" s="110"/>
      <c r="PF8" s="116" t="s">
        <v>243</v>
      </c>
      <c r="PG8" s="112" t="s">
        <v>255</v>
      </c>
      <c r="PH8" s="105"/>
      <c r="PI8" s="112" t="s">
        <v>256</v>
      </c>
      <c r="PJ8" s="116" t="s">
        <v>243</v>
      </c>
      <c r="PK8" s="110"/>
      <c r="PL8" s="116" t="s">
        <v>243</v>
      </c>
      <c r="PM8" s="112" t="s">
        <v>255</v>
      </c>
      <c r="PN8" s="105"/>
      <c r="PO8" s="112" t="s">
        <v>256</v>
      </c>
      <c r="PP8" s="116" t="s">
        <v>243</v>
      </c>
      <c r="PQ8" s="110"/>
      <c r="PR8" s="116" t="s">
        <v>243</v>
      </c>
      <c r="PS8" s="112" t="s">
        <v>255</v>
      </c>
      <c r="PT8" s="105"/>
      <c r="PU8" s="112" t="s">
        <v>256</v>
      </c>
      <c r="PV8" s="116" t="s">
        <v>243</v>
      </c>
      <c r="PW8" s="110"/>
      <c r="PX8" s="116" t="s">
        <v>243</v>
      </c>
      <c r="PY8" s="112" t="s">
        <v>255</v>
      </c>
      <c r="PZ8" s="105"/>
      <c r="QA8" s="112" t="s">
        <v>256</v>
      </c>
      <c r="QB8" s="116" t="s">
        <v>243</v>
      </c>
      <c r="QC8" s="110"/>
      <c r="QD8" s="116" t="s">
        <v>243</v>
      </c>
      <c r="QE8" s="112" t="s">
        <v>255</v>
      </c>
      <c r="QF8" s="105"/>
      <c r="QG8" s="112" t="s">
        <v>256</v>
      </c>
      <c r="QH8" s="116" t="s">
        <v>243</v>
      </c>
      <c r="QI8" s="110"/>
      <c r="QJ8" s="116" t="s">
        <v>243</v>
      </c>
      <c r="QK8" s="112" t="s">
        <v>255</v>
      </c>
      <c r="QL8" s="105"/>
      <c r="QM8" s="112" t="s">
        <v>256</v>
      </c>
      <c r="QN8" s="116" t="s">
        <v>243</v>
      </c>
      <c r="QO8" s="110"/>
      <c r="QP8" s="116" t="s">
        <v>243</v>
      </c>
      <c r="QQ8" s="112" t="s">
        <v>255</v>
      </c>
      <c r="QR8" s="105"/>
      <c r="QS8" s="112" t="s">
        <v>256</v>
      </c>
    </row>
    <row r="9" spans="1:461" ht="12.75" x14ac:dyDescent="0.2">
      <c r="A9" s="86" t="s">
        <v>442</v>
      </c>
      <c r="B9" s="87" t="s">
        <v>415</v>
      </c>
      <c r="C9" s="86" t="s">
        <v>76</v>
      </c>
      <c r="D9" s="86" t="s">
        <v>259</v>
      </c>
      <c r="E9" s="112">
        <v>0.71799999999999997</v>
      </c>
      <c r="F9" s="112" t="s">
        <v>240</v>
      </c>
      <c r="G9" s="113" t="s">
        <v>21</v>
      </c>
      <c r="H9" s="113" t="s">
        <v>72</v>
      </c>
      <c r="I9" s="113" t="s">
        <v>21</v>
      </c>
      <c r="J9" s="113"/>
      <c r="K9" s="113" t="s">
        <v>21</v>
      </c>
      <c r="L9" s="114">
        <v>1</v>
      </c>
      <c r="M9" s="109"/>
      <c r="Z9" s="103"/>
      <c r="AA9" s="104"/>
      <c r="AB9" s="103"/>
      <c r="AC9" s="104"/>
      <c r="AD9" s="103"/>
      <c r="AE9" s="104"/>
      <c r="AF9" s="103"/>
      <c r="AG9" s="104"/>
      <c r="AH9" s="103"/>
      <c r="AI9" s="104"/>
      <c r="AJ9" s="103"/>
      <c r="AK9" s="104"/>
      <c r="AL9" s="103"/>
      <c r="AM9" s="104"/>
      <c r="AN9" s="103"/>
      <c r="AO9" s="104"/>
      <c r="AP9" s="106">
        <v>12000</v>
      </c>
      <c r="AQ9" s="107" t="s">
        <v>261</v>
      </c>
      <c r="AR9" s="103"/>
      <c r="AS9" s="104"/>
      <c r="AT9" s="106">
        <v>15000</v>
      </c>
      <c r="AU9" s="107" t="s">
        <v>314</v>
      </c>
      <c r="AV9" s="106" t="s">
        <v>243</v>
      </c>
      <c r="AW9" s="107" t="s">
        <v>244</v>
      </c>
      <c r="AX9" s="106">
        <v>6500</v>
      </c>
      <c r="AY9" s="107" t="s">
        <v>443</v>
      </c>
      <c r="AZ9" s="108">
        <v>0</v>
      </c>
      <c r="BA9" s="103"/>
      <c r="BB9" s="104"/>
      <c r="BC9" s="105"/>
      <c r="BD9" s="106">
        <v>9000</v>
      </c>
      <c r="BE9" s="107" t="s">
        <v>435</v>
      </c>
      <c r="BF9" s="106" t="s">
        <v>243</v>
      </c>
      <c r="BG9" s="107" t="s">
        <v>244</v>
      </c>
      <c r="BH9" s="106">
        <v>250</v>
      </c>
      <c r="BI9" s="107" t="s">
        <v>374</v>
      </c>
      <c r="BJ9" s="108">
        <v>0</v>
      </c>
      <c r="BK9" s="103"/>
      <c r="BL9" s="104"/>
      <c r="BM9" s="105"/>
      <c r="BN9" s="106">
        <v>250</v>
      </c>
      <c r="BO9" s="107" t="s">
        <v>374</v>
      </c>
      <c r="BP9" s="106" t="s">
        <v>243</v>
      </c>
      <c r="BQ9" s="107" t="s">
        <v>244</v>
      </c>
      <c r="BR9" s="103"/>
      <c r="BS9" s="104"/>
      <c r="BT9" s="105"/>
      <c r="BU9" s="103"/>
      <c r="BV9" s="104"/>
      <c r="BW9" s="105"/>
      <c r="BX9" s="103"/>
      <c r="BY9" s="104"/>
      <c r="BZ9" s="103"/>
      <c r="CA9" s="104"/>
      <c r="CB9" s="115" t="s">
        <v>21</v>
      </c>
      <c r="CC9" s="115" t="s">
        <v>21</v>
      </c>
      <c r="CD9" s="116" t="s">
        <v>240</v>
      </c>
      <c r="CE9" s="117" t="s">
        <v>240</v>
      </c>
      <c r="CF9" s="118" t="s">
        <v>240</v>
      </c>
      <c r="CG9" s="118" t="s">
        <v>240</v>
      </c>
      <c r="CH9" s="118" t="s">
        <v>240</v>
      </c>
      <c r="DJ9" s="116">
        <v>40</v>
      </c>
      <c r="DK9" s="110"/>
      <c r="DL9" s="116" t="s">
        <v>243</v>
      </c>
      <c r="DM9" s="112" t="s">
        <v>243</v>
      </c>
      <c r="DN9" s="105"/>
      <c r="DO9" s="112" t="s">
        <v>256</v>
      </c>
      <c r="DP9" s="116">
        <v>85</v>
      </c>
      <c r="DQ9" s="110"/>
      <c r="DR9" s="116" t="s">
        <v>243</v>
      </c>
      <c r="DS9" s="112" t="s">
        <v>243</v>
      </c>
      <c r="DT9" s="105"/>
      <c r="DU9" s="112" t="s">
        <v>256</v>
      </c>
      <c r="DV9" s="116">
        <v>40</v>
      </c>
      <c r="DW9" s="110"/>
      <c r="DX9" s="116" t="s">
        <v>243</v>
      </c>
      <c r="DY9" s="112" t="s">
        <v>243</v>
      </c>
      <c r="DZ9" s="105"/>
      <c r="EA9" s="112" t="s">
        <v>256</v>
      </c>
      <c r="EB9" s="116">
        <v>500</v>
      </c>
      <c r="EC9" s="110"/>
      <c r="ED9" s="116" t="s">
        <v>243</v>
      </c>
      <c r="EE9" s="112" t="s">
        <v>243</v>
      </c>
      <c r="EF9" s="105"/>
      <c r="EG9" s="112" t="s">
        <v>256</v>
      </c>
      <c r="EH9" s="116" t="s">
        <v>243</v>
      </c>
      <c r="EI9" s="110"/>
      <c r="EJ9" s="116" t="s">
        <v>243</v>
      </c>
      <c r="EK9" s="112" t="s">
        <v>255</v>
      </c>
      <c r="EL9" s="105"/>
      <c r="EM9" s="112" t="s">
        <v>256</v>
      </c>
      <c r="EN9" s="116" t="s">
        <v>243</v>
      </c>
      <c r="EO9" s="110"/>
      <c r="EP9" s="116" t="s">
        <v>243</v>
      </c>
      <c r="EQ9" s="112" t="s">
        <v>255</v>
      </c>
      <c r="ER9" s="105"/>
      <c r="ES9" s="112" t="s">
        <v>256</v>
      </c>
      <c r="ET9" s="116" t="s">
        <v>243</v>
      </c>
      <c r="EU9" s="110"/>
      <c r="EV9" s="116" t="s">
        <v>243</v>
      </c>
      <c r="EW9" s="112" t="s">
        <v>255</v>
      </c>
      <c r="EX9" s="105"/>
      <c r="EY9" s="112" t="s">
        <v>256</v>
      </c>
      <c r="EZ9" s="116">
        <v>30</v>
      </c>
      <c r="FA9" s="110"/>
      <c r="FB9" s="116" t="s">
        <v>243</v>
      </c>
      <c r="FC9" s="112" t="s">
        <v>243</v>
      </c>
      <c r="FD9" s="105"/>
      <c r="FE9" s="112" t="s">
        <v>249</v>
      </c>
      <c r="FF9" s="116">
        <v>85</v>
      </c>
      <c r="FG9" s="110"/>
      <c r="FH9" s="116" t="s">
        <v>243</v>
      </c>
      <c r="FI9" s="112" t="s">
        <v>243</v>
      </c>
      <c r="FJ9" s="105"/>
      <c r="FK9" s="112" t="s">
        <v>256</v>
      </c>
      <c r="FL9" s="116" t="s">
        <v>243</v>
      </c>
      <c r="FM9" s="110"/>
      <c r="FN9" s="116" t="s">
        <v>243</v>
      </c>
      <c r="FO9" s="112" t="s">
        <v>255</v>
      </c>
      <c r="FP9" s="105"/>
      <c r="FQ9" s="112" t="s">
        <v>256</v>
      </c>
      <c r="FR9" s="116" t="s">
        <v>281</v>
      </c>
      <c r="FS9" s="110"/>
      <c r="FT9" s="116" t="s">
        <v>281</v>
      </c>
      <c r="FU9" s="112" t="s">
        <v>243</v>
      </c>
      <c r="FV9" s="105"/>
      <c r="FW9" s="112" t="s">
        <v>243</v>
      </c>
      <c r="FX9" s="116" t="s">
        <v>243</v>
      </c>
      <c r="FY9" s="110"/>
      <c r="FZ9" s="116" t="s">
        <v>243</v>
      </c>
      <c r="GA9" s="112" t="s">
        <v>255</v>
      </c>
      <c r="GB9" s="105"/>
      <c r="GC9" s="112" t="s">
        <v>255</v>
      </c>
      <c r="GD9" s="116" t="s">
        <v>243</v>
      </c>
      <c r="GE9" s="110"/>
      <c r="GF9" s="116" t="s">
        <v>243</v>
      </c>
      <c r="GG9" s="112" t="s">
        <v>255</v>
      </c>
      <c r="GH9" s="105"/>
      <c r="GI9" s="112" t="s">
        <v>256</v>
      </c>
      <c r="GJ9" s="116" t="s">
        <v>243</v>
      </c>
      <c r="GK9" s="110"/>
      <c r="GL9" s="116" t="s">
        <v>243</v>
      </c>
      <c r="GM9" s="112" t="s">
        <v>255</v>
      </c>
      <c r="GN9" s="105"/>
      <c r="GO9" s="112" t="s">
        <v>256</v>
      </c>
      <c r="GP9" s="116" t="s">
        <v>243</v>
      </c>
      <c r="GQ9" s="110"/>
      <c r="GR9" s="116" t="s">
        <v>243</v>
      </c>
      <c r="GS9" s="112" t="s">
        <v>255</v>
      </c>
      <c r="GT9" s="105"/>
      <c r="GU9" s="112">
        <v>1</v>
      </c>
      <c r="GV9" s="116" t="s">
        <v>243</v>
      </c>
      <c r="GW9" s="110"/>
      <c r="GX9" s="116" t="s">
        <v>243</v>
      </c>
      <c r="GY9" s="112" t="s">
        <v>255</v>
      </c>
      <c r="GZ9" s="105"/>
      <c r="HA9" s="112" t="s">
        <v>256</v>
      </c>
      <c r="HB9" s="116" t="s">
        <v>243</v>
      </c>
      <c r="HC9" s="110"/>
      <c r="HD9" s="116" t="s">
        <v>243</v>
      </c>
      <c r="HE9" s="112" t="s">
        <v>251</v>
      </c>
      <c r="HF9" s="105"/>
      <c r="HG9" s="112" t="s">
        <v>256</v>
      </c>
      <c r="HH9" s="116" t="s">
        <v>243</v>
      </c>
      <c r="HI9" s="110"/>
      <c r="HJ9" s="116" t="s">
        <v>243</v>
      </c>
      <c r="HK9" s="112" t="s">
        <v>255</v>
      </c>
      <c r="HL9" s="105"/>
      <c r="HM9" s="112" t="s">
        <v>256</v>
      </c>
      <c r="HN9" s="116">
        <v>40</v>
      </c>
      <c r="HO9" s="110"/>
      <c r="HP9" s="116" t="s">
        <v>243</v>
      </c>
      <c r="HQ9" s="112" t="s">
        <v>243</v>
      </c>
      <c r="HR9" s="105"/>
      <c r="HS9" s="112" t="s">
        <v>256</v>
      </c>
      <c r="HT9" s="116" t="s">
        <v>243</v>
      </c>
      <c r="HU9" s="110"/>
      <c r="HV9" s="116" t="s">
        <v>243</v>
      </c>
      <c r="HW9" s="112" t="s">
        <v>255</v>
      </c>
      <c r="HX9" s="105"/>
      <c r="HY9" s="112" t="s">
        <v>256</v>
      </c>
      <c r="HZ9" s="116">
        <v>40</v>
      </c>
      <c r="IA9" s="110"/>
      <c r="IB9" s="116" t="s">
        <v>243</v>
      </c>
      <c r="IC9" s="112" t="s">
        <v>243</v>
      </c>
      <c r="ID9" s="105"/>
      <c r="IE9" s="112" t="s">
        <v>256</v>
      </c>
      <c r="IF9" s="116" t="s">
        <v>243</v>
      </c>
      <c r="IG9" s="110"/>
      <c r="IH9" s="116" t="s">
        <v>243</v>
      </c>
      <c r="II9" s="112" t="s">
        <v>255</v>
      </c>
      <c r="IJ9" s="105"/>
      <c r="IK9" s="112" t="s">
        <v>256</v>
      </c>
      <c r="IL9" s="116">
        <v>10</v>
      </c>
      <c r="IM9" s="110"/>
      <c r="IN9" s="116">
        <v>10</v>
      </c>
      <c r="IO9" s="112" t="s">
        <v>243</v>
      </c>
      <c r="IP9" s="105"/>
      <c r="IQ9" s="112" t="s">
        <v>243</v>
      </c>
      <c r="IR9" s="116">
        <v>60</v>
      </c>
      <c r="IS9" s="110"/>
      <c r="IT9" s="116">
        <v>60</v>
      </c>
      <c r="IU9" s="112" t="s">
        <v>243</v>
      </c>
      <c r="IV9" s="105"/>
      <c r="IW9" s="112" t="s">
        <v>243</v>
      </c>
      <c r="IX9" s="116" t="s">
        <v>254</v>
      </c>
      <c r="IY9" s="110"/>
      <c r="IZ9" s="116" t="s">
        <v>254</v>
      </c>
      <c r="JA9" s="112" t="s">
        <v>243</v>
      </c>
      <c r="JB9" s="105"/>
      <c r="JC9" s="112" t="s">
        <v>243</v>
      </c>
      <c r="JD9" s="116" t="s">
        <v>254</v>
      </c>
      <c r="JE9" s="110"/>
      <c r="JF9" s="116" t="s">
        <v>254</v>
      </c>
      <c r="JG9" s="112" t="s">
        <v>243</v>
      </c>
      <c r="JH9" s="105"/>
      <c r="JI9" s="112" t="s">
        <v>243</v>
      </c>
      <c r="JJ9" s="116">
        <v>40</v>
      </c>
      <c r="JK9" s="110"/>
      <c r="JL9" s="116" t="s">
        <v>243</v>
      </c>
      <c r="JM9" s="112" t="s">
        <v>243</v>
      </c>
      <c r="JN9" s="105"/>
      <c r="JO9" s="112" t="s">
        <v>256</v>
      </c>
      <c r="JP9" s="116">
        <v>40</v>
      </c>
      <c r="JQ9" s="110"/>
      <c r="JR9" s="116" t="s">
        <v>243</v>
      </c>
      <c r="JS9" s="112" t="s">
        <v>243</v>
      </c>
      <c r="JT9" s="105"/>
      <c r="JU9" s="112" t="s">
        <v>256</v>
      </c>
      <c r="JV9" s="116">
        <v>40</v>
      </c>
      <c r="JW9" s="110"/>
      <c r="JX9" s="116" t="s">
        <v>243</v>
      </c>
      <c r="JY9" s="112" t="s">
        <v>243</v>
      </c>
      <c r="JZ9" s="105"/>
      <c r="KA9" s="112" t="s">
        <v>256</v>
      </c>
      <c r="KB9" s="116" t="s">
        <v>243</v>
      </c>
      <c r="KC9" s="110"/>
      <c r="KD9" s="116" t="s">
        <v>243</v>
      </c>
      <c r="KE9" s="112" t="s">
        <v>255</v>
      </c>
      <c r="KF9" s="105"/>
      <c r="KG9" s="112" t="s">
        <v>256</v>
      </c>
      <c r="KH9" s="116" t="s">
        <v>243</v>
      </c>
      <c r="KI9" s="110"/>
      <c r="KJ9" s="116" t="s">
        <v>243</v>
      </c>
      <c r="KK9" s="112" t="s">
        <v>255</v>
      </c>
      <c r="KL9" s="105"/>
      <c r="KM9" s="112" t="s">
        <v>256</v>
      </c>
      <c r="KN9" s="116">
        <v>500</v>
      </c>
      <c r="KO9" s="110"/>
      <c r="KP9" s="116" t="s">
        <v>243</v>
      </c>
      <c r="KQ9" s="112" t="s">
        <v>243</v>
      </c>
      <c r="KR9" s="105"/>
      <c r="KS9" s="112" t="s">
        <v>256</v>
      </c>
      <c r="KT9" s="116" t="s">
        <v>243</v>
      </c>
      <c r="KU9" s="110"/>
      <c r="KV9" s="116" t="s">
        <v>243</v>
      </c>
      <c r="KW9" s="112" t="s">
        <v>251</v>
      </c>
      <c r="KX9" s="105"/>
      <c r="KY9" s="112" t="s">
        <v>256</v>
      </c>
      <c r="KZ9" s="116" t="s">
        <v>243</v>
      </c>
      <c r="LA9" s="110"/>
      <c r="LB9" s="116" t="s">
        <v>243</v>
      </c>
      <c r="LC9" s="112" t="s">
        <v>255</v>
      </c>
      <c r="LD9" s="105"/>
      <c r="LE9" s="112" t="s">
        <v>256</v>
      </c>
      <c r="LF9" s="116">
        <v>30</v>
      </c>
      <c r="LG9" s="110"/>
      <c r="LH9" s="116" t="s">
        <v>243</v>
      </c>
      <c r="LI9" s="112" t="s">
        <v>243</v>
      </c>
      <c r="LJ9" s="105"/>
      <c r="LK9" s="112" t="s">
        <v>249</v>
      </c>
      <c r="LL9" s="116" t="s">
        <v>243</v>
      </c>
      <c r="LM9" s="110"/>
      <c r="LN9" s="116" t="s">
        <v>243</v>
      </c>
      <c r="LO9" s="112">
        <v>0.5</v>
      </c>
      <c r="LP9" s="105"/>
      <c r="LQ9" s="112" t="s">
        <v>249</v>
      </c>
      <c r="LR9" s="116" t="s">
        <v>243</v>
      </c>
      <c r="LS9" s="110"/>
      <c r="LT9" s="116" t="s">
        <v>243</v>
      </c>
      <c r="LU9" s="112" t="s">
        <v>255</v>
      </c>
      <c r="LV9" s="105"/>
      <c r="LW9" s="112" t="s">
        <v>256</v>
      </c>
      <c r="LX9" s="116">
        <v>40</v>
      </c>
      <c r="LY9" s="110"/>
      <c r="LZ9" s="116" t="s">
        <v>243</v>
      </c>
      <c r="MA9" s="112" t="s">
        <v>243</v>
      </c>
      <c r="MB9" s="105"/>
      <c r="MC9" s="112" t="s">
        <v>256</v>
      </c>
      <c r="MD9" s="116">
        <v>40</v>
      </c>
      <c r="ME9" s="110"/>
      <c r="MF9" s="116" t="s">
        <v>243</v>
      </c>
      <c r="MG9" s="112" t="s">
        <v>243</v>
      </c>
      <c r="MH9" s="105"/>
      <c r="MI9" s="112" t="s">
        <v>256</v>
      </c>
      <c r="MJ9" s="116" t="s">
        <v>243</v>
      </c>
      <c r="MK9" s="110"/>
      <c r="ML9" s="116" t="s">
        <v>243</v>
      </c>
      <c r="MM9" s="112" t="s">
        <v>251</v>
      </c>
      <c r="MN9" s="105"/>
      <c r="MO9" s="112" t="s">
        <v>256</v>
      </c>
      <c r="MP9" s="116">
        <v>40</v>
      </c>
      <c r="MQ9" s="110"/>
      <c r="MR9" s="116" t="s">
        <v>243</v>
      </c>
      <c r="MS9" s="112" t="s">
        <v>243</v>
      </c>
      <c r="MT9" s="105"/>
      <c r="MU9" s="112" t="s">
        <v>256</v>
      </c>
      <c r="MV9" s="116">
        <v>85</v>
      </c>
      <c r="MW9" s="110"/>
      <c r="MX9" s="116" t="s">
        <v>243</v>
      </c>
      <c r="MY9" s="112" t="s">
        <v>243</v>
      </c>
      <c r="MZ9" s="105"/>
      <c r="NA9" s="112" t="s">
        <v>256</v>
      </c>
      <c r="NB9" s="116" t="s">
        <v>243</v>
      </c>
      <c r="NC9" s="110"/>
      <c r="ND9" s="116" t="s">
        <v>243</v>
      </c>
      <c r="NE9" s="112" t="s">
        <v>256</v>
      </c>
      <c r="NF9" s="105"/>
      <c r="NG9" s="112" t="s">
        <v>257</v>
      </c>
      <c r="NH9" s="116" t="s">
        <v>243</v>
      </c>
      <c r="NI9" s="110"/>
      <c r="NJ9" s="116" t="s">
        <v>243</v>
      </c>
      <c r="NK9" s="112" t="s">
        <v>249</v>
      </c>
      <c r="NL9" s="105"/>
      <c r="NM9" s="112" t="s">
        <v>249</v>
      </c>
      <c r="NN9" s="116" t="s">
        <v>243</v>
      </c>
      <c r="NO9" s="110"/>
      <c r="NP9" s="116" t="s">
        <v>243</v>
      </c>
      <c r="NQ9" s="112" t="s">
        <v>249</v>
      </c>
      <c r="NR9" s="105"/>
      <c r="NS9" s="112" t="s">
        <v>249</v>
      </c>
      <c r="NT9" s="116">
        <v>500</v>
      </c>
      <c r="NU9" s="110"/>
      <c r="NV9" s="116" t="s">
        <v>243</v>
      </c>
      <c r="NW9" s="112" t="s">
        <v>243</v>
      </c>
      <c r="NX9" s="105"/>
      <c r="NY9" s="112" t="s">
        <v>256</v>
      </c>
      <c r="NZ9" s="116" t="s">
        <v>243</v>
      </c>
      <c r="OA9" s="110"/>
      <c r="OB9" s="116" t="s">
        <v>243</v>
      </c>
      <c r="OC9" s="112" t="s">
        <v>255</v>
      </c>
      <c r="OD9" s="105"/>
      <c r="OE9" s="112" t="s">
        <v>256</v>
      </c>
      <c r="OF9" s="116" t="s">
        <v>243</v>
      </c>
      <c r="OG9" s="110"/>
      <c r="OH9" s="116" t="s">
        <v>243</v>
      </c>
      <c r="OI9" s="112" t="s">
        <v>255</v>
      </c>
      <c r="OJ9" s="105"/>
      <c r="OK9" s="112" t="s">
        <v>255</v>
      </c>
      <c r="OL9" s="116" t="s">
        <v>243</v>
      </c>
      <c r="OM9" s="110"/>
      <c r="ON9" s="116" t="s">
        <v>243</v>
      </c>
      <c r="OO9" s="112" t="s">
        <v>255</v>
      </c>
      <c r="OP9" s="105"/>
      <c r="OQ9" s="112" t="s">
        <v>256</v>
      </c>
      <c r="OR9" s="116">
        <v>85</v>
      </c>
      <c r="OS9" s="110"/>
      <c r="OT9" s="116" t="s">
        <v>243</v>
      </c>
      <c r="OU9" s="112" t="s">
        <v>243</v>
      </c>
      <c r="OV9" s="105"/>
      <c r="OW9" s="112" t="s">
        <v>256</v>
      </c>
      <c r="OX9" s="116" t="s">
        <v>243</v>
      </c>
      <c r="OY9" s="110"/>
      <c r="OZ9" s="116" t="s">
        <v>243</v>
      </c>
      <c r="PA9" s="112" t="s">
        <v>255</v>
      </c>
      <c r="PB9" s="105"/>
      <c r="PC9" s="112" t="s">
        <v>256</v>
      </c>
      <c r="PD9" s="116" t="s">
        <v>243</v>
      </c>
      <c r="PE9" s="110"/>
      <c r="PF9" s="116" t="s">
        <v>243</v>
      </c>
      <c r="PG9" s="112" t="s">
        <v>255</v>
      </c>
      <c r="PH9" s="105"/>
      <c r="PI9" s="112" t="s">
        <v>256</v>
      </c>
      <c r="PJ9" s="116" t="s">
        <v>243</v>
      </c>
      <c r="PK9" s="110"/>
      <c r="PL9" s="116" t="s">
        <v>243</v>
      </c>
      <c r="PM9" s="112" t="s">
        <v>255</v>
      </c>
      <c r="PN9" s="105"/>
      <c r="PO9" s="112" t="s">
        <v>256</v>
      </c>
      <c r="PP9" s="116" t="s">
        <v>243</v>
      </c>
      <c r="PQ9" s="110"/>
      <c r="PR9" s="116" t="s">
        <v>243</v>
      </c>
      <c r="PS9" s="112" t="s">
        <v>255</v>
      </c>
      <c r="PT9" s="105"/>
      <c r="PU9" s="112" t="s">
        <v>256</v>
      </c>
      <c r="PV9" s="116" t="s">
        <v>243</v>
      </c>
      <c r="PW9" s="110"/>
      <c r="PX9" s="116" t="s">
        <v>243</v>
      </c>
      <c r="PY9" s="112" t="s">
        <v>255</v>
      </c>
      <c r="PZ9" s="105"/>
      <c r="QA9" s="112" t="s">
        <v>256</v>
      </c>
      <c r="QB9" s="116" t="s">
        <v>243</v>
      </c>
      <c r="QC9" s="110"/>
      <c r="QD9" s="116" t="s">
        <v>243</v>
      </c>
      <c r="QE9" s="112" t="s">
        <v>255</v>
      </c>
      <c r="QF9" s="105"/>
      <c r="QG9" s="112" t="s">
        <v>256</v>
      </c>
      <c r="QH9" s="116" t="s">
        <v>243</v>
      </c>
      <c r="QI9" s="110"/>
      <c r="QJ9" s="116" t="s">
        <v>243</v>
      </c>
      <c r="QK9" s="112" t="s">
        <v>255</v>
      </c>
      <c r="QL9" s="105"/>
      <c r="QM9" s="112" t="s">
        <v>256</v>
      </c>
      <c r="QN9" s="116" t="s">
        <v>243</v>
      </c>
      <c r="QO9" s="110"/>
      <c r="QP9" s="116" t="s">
        <v>243</v>
      </c>
      <c r="QQ9" s="112" t="s">
        <v>255</v>
      </c>
      <c r="QR9" s="105"/>
      <c r="QS9" s="112" t="s">
        <v>256</v>
      </c>
    </row>
    <row r="10" spans="1:461" ht="12.75" x14ac:dyDescent="0.2">
      <c r="A10" s="86" t="s">
        <v>444</v>
      </c>
      <c r="B10" s="87" t="s">
        <v>417</v>
      </c>
      <c r="C10" s="86" t="s">
        <v>68</v>
      </c>
      <c r="D10" s="86" t="s">
        <v>239</v>
      </c>
      <c r="E10" s="112">
        <v>0.81499999999999995</v>
      </c>
      <c r="F10" s="112" t="s">
        <v>240</v>
      </c>
      <c r="G10" s="113" t="s">
        <v>21</v>
      </c>
      <c r="H10" s="113" t="s">
        <v>72</v>
      </c>
      <c r="I10" s="113" t="s">
        <v>21</v>
      </c>
      <c r="J10" s="113"/>
      <c r="K10" s="113" t="s">
        <v>21</v>
      </c>
      <c r="L10" s="114">
        <v>1</v>
      </c>
      <c r="M10" s="109"/>
      <c r="Z10" s="103"/>
      <c r="AA10" s="104"/>
      <c r="AB10" s="103"/>
      <c r="AC10" s="104"/>
      <c r="AD10" s="103"/>
      <c r="AE10" s="104"/>
      <c r="AF10" s="103"/>
      <c r="AG10" s="104"/>
      <c r="AH10" s="103"/>
      <c r="AI10" s="104"/>
      <c r="AJ10" s="103"/>
      <c r="AK10" s="104"/>
      <c r="AL10" s="103"/>
      <c r="AM10" s="104"/>
      <c r="AN10" s="103"/>
      <c r="AO10" s="104"/>
      <c r="AP10" s="106">
        <v>9850</v>
      </c>
      <c r="AQ10" s="107" t="s">
        <v>445</v>
      </c>
      <c r="AR10" s="103"/>
      <c r="AS10" s="104"/>
      <c r="AT10" s="106">
        <v>10000</v>
      </c>
      <c r="AU10" s="107" t="s">
        <v>242</v>
      </c>
      <c r="AV10" s="106" t="s">
        <v>243</v>
      </c>
      <c r="AW10" s="107" t="s">
        <v>244</v>
      </c>
      <c r="AX10" s="106">
        <v>2000</v>
      </c>
      <c r="AY10" s="107" t="s">
        <v>380</v>
      </c>
      <c r="AZ10" s="108">
        <v>0</v>
      </c>
      <c r="BA10" s="103"/>
      <c r="BB10" s="104"/>
      <c r="BC10" s="105"/>
      <c r="BD10" s="106">
        <v>5000</v>
      </c>
      <c r="BE10" s="107" t="s">
        <v>391</v>
      </c>
      <c r="BF10" s="106" t="s">
        <v>243</v>
      </c>
      <c r="BG10" s="107" t="s">
        <v>244</v>
      </c>
      <c r="BH10" s="106">
        <v>0</v>
      </c>
      <c r="BI10" s="107" t="s">
        <v>335</v>
      </c>
      <c r="BJ10" s="108">
        <v>0</v>
      </c>
      <c r="BK10" s="103"/>
      <c r="BL10" s="104"/>
      <c r="BM10" s="105"/>
      <c r="BN10" s="106">
        <v>0</v>
      </c>
      <c r="BO10" s="107" t="s">
        <v>335</v>
      </c>
      <c r="BP10" s="106" t="s">
        <v>243</v>
      </c>
      <c r="BQ10" s="107" t="s">
        <v>244</v>
      </c>
      <c r="BR10" s="103"/>
      <c r="BS10" s="104"/>
      <c r="BT10" s="105"/>
      <c r="BU10" s="103"/>
      <c r="BV10" s="104"/>
      <c r="BW10" s="105"/>
      <c r="BX10" s="103"/>
      <c r="BY10" s="104"/>
      <c r="BZ10" s="103"/>
      <c r="CA10" s="104"/>
      <c r="CB10" s="115" t="s">
        <v>21</v>
      </c>
      <c r="CC10" s="115" t="s">
        <v>21</v>
      </c>
      <c r="CD10" s="116" t="s">
        <v>240</v>
      </c>
      <c r="CE10" s="117" t="s">
        <v>240</v>
      </c>
      <c r="CF10" s="118" t="s">
        <v>240</v>
      </c>
      <c r="CG10" s="118" t="s">
        <v>240</v>
      </c>
      <c r="CH10" s="118" t="s">
        <v>240</v>
      </c>
      <c r="DJ10" s="116">
        <v>25</v>
      </c>
      <c r="DK10" s="110"/>
      <c r="DL10" s="116" t="s">
        <v>243</v>
      </c>
      <c r="DM10" s="112" t="s">
        <v>243</v>
      </c>
      <c r="DN10" s="105"/>
      <c r="DO10" s="112" t="s">
        <v>256</v>
      </c>
      <c r="DP10" s="116">
        <v>50</v>
      </c>
      <c r="DQ10" s="110"/>
      <c r="DR10" s="116" t="s">
        <v>243</v>
      </c>
      <c r="DS10" s="112" t="s">
        <v>243</v>
      </c>
      <c r="DT10" s="105"/>
      <c r="DU10" s="112" t="s">
        <v>256</v>
      </c>
      <c r="DV10" s="116">
        <v>25</v>
      </c>
      <c r="DW10" s="110"/>
      <c r="DX10" s="116" t="s">
        <v>243</v>
      </c>
      <c r="DY10" s="112" t="s">
        <v>243</v>
      </c>
      <c r="DZ10" s="105"/>
      <c r="EA10" s="112" t="s">
        <v>256</v>
      </c>
      <c r="EB10" s="116">
        <v>500</v>
      </c>
      <c r="EC10" s="110"/>
      <c r="ED10" s="116" t="s">
        <v>243</v>
      </c>
      <c r="EE10" s="112" t="s">
        <v>243</v>
      </c>
      <c r="EF10" s="105"/>
      <c r="EG10" s="112" t="s">
        <v>256</v>
      </c>
      <c r="EH10" s="116" t="s">
        <v>243</v>
      </c>
      <c r="EI10" s="110"/>
      <c r="EJ10" s="116" t="s">
        <v>243</v>
      </c>
      <c r="EK10" s="112" t="s">
        <v>255</v>
      </c>
      <c r="EL10" s="105"/>
      <c r="EM10" s="112" t="s">
        <v>256</v>
      </c>
      <c r="EN10" s="116" t="s">
        <v>243</v>
      </c>
      <c r="EO10" s="110"/>
      <c r="EP10" s="116" t="s">
        <v>243</v>
      </c>
      <c r="EQ10" s="112" t="s">
        <v>255</v>
      </c>
      <c r="ER10" s="105"/>
      <c r="ES10" s="112" t="s">
        <v>256</v>
      </c>
      <c r="ET10" s="116" t="s">
        <v>243</v>
      </c>
      <c r="EU10" s="110"/>
      <c r="EV10" s="116" t="s">
        <v>243</v>
      </c>
      <c r="EW10" s="112" t="s">
        <v>255</v>
      </c>
      <c r="EX10" s="105"/>
      <c r="EY10" s="112" t="s">
        <v>256</v>
      </c>
      <c r="EZ10" s="116">
        <v>25</v>
      </c>
      <c r="FA10" s="110"/>
      <c r="FB10" s="116" t="s">
        <v>243</v>
      </c>
      <c r="FC10" s="112" t="s">
        <v>243</v>
      </c>
      <c r="FD10" s="105"/>
      <c r="FE10" s="112" t="s">
        <v>249</v>
      </c>
      <c r="FF10" s="116">
        <v>50</v>
      </c>
      <c r="FG10" s="110"/>
      <c r="FH10" s="116" t="s">
        <v>243</v>
      </c>
      <c r="FI10" s="112" t="s">
        <v>243</v>
      </c>
      <c r="FJ10" s="105"/>
      <c r="FK10" s="112" t="s">
        <v>256</v>
      </c>
      <c r="FL10" s="116" t="s">
        <v>243</v>
      </c>
      <c r="FM10" s="110"/>
      <c r="FN10" s="116" t="s">
        <v>243</v>
      </c>
      <c r="FO10" s="112" t="s">
        <v>255</v>
      </c>
      <c r="FP10" s="105"/>
      <c r="FQ10" s="112" t="s">
        <v>256</v>
      </c>
      <c r="FR10" s="116">
        <v>450</v>
      </c>
      <c r="FS10" s="110"/>
      <c r="FT10" s="116">
        <v>450</v>
      </c>
      <c r="FU10" s="112" t="s">
        <v>243</v>
      </c>
      <c r="FV10" s="105"/>
      <c r="FW10" s="112" t="s">
        <v>243</v>
      </c>
      <c r="FX10" s="116" t="s">
        <v>243</v>
      </c>
      <c r="FY10" s="110"/>
      <c r="FZ10" s="116" t="s">
        <v>243</v>
      </c>
      <c r="GA10" s="112" t="s">
        <v>255</v>
      </c>
      <c r="GB10" s="105"/>
      <c r="GC10" s="112" t="s">
        <v>255</v>
      </c>
      <c r="GD10" s="116" t="s">
        <v>311</v>
      </c>
      <c r="GE10" s="110"/>
      <c r="GF10" s="116" t="s">
        <v>243</v>
      </c>
      <c r="GG10" s="112" t="s">
        <v>243</v>
      </c>
      <c r="GH10" s="105"/>
      <c r="GI10" s="112" t="s">
        <v>256</v>
      </c>
      <c r="GJ10" s="116" t="s">
        <v>243</v>
      </c>
      <c r="GK10" s="110"/>
      <c r="GL10" s="116" t="s">
        <v>243</v>
      </c>
      <c r="GM10" s="112" t="s">
        <v>255</v>
      </c>
      <c r="GN10" s="105"/>
      <c r="GO10" s="112" t="s">
        <v>256</v>
      </c>
      <c r="GP10" s="116" t="s">
        <v>243</v>
      </c>
      <c r="GQ10" s="110"/>
      <c r="GR10" s="116" t="s">
        <v>243</v>
      </c>
      <c r="GS10" s="112" t="s">
        <v>255</v>
      </c>
      <c r="GT10" s="105"/>
      <c r="GU10" s="112">
        <v>1</v>
      </c>
      <c r="GV10" s="116" t="s">
        <v>311</v>
      </c>
      <c r="GW10" s="110"/>
      <c r="GX10" s="116" t="s">
        <v>243</v>
      </c>
      <c r="GY10" s="112" t="s">
        <v>243</v>
      </c>
      <c r="GZ10" s="105"/>
      <c r="HA10" s="112" t="s">
        <v>256</v>
      </c>
      <c r="HB10" s="116" t="s">
        <v>243</v>
      </c>
      <c r="HC10" s="110"/>
      <c r="HD10" s="116" t="s">
        <v>243</v>
      </c>
      <c r="HE10" s="112" t="s">
        <v>251</v>
      </c>
      <c r="HF10" s="105"/>
      <c r="HG10" s="112" t="s">
        <v>256</v>
      </c>
      <c r="HH10" s="116" t="s">
        <v>281</v>
      </c>
      <c r="HI10" s="110"/>
      <c r="HJ10" s="116" t="s">
        <v>243</v>
      </c>
      <c r="HK10" s="112" t="s">
        <v>243</v>
      </c>
      <c r="HL10" s="105"/>
      <c r="HM10" s="112" t="s">
        <v>256</v>
      </c>
      <c r="HN10" s="116">
        <v>25</v>
      </c>
      <c r="HO10" s="110"/>
      <c r="HP10" s="116" t="s">
        <v>243</v>
      </c>
      <c r="HQ10" s="112" t="s">
        <v>243</v>
      </c>
      <c r="HR10" s="105"/>
      <c r="HS10" s="112" t="s">
        <v>256</v>
      </c>
      <c r="HT10" s="116" t="s">
        <v>311</v>
      </c>
      <c r="HU10" s="110"/>
      <c r="HV10" s="116" t="s">
        <v>243</v>
      </c>
      <c r="HW10" s="112" t="s">
        <v>243</v>
      </c>
      <c r="HX10" s="105"/>
      <c r="HY10" s="112" t="s">
        <v>256</v>
      </c>
      <c r="HZ10" s="116">
        <v>25</v>
      </c>
      <c r="IA10" s="110"/>
      <c r="IB10" s="116" t="s">
        <v>243</v>
      </c>
      <c r="IC10" s="112" t="s">
        <v>243</v>
      </c>
      <c r="ID10" s="105"/>
      <c r="IE10" s="112" t="s">
        <v>256</v>
      </c>
      <c r="IF10" s="116" t="s">
        <v>311</v>
      </c>
      <c r="IG10" s="110"/>
      <c r="IH10" s="116" t="s">
        <v>243</v>
      </c>
      <c r="II10" s="112" t="s">
        <v>243</v>
      </c>
      <c r="IJ10" s="105"/>
      <c r="IK10" s="112" t="s">
        <v>256</v>
      </c>
      <c r="IL10" s="116">
        <v>10</v>
      </c>
      <c r="IM10" s="110"/>
      <c r="IN10" s="116">
        <v>10</v>
      </c>
      <c r="IO10" s="112" t="s">
        <v>243</v>
      </c>
      <c r="IP10" s="105"/>
      <c r="IQ10" s="112" t="s">
        <v>243</v>
      </c>
      <c r="IR10" s="116">
        <v>60</v>
      </c>
      <c r="IS10" s="110"/>
      <c r="IT10" s="116">
        <v>60</v>
      </c>
      <c r="IU10" s="112" t="s">
        <v>243</v>
      </c>
      <c r="IV10" s="105"/>
      <c r="IW10" s="112" t="s">
        <v>243</v>
      </c>
      <c r="IX10" s="116">
        <v>150</v>
      </c>
      <c r="IY10" s="110"/>
      <c r="IZ10" s="116">
        <v>150</v>
      </c>
      <c r="JA10" s="112" t="s">
        <v>243</v>
      </c>
      <c r="JB10" s="105"/>
      <c r="JC10" s="112" t="s">
        <v>243</v>
      </c>
      <c r="JD10" s="116">
        <v>150</v>
      </c>
      <c r="JE10" s="110"/>
      <c r="JF10" s="116">
        <v>150</v>
      </c>
      <c r="JG10" s="112" t="s">
        <v>243</v>
      </c>
      <c r="JH10" s="105"/>
      <c r="JI10" s="112" t="s">
        <v>243</v>
      </c>
      <c r="JJ10" s="116">
        <v>25</v>
      </c>
      <c r="JK10" s="110"/>
      <c r="JL10" s="116" t="s">
        <v>243</v>
      </c>
      <c r="JM10" s="112" t="s">
        <v>243</v>
      </c>
      <c r="JN10" s="105"/>
      <c r="JO10" s="112" t="s">
        <v>256</v>
      </c>
      <c r="JP10" s="116">
        <v>25</v>
      </c>
      <c r="JQ10" s="110"/>
      <c r="JR10" s="116" t="s">
        <v>243</v>
      </c>
      <c r="JS10" s="112" t="s">
        <v>243</v>
      </c>
      <c r="JT10" s="105"/>
      <c r="JU10" s="112" t="s">
        <v>256</v>
      </c>
      <c r="JV10" s="116">
        <v>25</v>
      </c>
      <c r="JW10" s="110"/>
      <c r="JX10" s="116" t="s">
        <v>243</v>
      </c>
      <c r="JY10" s="112" t="s">
        <v>243</v>
      </c>
      <c r="JZ10" s="105"/>
      <c r="KA10" s="112" t="s">
        <v>256</v>
      </c>
      <c r="KB10" s="116" t="s">
        <v>243</v>
      </c>
      <c r="KC10" s="110"/>
      <c r="KD10" s="116" t="s">
        <v>243</v>
      </c>
      <c r="KE10" s="112" t="s">
        <v>255</v>
      </c>
      <c r="KF10" s="105"/>
      <c r="KG10" s="112" t="s">
        <v>256</v>
      </c>
      <c r="KH10" s="116" t="s">
        <v>243</v>
      </c>
      <c r="KI10" s="110"/>
      <c r="KJ10" s="116" t="s">
        <v>243</v>
      </c>
      <c r="KK10" s="112" t="s">
        <v>255</v>
      </c>
      <c r="KL10" s="105"/>
      <c r="KM10" s="112" t="s">
        <v>256</v>
      </c>
      <c r="KN10" s="116">
        <v>500</v>
      </c>
      <c r="KO10" s="110"/>
      <c r="KP10" s="116" t="s">
        <v>243</v>
      </c>
      <c r="KQ10" s="112" t="s">
        <v>243</v>
      </c>
      <c r="KR10" s="105"/>
      <c r="KS10" s="112" t="s">
        <v>256</v>
      </c>
      <c r="KT10" s="116" t="s">
        <v>243</v>
      </c>
      <c r="KU10" s="110"/>
      <c r="KV10" s="116" t="s">
        <v>243</v>
      </c>
      <c r="KW10" s="112" t="s">
        <v>251</v>
      </c>
      <c r="KX10" s="105"/>
      <c r="KY10" s="112" t="s">
        <v>256</v>
      </c>
      <c r="KZ10" s="116" t="s">
        <v>243</v>
      </c>
      <c r="LA10" s="110"/>
      <c r="LB10" s="116" t="s">
        <v>243</v>
      </c>
      <c r="LC10" s="112" t="s">
        <v>255</v>
      </c>
      <c r="LD10" s="105"/>
      <c r="LE10" s="112" t="s">
        <v>256</v>
      </c>
      <c r="LF10" s="116">
        <v>25</v>
      </c>
      <c r="LG10" s="110"/>
      <c r="LH10" s="116" t="s">
        <v>243</v>
      </c>
      <c r="LI10" s="112" t="s">
        <v>243</v>
      </c>
      <c r="LJ10" s="105"/>
      <c r="LK10" s="112" t="s">
        <v>249</v>
      </c>
      <c r="LL10" s="116" t="s">
        <v>243</v>
      </c>
      <c r="LM10" s="110"/>
      <c r="LN10" s="116" t="s">
        <v>243</v>
      </c>
      <c r="LO10" s="112">
        <v>0.5</v>
      </c>
      <c r="LP10" s="105"/>
      <c r="LQ10" s="112" t="s">
        <v>249</v>
      </c>
      <c r="LR10" s="116" t="s">
        <v>243</v>
      </c>
      <c r="LS10" s="110"/>
      <c r="LT10" s="116" t="s">
        <v>243</v>
      </c>
      <c r="LU10" s="112" t="s">
        <v>255</v>
      </c>
      <c r="LV10" s="105"/>
      <c r="LW10" s="112" t="s">
        <v>256</v>
      </c>
      <c r="LX10" s="116">
        <v>25</v>
      </c>
      <c r="LY10" s="110"/>
      <c r="LZ10" s="116" t="s">
        <v>243</v>
      </c>
      <c r="MA10" s="112" t="s">
        <v>243</v>
      </c>
      <c r="MB10" s="105"/>
      <c r="MC10" s="112" t="s">
        <v>256</v>
      </c>
      <c r="MD10" s="116">
        <v>25</v>
      </c>
      <c r="ME10" s="110"/>
      <c r="MF10" s="116" t="s">
        <v>243</v>
      </c>
      <c r="MG10" s="112" t="s">
        <v>243</v>
      </c>
      <c r="MH10" s="105"/>
      <c r="MI10" s="112" t="s">
        <v>256</v>
      </c>
      <c r="MJ10" s="116" t="s">
        <v>243</v>
      </c>
      <c r="MK10" s="110"/>
      <c r="ML10" s="116" t="s">
        <v>243</v>
      </c>
      <c r="MM10" s="112" t="s">
        <v>251</v>
      </c>
      <c r="MN10" s="105"/>
      <c r="MO10" s="112" t="s">
        <v>256</v>
      </c>
      <c r="MP10" s="116">
        <v>35</v>
      </c>
      <c r="MQ10" s="110"/>
      <c r="MR10" s="116" t="s">
        <v>243</v>
      </c>
      <c r="MS10" s="112" t="s">
        <v>243</v>
      </c>
      <c r="MT10" s="105"/>
      <c r="MU10" s="112" t="s">
        <v>256</v>
      </c>
      <c r="MV10" s="116">
        <v>60</v>
      </c>
      <c r="MW10" s="110"/>
      <c r="MX10" s="116" t="s">
        <v>243</v>
      </c>
      <c r="MY10" s="112" t="s">
        <v>243</v>
      </c>
      <c r="MZ10" s="105"/>
      <c r="NA10" s="112" t="s">
        <v>256</v>
      </c>
      <c r="NB10" s="116" t="s">
        <v>243</v>
      </c>
      <c r="NC10" s="110"/>
      <c r="ND10" s="116" t="s">
        <v>243</v>
      </c>
      <c r="NE10" s="112" t="s">
        <v>256</v>
      </c>
      <c r="NF10" s="105"/>
      <c r="NG10" s="112" t="s">
        <v>257</v>
      </c>
      <c r="NH10" s="116" t="s">
        <v>243</v>
      </c>
      <c r="NI10" s="110"/>
      <c r="NJ10" s="116" t="s">
        <v>243</v>
      </c>
      <c r="NK10" s="112" t="s">
        <v>249</v>
      </c>
      <c r="NL10" s="105"/>
      <c r="NM10" s="112" t="s">
        <v>249</v>
      </c>
      <c r="NN10" s="116" t="s">
        <v>243</v>
      </c>
      <c r="NO10" s="110"/>
      <c r="NP10" s="116" t="s">
        <v>243</v>
      </c>
      <c r="NQ10" s="112" t="s">
        <v>249</v>
      </c>
      <c r="NR10" s="105"/>
      <c r="NS10" s="112" t="s">
        <v>249</v>
      </c>
      <c r="NT10" s="116">
        <v>500</v>
      </c>
      <c r="NU10" s="110"/>
      <c r="NV10" s="116" t="s">
        <v>243</v>
      </c>
      <c r="NW10" s="112" t="s">
        <v>243</v>
      </c>
      <c r="NX10" s="105"/>
      <c r="NY10" s="112" t="s">
        <v>256</v>
      </c>
      <c r="NZ10" s="116" t="s">
        <v>281</v>
      </c>
      <c r="OA10" s="110"/>
      <c r="OB10" s="116" t="s">
        <v>243</v>
      </c>
      <c r="OC10" s="112" t="s">
        <v>243</v>
      </c>
      <c r="OD10" s="105"/>
      <c r="OE10" s="112" t="s">
        <v>256</v>
      </c>
      <c r="OF10" s="116" t="s">
        <v>243</v>
      </c>
      <c r="OG10" s="110"/>
      <c r="OH10" s="116" t="s">
        <v>243</v>
      </c>
      <c r="OI10" s="112" t="s">
        <v>255</v>
      </c>
      <c r="OJ10" s="105"/>
      <c r="OK10" s="112" t="s">
        <v>255</v>
      </c>
      <c r="OL10" s="116" t="s">
        <v>243</v>
      </c>
      <c r="OM10" s="110"/>
      <c r="ON10" s="116" t="s">
        <v>243</v>
      </c>
      <c r="OO10" s="112" t="s">
        <v>255</v>
      </c>
      <c r="OP10" s="105"/>
      <c r="OQ10" s="112" t="s">
        <v>256</v>
      </c>
      <c r="OR10" s="116">
        <v>50</v>
      </c>
      <c r="OS10" s="110"/>
      <c r="OT10" s="116" t="s">
        <v>243</v>
      </c>
      <c r="OU10" s="112" t="s">
        <v>243</v>
      </c>
      <c r="OV10" s="105"/>
      <c r="OW10" s="112" t="s">
        <v>256</v>
      </c>
      <c r="OX10" s="116" t="s">
        <v>243</v>
      </c>
      <c r="OY10" s="110"/>
      <c r="OZ10" s="116" t="s">
        <v>243</v>
      </c>
      <c r="PA10" s="112" t="s">
        <v>255</v>
      </c>
      <c r="PB10" s="105"/>
      <c r="PC10" s="112" t="s">
        <v>256</v>
      </c>
      <c r="PD10" s="116" t="s">
        <v>243</v>
      </c>
      <c r="PE10" s="110"/>
      <c r="PF10" s="116" t="s">
        <v>243</v>
      </c>
      <c r="PG10" s="112" t="s">
        <v>255</v>
      </c>
      <c r="PH10" s="105"/>
      <c r="PI10" s="112" t="s">
        <v>256</v>
      </c>
      <c r="PJ10" s="116" t="s">
        <v>243</v>
      </c>
      <c r="PK10" s="110"/>
      <c r="PL10" s="116" t="s">
        <v>243</v>
      </c>
      <c r="PM10" s="112" t="s">
        <v>255</v>
      </c>
      <c r="PN10" s="105"/>
      <c r="PO10" s="112" t="s">
        <v>256</v>
      </c>
      <c r="PP10" s="116" t="s">
        <v>243</v>
      </c>
      <c r="PQ10" s="110"/>
      <c r="PR10" s="116" t="s">
        <v>243</v>
      </c>
      <c r="PS10" s="112" t="s">
        <v>255</v>
      </c>
      <c r="PT10" s="105"/>
      <c r="PU10" s="112" t="s">
        <v>256</v>
      </c>
      <c r="PV10" s="116" t="s">
        <v>243</v>
      </c>
      <c r="PW10" s="110"/>
      <c r="PX10" s="116" t="s">
        <v>243</v>
      </c>
      <c r="PY10" s="112" t="s">
        <v>255</v>
      </c>
      <c r="PZ10" s="105"/>
      <c r="QA10" s="112" t="s">
        <v>256</v>
      </c>
      <c r="QB10" s="116" t="s">
        <v>243</v>
      </c>
      <c r="QC10" s="110"/>
      <c r="QD10" s="116" t="s">
        <v>243</v>
      </c>
      <c r="QE10" s="112" t="s">
        <v>255</v>
      </c>
      <c r="QF10" s="105"/>
      <c r="QG10" s="112" t="s">
        <v>256</v>
      </c>
      <c r="QH10" s="116" t="s">
        <v>243</v>
      </c>
      <c r="QI10" s="110"/>
      <c r="QJ10" s="116" t="s">
        <v>243</v>
      </c>
      <c r="QK10" s="112" t="s">
        <v>255</v>
      </c>
      <c r="QL10" s="105"/>
      <c r="QM10" s="112" t="s">
        <v>256</v>
      </c>
      <c r="QN10" s="116" t="s">
        <v>281</v>
      </c>
      <c r="QO10" s="110"/>
      <c r="QP10" s="116" t="s">
        <v>243</v>
      </c>
      <c r="QQ10" s="112" t="s">
        <v>243</v>
      </c>
      <c r="QR10" s="105"/>
      <c r="QS10" s="112" t="s">
        <v>256</v>
      </c>
    </row>
    <row r="11" spans="1:461" ht="12.75" x14ac:dyDescent="0.2">
      <c r="A11" s="86" t="s">
        <v>446</v>
      </c>
      <c r="B11" s="87" t="s">
        <v>419</v>
      </c>
      <c r="C11" s="86" t="s">
        <v>68</v>
      </c>
      <c r="D11" s="86" t="s">
        <v>239</v>
      </c>
      <c r="E11" s="112">
        <v>0.82</v>
      </c>
      <c r="F11" s="112" t="s">
        <v>240</v>
      </c>
      <c r="G11" s="113" t="s">
        <v>21</v>
      </c>
      <c r="H11" s="113" t="s">
        <v>72</v>
      </c>
      <c r="I11" s="113" t="s">
        <v>21</v>
      </c>
      <c r="J11" s="113"/>
      <c r="K11" s="113" t="s">
        <v>21</v>
      </c>
      <c r="L11" s="114">
        <v>1</v>
      </c>
      <c r="M11" s="109"/>
      <c r="Z11" s="103"/>
      <c r="AA11" s="104"/>
      <c r="AB11" s="103"/>
      <c r="AC11" s="104"/>
      <c r="AD11" s="103"/>
      <c r="AE11" s="104"/>
      <c r="AF11" s="103"/>
      <c r="AG11" s="104"/>
      <c r="AH11" s="103"/>
      <c r="AI11" s="104"/>
      <c r="AJ11" s="103"/>
      <c r="AK11" s="104"/>
      <c r="AL11" s="103"/>
      <c r="AM11" s="104"/>
      <c r="AN11" s="103"/>
      <c r="AO11" s="104"/>
      <c r="AP11" s="106">
        <v>10500</v>
      </c>
      <c r="AQ11" s="107" t="s">
        <v>399</v>
      </c>
      <c r="AR11" s="103"/>
      <c r="AS11" s="104"/>
      <c r="AT11" s="106">
        <v>10500</v>
      </c>
      <c r="AU11" s="107" t="s">
        <v>399</v>
      </c>
      <c r="AV11" s="106" t="s">
        <v>243</v>
      </c>
      <c r="AW11" s="107" t="s">
        <v>244</v>
      </c>
      <c r="AX11" s="106">
        <v>2000</v>
      </c>
      <c r="AY11" s="107" t="s">
        <v>380</v>
      </c>
      <c r="AZ11" s="108">
        <v>0.2</v>
      </c>
      <c r="BA11" s="103"/>
      <c r="BB11" s="104"/>
      <c r="BC11" s="105"/>
      <c r="BD11" s="106">
        <v>5000</v>
      </c>
      <c r="BE11" s="107" t="s">
        <v>447</v>
      </c>
      <c r="BF11" s="106" t="s">
        <v>243</v>
      </c>
      <c r="BG11" s="107" t="s">
        <v>244</v>
      </c>
      <c r="BH11" s="106">
        <v>0</v>
      </c>
      <c r="BI11" s="107" t="s">
        <v>335</v>
      </c>
      <c r="BJ11" s="108">
        <v>0</v>
      </c>
      <c r="BK11" s="103"/>
      <c r="BL11" s="104"/>
      <c r="BM11" s="105"/>
      <c r="BN11" s="106">
        <v>0</v>
      </c>
      <c r="BO11" s="107" t="s">
        <v>335</v>
      </c>
      <c r="BP11" s="106" t="s">
        <v>243</v>
      </c>
      <c r="BQ11" s="107" t="s">
        <v>244</v>
      </c>
      <c r="BR11" s="103"/>
      <c r="BS11" s="104"/>
      <c r="BT11" s="105"/>
      <c r="BU11" s="103"/>
      <c r="BV11" s="104"/>
      <c r="BW11" s="105"/>
      <c r="BX11" s="103"/>
      <c r="BY11" s="104"/>
      <c r="BZ11" s="103"/>
      <c r="CA11" s="104"/>
      <c r="CB11" s="115" t="s">
        <v>21</v>
      </c>
      <c r="CC11" s="115" t="s">
        <v>21</v>
      </c>
      <c r="CD11" s="116" t="s">
        <v>240</v>
      </c>
      <c r="CE11" s="117" t="s">
        <v>240</v>
      </c>
      <c r="CF11" s="118" t="s">
        <v>240</v>
      </c>
      <c r="CG11" s="118" t="s">
        <v>240</v>
      </c>
      <c r="CH11" s="118" t="s">
        <v>240</v>
      </c>
      <c r="DJ11" s="116">
        <v>25</v>
      </c>
      <c r="DK11" s="110"/>
      <c r="DL11" s="116" t="s">
        <v>243</v>
      </c>
      <c r="DM11" s="112" t="s">
        <v>243</v>
      </c>
      <c r="DN11" s="105"/>
      <c r="DO11" s="112" t="s">
        <v>257</v>
      </c>
      <c r="DP11" s="116">
        <v>50</v>
      </c>
      <c r="DQ11" s="110"/>
      <c r="DR11" s="116" t="s">
        <v>243</v>
      </c>
      <c r="DS11" s="112" t="s">
        <v>243</v>
      </c>
      <c r="DT11" s="105"/>
      <c r="DU11" s="112" t="s">
        <v>257</v>
      </c>
      <c r="DV11" s="116">
        <v>25</v>
      </c>
      <c r="DW11" s="110"/>
      <c r="DX11" s="116" t="s">
        <v>243</v>
      </c>
      <c r="DY11" s="112" t="s">
        <v>243</v>
      </c>
      <c r="DZ11" s="105"/>
      <c r="EA11" s="112" t="s">
        <v>257</v>
      </c>
      <c r="EB11" s="116">
        <v>500</v>
      </c>
      <c r="EC11" s="110"/>
      <c r="ED11" s="116" t="s">
        <v>243</v>
      </c>
      <c r="EE11" s="112" t="s">
        <v>243</v>
      </c>
      <c r="EF11" s="105"/>
      <c r="EG11" s="112" t="s">
        <v>257</v>
      </c>
      <c r="EH11" s="116" t="s">
        <v>243</v>
      </c>
      <c r="EI11" s="110"/>
      <c r="EJ11" s="116" t="s">
        <v>243</v>
      </c>
      <c r="EK11" s="112" t="s">
        <v>256</v>
      </c>
      <c r="EL11" s="105"/>
      <c r="EM11" s="112" t="s">
        <v>257</v>
      </c>
      <c r="EN11" s="116" t="s">
        <v>243</v>
      </c>
      <c r="EO11" s="110"/>
      <c r="EP11" s="116" t="s">
        <v>243</v>
      </c>
      <c r="EQ11" s="112" t="s">
        <v>256</v>
      </c>
      <c r="ER11" s="105"/>
      <c r="ES11" s="112" t="s">
        <v>257</v>
      </c>
      <c r="ET11" s="116" t="s">
        <v>243</v>
      </c>
      <c r="EU11" s="110"/>
      <c r="EV11" s="116" t="s">
        <v>243</v>
      </c>
      <c r="EW11" s="112" t="s">
        <v>256</v>
      </c>
      <c r="EX11" s="105"/>
      <c r="EY11" s="112" t="s">
        <v>257</v>
      </c>
      <c r="EZ11" s="116">
        <v>25</v>
      </c>
      <c r="FA11" s="110"/>
      <c r="FB11" s="116" t="s">
        <v>243</v>
      </c>
      <c r="FC11" s="112" t="s">
        <v>243</v>
      </c>
      <c r="FD11" s="105"/>
      <c r="FE11" s="112" t="s">
        <v>249</v>
      </c>
      <c r="FF11" s="116">
        <v>50</v>
      </c>
      <c r="FG11" s="110"/>
      <c r="FH11" s="116" t="s">
        <v>243</v>
      </c>
      <c r="FI11" s="112" t="s">
        <v>243</v>
      </c>
      <c r="FJ11" s="105"/>
      <c r="FK11" s="112" t="s">
        <v>257</v>
      </c>
      <c r="FL11" s="116" t="s">
        <v>243</v>
      </c>
      <c r="FM11" s="110"/>
      <c r="FN11" s="116" t="s">
        <v>243</v>
      </c>
      <c r="FO11" s="112" t="s">
        <v>256</v>
      </c>
      <c r="FP11" s="105"/>
      <c r="FQ11" s="112" t="s">
        <v>257</v>
      </c>
      <c r="FR11" s="116">
        <v>400</v>
      </c>
      <c r="FS11" s="110"/>
      <c r="FT11" s="116">
        <v>400</v>
      </c>
      <c r="FU11" s="112" t="s">
        <v>243</v>
      </c>
      <c r="FV11" s="105"/>
      <c r="FW11" s="112" t="s">
        <v>243</v>
      </c>
      <c r="FX11" s="116" t="s">
        <v>243</v>
      </c>
      <c r="FY11" s="110"/>
      <c r="FZ11" s="116" t="s">
        <v>243</v>
      </c>
      <c r="GA11" s="112" t="s">
        <v>256</v>
      </c>
      <c r="GB11" s="105"/>
      <c r="GC11" s="112" t="s">
        <v>256</v>
      </c>
      <c r="GD11" s="116" t="s">
        <v>243</v>
      </c>
      <c r="GE11" s="110"/>
      <c r="GF11" s="116" t="s">
        <v>243</v>
      </c>
      <c r="GG11" s="112" t="s">
        <v>256</v>
      </c>
      <c r="GH11" s="105"/>
      <c r="GI11" s="112" t="s">
        <v>257</v>
      </c>
      <c r="GJ11" s="116" t="s">
        <v>243</v>
      </c>
      <c r="GK11" s="110"/>
      <c r="GL11" s="116" t="s">
        <v>243</v>
      </c>
      <c r="GM11" s="112" t="s">
        <v>256</v>
      </c>
      <c r="GN11" s="105"/>
      <c r="GO11" s="112" t="s">
        <v>257</v>
      </c>
      <c r="GP11" s="116" t="s">
        <v>243</v>
      </c>
      <c r="GQ11" s="110"/>
      <c r="GR11" s="116" t="s">
        <v>243</v>
      </c>
      <c r="GS11" s="112" t="s">
        <v>256</v>
      </c>
      <c r="GT11" s="105"/>
      <c r="GU11" s="112">
        <v>1</v>
      </c>
      <c r="GV11" s="116" t="s">
        <v>243</v>
      </c>
      <c r="GW11" s="110"/>
      <c r="GX11" s="116" t="s">
        <v>243</v>
      </c>
      <c r="GY11" s="112" t="s">
        <v>256</v>
      </c>
      <c r="GZ11" s="105"/>
      <c r="HA11" s="112" t="s">
        <v>257</v>
      </c>
      <c r="HB11" s="116" t="s">
        <v>243</v>
      </c>
      <c r="HC11" s="110"/>
      <c r="HD11" s="116" t="s">
        <v>243</v>
      </c>
      <c r="HE11" s="112" t="s">
        <v>251</v>
      </c>
      <c r="HF11" s="105"/>
      <c r="HG11" s="112" t="s">
        <v>257</v>
      </c>
      <c r="HH11" s="116" t="s">
        <v>243</v>
      </c>
      <c r="HI11" s="110"/>
      <c r="HJ11" s="116" t="s">
        <v>243</v>
      </c>
      <c r="HK11" s="112" t="s">
        <v>256</v>
      </c>
      <c r="HL11" s="105"/>
      <c r="HM11" s="112" t="s">
        <v>257</v>
      </c>
      <c r="HN11" s="116">
        <v>25</v>
      </c>
      <c r="HO11" s="110"/>
      <c r="HP11" s="116" t="s">
        <v>243</v>
      </c>
      <c r="HQ11" s="112" t="s">
        <v>243</v>
      </c>
      <c r="HR11" s="105"/>
      <c r="HS11" s="112" t="s">
        <v>256</v>
      </c>
      <c r="HT11" s="116" t="s">
        <v>243</v>
      </c>
      <c r="HU11" s="110"/>
      <c r="HV11" s="116" t="s">
        <v>243</v>
      </c>
      <c r="HW11" s="112" t="s">
        <v>256</v>
      </c>
      <c r="HX11" s="105"/>
      <c r="HY11" s="112" t="s">
        <v>257</v>
      </c>
      <c r="HZ11" s="116">
        <v>25</v>
      </c>
      <c r="IA11" s="110"/>
      <c r="IB11" s="116" t="s">
        <v>243</v>
      </c>
      <c r="IC11" s="112" t="s">
        <v>243</v>
      </c>
      <c r="ID11" s="105"/>
      <c r="IE11" s="112" t="s">
        <v>256</v>
      </c>
      <c r="IF11" s="116" t="s">
        <v>243</v>
      </c>
      <c r="IG11" s="110"/>
      <c r="IH11" s="116" t="s">
        <v>243</v>
      </c>
      <c r="II11" s="112" t="s">
        <v>256</v>
      </c>
      <c r="IJ11" s="105"/>
      <c r="IK11" s="112" t="s">
        <v>257</v>
      </c>
      <c r="IL11" s="116">
        <v>10</v>
      </c>
      <c r="IM11" s="110"/>
      <c r="IN11" s="116">
        <v>10</v>
      </c>
      <c r="IO11" s="112" t="s">
        <v>243</v>
      </c>
      <c r="IP11" s="105"/>
      <c r="IQ11" s="112" t="s">
        <v>243</v>
      </c>
      <c r="IR11" s="116">
        <v>60</v>
      </c>
      <c r="IS11" s="110"/>
      <c r="IT11" s="116">
        <v>60</v>
      </c>
      <c r="IU11" s="112" t="s">
        <v>243</v>
      </c>
      <c r="IV11" s="105"/>
      <c r="IW11" s="112" t="s">
        <v>243</v>
      </c>
      <c r="IX11" s="116">
        <v>150</v>
      </c>
      <c r="IY11" s="110"/>
      <c r="IZ11" s="116">
        <v>150</v>
      </c>
      <c r="JA11" s="112" t="s">
        <v>243</v>
      </c>
      <c r="JB11" s="105"/>
      <c r="JC11" s="112" t="s">
        <v>243</v>
      </c>
      <c r="JD11" s="116">
        <v>150</v>
      </c>
      <c r="JE11" s="110"/>
      <c r="JF11" s="116">
        <v>150</v>
      </c>
      <c r="JG11" s="112" t="s">
        <v>243</v>
      </c>
      <c r="JH11" s="105"/>
      <c r="JI11" s="112" t="s">
        <v>243</v>
      </c>
      <c r="JJ11" s="116">
        <v>25</v>
      </c>
      <c r="JK11" s="110"/>
      <c r="JL11" s="116" t="s">
        <v>243</v>
      </c>
      <c r="JM11" s="112" t="s">
        <v>243</v>
      </c>
      <c r="JN11" s="105"/>
      <c r="JO11" s="112" t="s">
        <v>257</v>
      </c>
      <c r="JP11" s="116">
        <v>25</v>
      </c>
      <c r="JQ11" s="110"/>
      <c r="JR11" s="116" t="s">
        <v>243</v>
      </c>
      <c r="JS11" s="112" t="s">
        <v>243</v>
      </c>
      <c r="JT11" s="105"/>
      <c r="JU11" s="112" t="s">
        <v>257</v>
      </c>
      <c r="JV11" s="116">
        <v>25</v>
      </c>
      <c r="JW11" s="110"/>
      <c r="JX11" s="116" t="s">
        <v>243</v>
      </c>
      <c r="JY11" s="112" t="s">
        <v>243</v>
      </c>
      <c r="JZ11" s="105"/>
      <c r="KA11" s="112" t="s">
        <v>257</v>
      </c>
      <c r="KB11" s="116" t="s">
        <v>243</v>
      </c>
      <c r="KC11" s="110"/>
      <c r="KD11" s="116" t="s">
        <v>243</v>
      </c>
      <c r="KE11" s="112" t="s">
        <v>256</v>
      </c>
      <c r="KF11" s="105"/>
      <c r="KG11" s="112" t="s">
        <v>257</v>
      </c>
      <c r="KH11" s="116" t="s">
        <v>243</v>
      </c>
      <c r="KI11" s="110"/>
      <c r="KJ11" s="116" t="s">
        <v>243</v>
      </c>
      <c r="KK11" s="112" t="s">
        <v>256</v>
      </c>
      <c r="KL11" s="105"/>
      <c r="KM11" s="112" t="s">
        <v>257</v>
      </c>
      <c r="KN11" s="116">
        <v>500</v>
      </c>
      <c r="KO11" s="110"/>
      <c r="KP11" s="116" t="s">
        <v>243</v>
      </c>
      <c r="KQ11" s="112" t="s">
        <v>243</v>
      </c>
      <c r="KR11" s="105"/>
      <c r="KS11" s="112" t="s">
        <v>257</v>
      </c>
      <c r="KT11" s="116" t="s">
        <v>243</v>
      </c>
      <c r="KU11" s="110"/>
      <c r="KV11" s="116" t="s">
        <v>243</v>
      </c>
      <c r="KW11" s="112" t="s">
        <v>251</v>
      </c>
      <c r="KX11" s="105"/>
      <c r="KY11" s="112" t="s">
        <v>257</v>
      </c>
      <c r="KZ11" s="116" t="s">
        <v>243</v>
      </c>
      <c r="LA11" s="110"/>
      <c r="LB11" s="116" t="s">
        <v>243</v>
      </c>
      <c r="LC11" s="112" t="s">
        <v>256</v>
      </c>
      <c r="LD11" s="105"/>
      <c r="LE11" s="112" t="s">
        <v>257</v>
      </c>
      <c r="LF11" s="116">
        <v>25</v>
      </c>
      <c r="LG11" s="110"/>
      <c r="LH11" s="116" t="s">
        <v>243</v>
      </c>
      <c r="LI11" s="112" t="s">
        <v>243</v>
      </c>
      <c r="LJ11" s="105"/>
      <c r="LK11" s="112" t="s">
        <v>249</v>
      </c>
      <c r="LL11" s="116" t="s">
        <v>243</v>
      </c>
      <c r="LM11" s="110"/>
      <c r="LN11" s="116" t="s">
        <v>243</v>
      </c>
      <c r="LO11" s="112">
        <v>0.5</v>
      </c>
      <c r="LP11" s="105"/>
      <c r="LQ11" s="112" t="s">
        <v>249</v>
      </c>
      <c r="LR11" s="116" t="s">
        <v>243</v>
      </c>
      <c r="LS11" s="110"/>
      <c r="LT11" s="116" t="s">
        <v>243</v>
      </c>
      <c r="LU11" s="112" t="s">
        <v>255</v>
      </c>
      <c r="LV11" s="105"/>
      <c r="LW11" s="112" t="s">
        <v>256</v>
      </c>
      <c r="LX11" s="116">
        <v>25</v>
      </c>
      <c r="LY11" s="110"/>
      <c r="LZ11" s="116" t="s">
        <v>243</v>
      </c>
      <c r="MA11" s="112" t="s">
        <v>243</v>
      </c>
      <c r="MB11" s="105"/>
      <c r="MC11" s="112" t="s">
        <v>257</v>
      </c>
      <c r="MD11" s="116">
        <v>25</v>
      </c>
      <c r="ME11" s="110"/>
      <c r="MF11" s="116" t="s">
        <v>243</v>
      </c>
      <c r="MG11" s="112" t="s">
        <v>243</v>
      </c>
      <c r="MH11" s="105"/>
      <c r="MI11" s="112" t="s">
        <v>257</v>
      </c>
      <c r="MJ11" s="116" t="s">
        <v>243</v>
      </c>
      <c r="MK11" s="110"/>
      <c r="ML11" s="116" t="s">
        <v>243</v>
      </c>
      <c r="MM11" s="112" t="s">
        <v>251</v>
      </c>
      <c r="MN11" s="105"/>
      <c r="MO11" s="112" t="s">
        <v>257</v>
      </c>
      <c r="MP11" s="116" t="s">
        <v>243</v>
      </c>
      <c r="MQ11" s="110"/>
      <c r="MR11" s="116" t="s">
        <v>243</v>
      </c>
      <c r="MS11" s="112">
        <v>0.2</v>
      </c>
      <c r="MT11" s="105"/>
      <c r="MU11" s="112" t="s">
        <v>257</v>
      </c>
      <c r="MV11" s="116">
        <v>50</v>
      </c>
      <c r="MW11" s="110"/>
      <c r="MX11" s="116" t="s">
        <v>243</v>
      </c>
      <c r="MY11" s="112" t="s">
        <v>243</v>
      </c>
      <c r="MZ11" s="105"/>
      <c r="NA11" s="112" t="s">
        <v>257</v>
      </c>
      <c r="NB11" s="116" t="s">
        <v>243</v>
      </c>
      <c r="NC11" s="110"/>
      <c r="ND11" s="116" t="s">
        <v>243</v>
      </c>
      <c r="NE11" s="112" t="s">
        <v>256</v>
      </c>
      <c r="NF11" s="105"/>
      <c r="NG11" s="112" t="s">
        <v>257</v>
      </c>
      <c r="NH11" s="116" t="s">
        <v>243</v>
      </c>
      <c r="NI11" s="110"/>
      <c r="NJ11" s="116" t="s">
        <v>243</v>
      </c>
      <c r="NK11" s="112" t="s">
        <v>249</v>
      </c>
      <c r="NL11" s="105"/>
      <c r="NM11" s="112" t="s">
        <v>249</v>
      </c>
      <c r="NN11" s="116" t="s">
        <v>243</v>
      </c>
      <c r="NO11" s="110"/>
      <c r="NP11" s="116" t="s">
        <v>243</v>
      </c>
      <c r="NQ11" s="112" t="s">
        <v>249</v>
      </c>
      <c r="NR11" s="105"/>
      <c r="NS11" s="112" t="s">
        <v>249</v>
      </c>
      <c r="NT11" s="116">
        <v>500</v>
      </c>
      <c r="NU11" s="110"/>
      <c r="NV11" s="116" t="s">
        <v>243</v>
      </c>
      <c r="NW11" s="112" t="s">
        <v>243</v>
      </c>
      <c r="NX11" s="105"/>
      <c r="NY11" s="112" t="s">
        <v>257</v>
      </c>
      <c r="NZ11" s="116" t="s">
        <v>243</v>
      </c>
      <c r="OA11" s="110"/>
      <c r="OB11" s="116" t="s">
        <v>243</v>
      </c>
      <c r="OC11" s="112" t="s">
        <v>256</v>
      </c>
      <c r="OD11" s="105"/>
      <c r="OE11" s="112" t="s">
        <v>257</v>
      </c>
      <c r="OF11" s="116" t="s">
        <v>243</v>
      </c>
      <c r="OG11" s="110"/>
      <c r="OH11" s="116" t="s">
        <v>243</v>
      </c>
      <c r="OI11" s="112" t="s">
        <v>256</v>
      </c>
      <c r="OJ11" s="105"/>
      <c r="OK11" s="112" t="s">
        <v>256</v>
      </c>
      <c r="OL11" s="116" t="s">
        <v>243</v>
      </c>
      <c r="OM11" s="110"/>
      <c r="ON11" s="116" t="s">
        <v>243</v>
      </c>
      <c r="OO11" s="112" t="s">
        <v>256</v>
      </c>
      <c r="OP11" s="105"/>
      <c r="OQ11" s="112" t="s">
        <v>257</v>
      </c>
      <c r="OR11" s="116">
        <v>50</v>
      </c>
      <c r="OS11" s="110"/>
      <c r="OT11" s="116" t="s">
        <v>243</v>
      </c>
      <c r="OU11" s="112" t="s">
        <v>243</v>
      </c>
      <c r="OV11" s="105"/>
      <c r="OW11" s="112" t="s">
        <v>257</v>
      </c>
      <c r="OX11" s="116" t="s">
        <v>243</v>
      </c>
      <c r="OY11" s="110"/>
      <c r="OZ11" s="116" t="s">
        <v>243</v>
      </c>
      <c r="PA11" s="112" t="s">
        <v>256</v>
      </c>
      <c r="PB11" s="105"/>
      <c r="PC11" s="112" t="s">
        <v>257</v>
      </c>
      <c r="PD11" s="116" t="s">
        <v>243</v>
      </c>
      <c r="PE11" s="110"/>
      <c r="PF11" s="116" t="s">
        <v>243</v>
      </c>
      <c r="PG11" s="112" t="s">
        <v>256</v>
      </c>
      <c r="PH11" s="105"/>
      <c r="PI11" s="112" t="s">
        <v>257</v>
      </c>
      <c r="PJ11" s="116" t="s">
        <v>243</v>
      </c>
      <c r="PK11" s="110"/>
      <c r="PL11" s="116" t="s">
        <v>243</v>
      </c>
      <c r="PM11" s="112" t="s">
        <v>256</v>
      </c>
      <c r="PN11" s="105"/>
      <c r="PO11" s="112" t="s">
        <v>257</v>
      </c>
      <c r="PP11" s="116" t="s">
        <v>243</v>
      </c>
      <c r="PQ11" s="110"/>
      <c r="PR11" s="116" t="s">
        <v>243</v>
      </c>
      <c r="PS11" s="112" t="s">
        <v>256</v>
      </c>
      <c r="PT11" s="105"/>
      <c r="PU11" s="112" t="s">
        <v>257</v>
      </c>
      <c r="PV11" s="116" t="s">
        <v>243</v>
      </c>
      <c r="PW11" s="110"/>
      <c r="PX11" s="116" t="s">
        <v>243</v>
      </c>
      <c r="PY11" s="112" t="s">
        <v>256</v>
      </c>
      <c r="PZ11" s="105"/>
      <c r="QA11" s="112" t="s">
        <v>257</v>
      </c>
      <c r="QB11" s="116" t="s">
        <v>243</v>
      </c>
      <c r="QC11" s="110"/>
      <c r="QD11" s="116" t="s">
        <v>243</v>
      </c>
      <c r="QE11" s="112" t="s">
        <v>256</v>
      </c>
      <c r="QF11" s="105"/>
      <c r="QG11" s="112" t="s">
        <v>257</v>
      </c>
      <c r="QH11" s="116" t="s">
        <v>243</v>
      </c>
      <c r="QI11" s="110"/>
      <c r="QJ11" s="116" t="s">
        <v>243</v>
      </c>
      <c r="QK11" s="112" t="s">
        <v>256</v>
      </c>
      <c r="QL11" s="105"/>
      <c r="QM11" s="112" t="s">
        <v>257</v>
      </c>
      <c r="QN11" s="116" t="s">
        <v>243</v>
      </c>
      <c r="QO11" s="110"/>
      <c r="QP11" s="116" t="s">
        <v>243</v>
      </c>
      <c r="QQ11" s="112" t="s">
        <v>256</v>
      </c>
      <c r="QR11" s="105"/>
      <c r="QS11" s="112" t="s">
        <v>257</v>
      </c>
    </row>
    <row r="12" spans="1:461" ht="12.75" x14ac:dyDescent="0.2">
      <c r="A12" s="86" t="s">
        <v>448</v>
      </c>
      <c r="B12" s="87" t="s">
        <v>421</v>
      </c>
      <c r="C12" s="86" t="s">
        <v>68</v>
      </c>
      <c r="D12" s="86" t="s">
        <v>239</v>
      </c>
      <c r="E12" s="112">
        <v>0.81900000000000006</v>
      </c>
      <c r="F12" s="112" t="s">
        <v>240</v>
      </c>
      <c r="G12" s="113" t="s">
        <v>21</v>
      </c>
      <c r="H12" s="113" t="s">
        <v>72</v>
      </c>
      <c r="I12" s="113" t="s">
        <v>21</v>
      </c>
      <c r="J12" s="113"/>
      <c r="K12" s="113" t="s">
        <v>21</v>
      </c>
      <c r="L12" s="114">
        <v>1</v>
      </c>
      <c r="M12" s="109"/>
      <c r="Z12" s="103"/>
      <c r="AA12" s="104"/>
      <c r="AB12" s="103"/>
      <c r="AC12" s="104"/>
      <c r="AD12" s="103"/>
      <c r="AE12" s="104"/>
      <c r="AF12" s="103"/>
      <c r="AG12" s="104"/>
      <c r="AH12" s="103"/>
      <c r="AI12" s="104"/>
      <c r="AJ12" s="103"/>
      <c r="AK12" s="104"/>
      <c r="AL12" s="103"/>
      <c r="AM12" s="104"/>
      <c r="AN12" s="103"/>
      <c r="AO12" s="104"/>
      <c r="AP12" s="106">
        <v>8900</v>
      </c>
      <c r="AQ12" s="107" t="s">
        <v>449</v>
      </c>
      <c r="AR12" s="103"/>
      <c r="AS12" s="104"/>
      <c r="AT12" s="106">
        <v>10000</v>
      </c>
      <c r="AU12" s="107" t="s">
        <v>242</v>
      </c>
      <c r="AV12" s="106" t="s">
        <v>243</v>
      </c>
      <c r="AW12" s="107" t="s">
        <v>244</v>
      </c>
      <c r="AX12" s="106">
        <v>1500</v>
      </c>
      <c r="AY12" s="107" t="s">
        <v>396</v>
      </c>
      <c r="AZ12" s="108">
        <v>0</v>
      </c>
      <c r="BA12" s="103"/>
      <c r="BB12" s="104"/>
      <c r="BC12" s="105"/>
      <c r="BD12" s="106">
        <v>4000</v>
      </c>
      <c r="BE12" s="107" t="s">
        <v>450</v>
      </c>
      <c r="BF12" s="106" t="s">
        <v>243</v>
      </c>
      <c r="BG12" s="107" t="s">
        <v>244</v>
      </c>
      <c r="BH12" s="106">
        <v>0</v>
      </c>
      <c r="BI12" s="107" t="s">
        <v>335</v>
      </c>
      <c r="BJ12" s="108">
        <v>0</v>
      </c>
      <c r="BK12" s="103"/>
      <c r="BL12" s="104"/>
      <c r="BM12" s="105"/>
      <c r="BN12" s="106">
        <v>0</v>
      </c>
      <c r="BO12" s="107" t="s">
        <v>335</v>
      </c>
      <c r="BP12" s="106" t="s">
        <v>243</v>
      </c>
      <c r="BQ12" s="107" t="s">
        <v>244</v>
      </c>
      <c r="BR12" s="103"/>
      <c r="BS12" s="104"/>
      <c r="BT12" s="105"/>
      <c r="BU12" s="103"/>
      <c r="BV12" s="104"/>
      <c r="BW12" s="105"/>
      <c r="BX12" s="103"/>
      <c r="BY12" s="104"/>
      <c r="BZ12" s="103"/>
      <c r="CA12" s="104"/>
      <c r="CB12" s="115" t="s">
        <v>21</v>
      </c>
      <c r="CC12" s="115" t="s">
        <v>21</v>
      </c>
      <c r="CD12" s="116" t="s">
        <v>240</v>
      </c>
      <c r="CE12" s="117" t="s">
        <v>240</v>
      </c>
      <c r="CF12" s="118" t="s">
        <v>240</v>
      </c>
      <c r="CG12" s="118" t="s">
        <v>240</v>
      </c>
      <c r="CH12" s="118" t="s">
        <v>240</v>
      </c>
      <c r="DJ12" s="116">
        <v>30</v>
      </c>
      <c r="DK12" s="110"/>
      <c r="DL12" s="116" t="s">
        <v>243</v>
      </c>
      <c r="DM12" s="112" t="s">
        <v>243</v>
      </c>
      <c r="DN12" s="105"/>
      <c r="DO12" s="112" t="s">
        <v>256</v>
      </c>
      <c r="DP12" s="116">
        <v>60</v>
      </c>
      <c r="DQ12" s="110"/>
      <c r="DR12" s="116" t="s">
        <v>243</v>
      </c>
      <c r="DS12" s="112" t="s">
        <v>243</v>
      </c>
      <c r="DT12" s="105"/>
      <c r="DU12" s="112" t="s">
        <v>256</v>
      </c>
      <c r="DV12" s="116">
        <v>30</v>
      </c>
      <c r="DW12" s="110"/>
      <c r="DX12" s="116" t="s">
        <v>243</v>
      </c>
      <c r="DY12" s="112" t="s">
        <v>243</v>
      </c>
      <c r="DZ12" s="105"/>
      <c r="EA12" s="112" t="s">
        <v>256</v>
      </c>
      <c r="EB12" s="116">
        <v>500</v>
      </c>
      <c r="EC12" s="110"/>
      <c r="ED12" s="116" t="s">
        <v>243</v>
      </c>
      <c r="EE12" s="112" t="s">
        <v>243</v>
      </c>
      <c r="EF12" s="105"/>
      <c r="EG12" s="112" t="s">
        <v>256</v>
      </c>
      <c r="EH12" s="116" t="s">
        <v>243</v>
      </c>
      <c r="EI12" s="110"/>
      <c r="EJ12" s="116" t="s">
        <v>243</v>
      </c>
      <c r="EK12" s="112" t="s">
        <v>255</v>
      </c>
      <c r="EL12" s="105"/>
      <c r="EM12" s="112" t="s">
        <v>256</v>
      </c>
      <c r="EN12" s="116" t="s">
        <v>243</v>
      </c>
      <c r="EO12" s="110"/>
      <c r="EP12" s="116" t="s">
        <v>243</v>
      </c>
      <c r="EQ12" s="112" t="s">
        <v>255</v>
      </c>
      <c r="ER12" s="105"/>
      <c r="ES12" s="112" t="s">
        <v>256</v>
      </c>
      <c r="ET12" s="116" t="s">
        <v>243</v>
      </c>
      <c r="EU12" s="110"/>
      <c r="EV12" s="116" t="s">
        <v>243</v>
      </c>
      <c r="EW12" s="112" t="s">
        <v>255</v>
      </c>
      <c r="EX12" s="105"/>
      <c r="EY12" s="112" t="s">
        <v>256</v>
      </c>
      <c r="EZ12" s="116">
        <v>30</v>
      </c>
      <c r="FA12" s="110"/>
      <c r="FB12" s="116" t="s">
        <v>243</v>
      </c>
      <c r="FC12" s="112" t="s">
        <v>243</v>
      </c>
      <c r="FD12" s="105"/>
      <c r="FE12" s="112" t="s">
        <v>249</v>
      </c>
      <c r="FF12" s="116">
        <v>60</v>
      </c>
      <c r="FG12" s="110"/>
      <c r="FH12" s="116" t="s">
        <v>243</v>
      </c>
      <c r="FI12" s="112" t="s">
        <v>243</v>
      </c>
      <c r="FJ12" s="105"/>
      <c r="FK12" s="112" t="s">
        <v>256</v>
      </c>
      <c r="FL12" s="116" t="s">
        <v>243</v>
      </c>
      <c r="FM12" s="110"/>
      <c r="FN12" s="116" t="s">
        <v>243</v>
      </c>
      <c r="FO12" s="112" t="s">
        <v>255</v>
      </c>
      <c r="FP12" s="105"/>
      <c r="FQ12" s="112" t="s">
        <v>256</v>
      </c>
      <c r="FR12" s="116">
        <v>400</v>
      </c>
      <c r="FS12" s="110"/>
      <c r="FT12" s="116">
        <v>400</v>
      </c>
      <c r="FU12" s="112" t="s">
        <v>243</v>
      </c>
      <c r="FV12" s="105"/>
      <c r="FW12" s="112" t="s">
        <v>243</v>
      </c>
      <c r="FX12" s="116" t="s">
        <v>243</v>
      </c>
      <c r="FY12" s="110"/>
      <c r="FZ12" s="116" t="s">
        <v>243</v>
      </c>
      <c r="GA12" s="112" t="s">
        <v>255</v>
      </c>
      <c r="GB12" s="105"/>
      <c r="GC12" s="112" t="s">
        <v>255</v>
      </c>
      <c r="GD12" s="116" t="s">
        <v>283</v>
      </c>
      <c r="GE12" s="110"/>
      <c r="GF12" s="116" t="s">
        <v>243</v>
      </c>
      <c r="GG12" s="112" t="s">
        <v>243</v>
      </c>
      <c r="GH12" s="105"/>
      <c r="GI12" s="112" t="s">
        <v>256</v>
      </c>
      <c r="GJ12" s="116" t="s">
        <v>243</v>
      </c>
      <c r="GK12" s="110"/>
      <c r="GL12" s="116" t="s">
        <v>243</v>
      </c>
      <c r="GM12" s="112" t="s">
        <v>255</v>
      </c>
      <c r="GN12" s="105"/>
      <c r="GO12" s="112" t="s">
        <v>256</v>
      </c>
      <c r="GP12" s="116" t="s">
        <v>243</v>
      </c>
      <c r="GQ12" s="110"/>
      <c r="GR12" s="116" t="s">
        <v>243</v>
      </c>
      <c r="GS12" s="112" t="s">
        <v>255</v>
      </c>
      <c r="GT12" s="105"/>
      <c r="GU12" s="112">
        <v>1</v>
      </c>
      <c r="GV12" s="116" t="s">
        <v>283</v>
      </c>
      <c r="GW12" s="110"/>
      <c r="GX12" s="116" t="s">
        <v>243</v>
      </c>
      <c r="GY12" s="112" t="s">
        <v>243</v>
      </c>
      <c r="GZ12" s="105"/>
      <c r="HA12" s="112" t="s">
        <v>256</v>
      </c>
      <c r="HB12" s="116" t="s">
        <v>243</v>
      </c>
      <c r="HC12" s="110"/>
      <c r="HD12" s="116" t="s">
        <v>243</v>
      </c>
      <c r="HE12" s="112" t="s">
        <v>251</v>
      </c>
      <c r="HF12" s="105"/>
      <c r="HG12" s="112" t="s">
        <v>256</v>
      </c>
      <c r="HH12" s="116" t="s">
        <v>284</v>
      </c>
      <c r="HI12" s="110"/>
      <c r="HJ12" s="116" t="s">
        <v>243</v>
      </c>
      <c r="HK12" s="112" t="s">
        <v>243</v>
      </c>
      <c r="HL12" s="105"/>
      <c r="HM12" s="112" t="s">
        <v>256</v>
      </c>
      <c r="HN12" s="116">
        <v>30</v>
      </c>
      <c r="HO12" s="110"/>
      <c r="HP12" s="116" t="s">
        <v>243</v>
      </c>
      <c r="HQ12" s="112" t="s">
        <v>243</v>
      </c>
      <c r="HR12" s="105"/>
      <c r="HS12" s="112" t="s">
        <v>256</v>
      </c>
      <c r="HT12" s="116" t="s">
        <v>283</v>
      </c>
      <c r="HU12" s="110"/>
      <c r="HV12" s="116" t="s">
        <v>243</v>
      </c>
      <c r="HW12" s="112" t="s">
        <v>243</v>
      </c>
      <c r="HX12" s="105"/>
      <c r="HY12" s="112" t="s">
        <v>256</v>
      </c>
      <c r="HZ12" s="116">
        <v>30</v>
      </c>
      <c r="IA12" s="110"/>
      <c r="IB12" s="116" t="s">
        <v>243</v>
      </c>
      <c r="IC12" s="112" t="s">
        <v>243</v>
      </c>
      <c r="ID12" s="105"/>
      <c r="IE12" s="112" t="s">
        <v>256</v>
      </c>
      <c r="IF12" s="116" t="s">
        <v>283</v>
      </c>
      <c r="IG12" s="110"/>
      <c r="IH12" s="116" t="s">
        <v>243</v>
      </c>
      <c r="II12" s="112" t="s">
        <v>243</v>
      </c>
      <c r="IJ12" s="105"/>
      <c r="IK12" s="112" t="s">
        <v>256</v>
      </c>
      <c r="IL12" s="116">
        <v>10</v>
      </c>
      <c r="IM12" s="110"/>
      <c r="IN12" s="116">
        <v>10</v>
      </c>
      <c r="IO12" s="112" t="s">
        <v>243</v>
      </c>
      <c r="IP12" s="105"/>
      <c r="IQ12" s="112" t="s">
        <v>243</v>
      </c>
      <c r="IR12" s="116">
        <v>60</v>
      </c>
      <c r="IS12" s="110"/>
      <c r="IT12" s="116">
        <v>60</v>
      </c>
      <c r="IU12" s="112" t="s">
        <v>243</v>
      </c>
      <c r="IV12" s="105"/>
      <c r="IW12" s="112" t="s">
        <v>243</v>
      </c>
      <c r="IX12" s="116">
        <v>150</v>
      </c>
      <c r="IY12" s="110"/>
      <c r="IZ12" s="116">
        <v>150</v>
      </c>
      <c r="JA12" s="112" t="s">
        <v>243</v>
      </c>
      <c r="JB12" s="105"/>
      <c r="JC12" s="112" t="s">
        <v>243</v>
      </c>
      <c r="JD12" s="116">
        <v>150</v>
      </c>
      <c r="JE12" s="110"/>
      <c r="JF12" s="116">
        <v>150</v>
      </c>
      <c r="JG12" s="112" t="s">
        <v>243</v>
      </c>
      <c r="JH12" s="105"/>
      <c r="JI12" s="112" t="s">
        <v>243</v>
      </c>
      <c r="JJ12" s="116">
        <v>30</v>
      </c>
      <c r="JK12" s="110"/>
      <c r="JL12" s="116" t="s">
        <v>243</v>
      </c>
      <c r="JM12" s="112" t="s">
        <v>243</v>
      </c>
      <c r="JN12" s="105"/>
      <c r="JO12" s="112" t="s">
        <v>256</v>
      </c>
      <c r="JP12" s="116">
        <v>30</v>
      </c>
      <c r="JQ12" s="110"/>
      <c r="JR12" s="116" t="s">
        <v>243</v>
      </c>
      <c r="JS12" s="112" t="s">
        <v>243</v>
      </c>
      <c r="JT12" s="105"/>
      <c r="JU12" s="112" t="s">
        <v>256</v>
      </c>
      <c r="JV12" s="116">
        <v>30</v>
      </c>
      <c r="JW12" s="110"/>
      <c r="JX12" s="116" t="s">
        <v>243</v>
      </c>
      <c r="JY12" s="112" t="s">
        <v>243</v>
      </c>
      <c r="JZ12" s="105"/>
      <c r="KA12" s="112" t="s">
        <v>256</v>
      </c>
      <c r="KB12" s="116" t="s">
        <v>243</v>
      </c>
      <c r="KC12" s="110"/>
      <c r="KD12" s="116" t="s">
        <v>243</v>
      </c>
      <c r="KE12" s="112" t="s">
        <v>255</v>
      </c>
      <c r="KF12" s="105"/>
      <c r="KG12" s="112" t="s">
        <v>256</v>
      </c>
      <c r="KH12" s="116" t="s">
        <v>243</v>
      </c>
      <c r="KI12" s="110"/>
      <c r="KJ12" s="116" t="s">
        <v>243</v>
      </c>
      <c r="KK12" s="112" t="s">
        <v>255</v>
      </c>
      <c r="KL12" s="105"/>
      <c r="KM12" s="112" t="s">
        <v>256</v>
      </c>
      <c r="KN12" s="116">
        <v>500</v>
      </c>
      <c r="KO12" s="110"/>
      <c r="KP12" s="116" t="s">
        <v>243</v>
      </c>
      <c r="KQ12" s="112" t="s">
        <v>243</v>
      </c>
      <c r="KR12" s="105"/>
      <c r="KS12" s="112" t="s">
        <v>256</v>
      </c>
      <c r="KT12" s="116" t="s">
        <v>243</v>
      </c>
      <c r="KU12" s="110"/>
      <c r="KV12" s="116" t="s">
        <v>243</v>
      </c>
      <c r="KW12" s="112" t="s">
        <v>251</v>
      </c>
      <c r="KX12" s="105"/>
      <c r="KY12" s="112" t="s">
        <v>256</v>
      </c>
      <c r="KZ12" s="116" t="s">
        <v>243</v>
      </c>
      <c r="LA12" s="110"/>
      <c r="LB12" s="116" t="s">
        <v>243</v>
      </c>
      <c r="LC12" s="112" t="s">
        <v>255</v>
      </c>
      <c r="LD12" s="105"/>
      <c r="LE12" s="112" t="s">
        <v>256</v>
      </c>
      <c r="LF12" s="116">
        <v>30</v>
      </c>
      <c r="LG12" s="110"/>
      <c r="LH12" s="116" t="s">
        <v>243</v>
      </c>
      <c r="LI12" s="112" t="s">
        <v>243</v>
      </c>
      <c r="LJ12" s="105"/>
      <c r="LK12" s="112" t="s">
        <v>249</v>
      </c>
      <c r="LL12" s="116" t="s">
        <v>243</v>
      </c>
      <c r="LM12" s="110"/>
      <c r="LN12" s="116" t="s">
        <v>243</v>
      </c>
      <c r="LO12" s="112">
        <v>0.5</v>
      </c>
      <c r="LP12" s="105"/>
      <c r="LQ12" s="112" t="s">
        <v>249</v>
      </c>
      <c r="LR12" s="116" t="s">
        <v>243</v>
      </c>
      <c r="LS12" s="110"/>
      <c r="LT12" s="116" t="s">
        <v>243</v>
      </c>
      <c r="LU12" s="112" t="s">
        <v>255</v>
      </c>
      <c r="LV12" s="105"/>
      <c r="LW12" s="112" t="s">
        <v>256</v>
      </c>
      <c r="LX12" s="116">
        <v>30</v>
      </c>
      <c r="LY12" s="110"/>
      <c r="LZ12" s="116" t="s">
        <v>243</v>
      </c>
      <c r="MA12" s="112" t="s">
        <v>243</v>
      </c>
      <c r="MB12" s="105"/>
      <c r="MC12" s="112" t="s">
        <v>256</v>
      </c>
      <c r="MD12" s="116">
        <v>30</v>
      </c>
      <c r="ME12" s="110"/>
      <c r="MF12" s="116" t="s">
        <v>243</v>
      </c>
      <c r="MG12" s="112" t="s">
        <v>243</v>
      </c>
      <c r="MH12" s="105"/>
      <c r="MI12" s="112" t="s">
        <v>256</v>
      </c>
      <c r="MJ12" s="116" t="s">
        <v>243</v>
      </c>
      <c r="MK12" s="110"/>
      <c r="ML12" s="116" t="s">
        <v>243</v>
      </c>
      <c r="MM12" s="112" t="s">
        <v>251</v>
      </c>
      <c r="MN12" s="105"/>
      <c r="MO12" s="112" t="s">
        <v>256</v>
      </c>
      <c r="MP12" s="116">
        <v>30</v>
      </c>
      <c r="MQ12" s="110"/>
      <c r="MR12" s="116" t="s">
        <v>243</v>
      </c>
      <c r="MS12" s="112" t="s">
        <v>243</v>
      </c>
      <c r="MT12" s="105"/>
      <c r="MU12" s="112" t="s">
        <v>256</v>
      </c>
      <c r="MV12" s="116">
        <v>60</v>
      </c>
      <c r="MW12" s="110"/>
      <c r="MX12" s="116" t="s">
        <v>243</v>
      </c>
      <c r="MY12" s="112" t="s">
        <v>243</v>
      </c>
      <c r="MZ12" s="105"/>
      <c r="NA12" s="112" t="s">
        <v>256</v>
      </c>
      <c r="NB12" s="116" t="s">
        <v>243</v>
      </c>
      <c r="NC12" s="110"/>
      <c r="ND12" s="116" t="s">
        <v>243</v>
      </c>
      <c r="NE12" s="112" t="s">
        <v>256</v>
      </c>
      <c r="NF12" s="105"/>
      <c r="NG12" s="112" t="s">
        <v>257</v>
      </c>
      <c r="NH12" s="116" t="s">
        <v>243</v>
      </c>
      <c r="NI12" s="110"/>
      <c r="NJ12" s="116" t="s">
        <v>243</v>
      </c>
      <c r="NK12" s="112" t="s">
        <v>249</v>
      </c>
      <c r="NL12" s="105"/>
      <c r="NM12" s="112" t="s">
        <v>249</v>
      </c>
      <c r="NN12" s="116" t="s">
        <v>243</v>
      </c>
      <c r="NO12" s="110"/>
      <c r="NP12" s="116" t="s">
        <v>243</v>
      </c>
      <c r="NQ12" s="112" t="s">
        <v>249</v>
      </c>
      <c r="NR12" s="105"/>
      <c r="NS12" s="112" t="s">
        <v>249</v>
      </c>
      <c r="NT12" s="116">
        <v>500</v>
      </c>
      <c r="NU12" s="110"/>
      <c r="NV12" s="116" t="s">
        <v>243</v>
      </c>
      <c r="NW12" s="112" t="s">
        <v>243</v>
      </c>
      <c r="NX12" s="105"/>
      <c r="NY12" s="112" t="s">
        <v>256</v>
      </c>
      <c r="NZ12" s="116" t="s">
        <v>284</v>
      </c>
      <c r="OA12" s="110"/>
      <c r="OB12" s="116" t="s">
        <v>243</v>
      </c>
      <c r="OC12" s="112" t="s">
        <v>243</v>
      </c>
      <c r="OD12" s="105"/>
      <c r="OE12" s="112" t="s">
        <v>256</v>
      </c>
      <c r="OF12" s="116" t="s">
        <v>243</v>
      </c>
      <c r="OG12" s="110"/>
      <c r="OH12" s="116" t="s">
        <v>243</v>
      </c>
      <c r="OI12" s="112" t="s">
        <v>255</v>
      </c>
      <c r="OJ12" s="105"/>
      <c r="OK12" s="112" t="s">
        <v>255</v>
      </c>
      <c r="OL12" s="116" t="s">
        <v>243</v>
      </c>
      <c r="OM12" s="110"/>
      <c r="ON12" s="116" t="s">
        <v>243</v>
      </c>
      <c r="OO12" s="112" t="s">
        <v>255</v>
      </c>
      <c r="OP12" s="105"/>
      <c r="OQ12" s="112" t="s">
        <v>256</v>
      </c>
      <c r="OR12" s="116">
        <v>60</v>
      </c>
      <c r="OS12" s="110"/>
      <c r="OT12" s="116" t="s">
        <v>243</v>
      </c>
      <c r="OU12" s="112" t="s">
        <v>243</v>
      </c>
      <c r="OV12" s="105"/>
      <c r="OW12" s="112" t="s">
        <v>256</v>
      </c>
      <c r="OX12" s="116" t="s">
        <v>243</v>
      </c>
      <c r="OY12" s="110"/>
      <c r="OZ12" s="116" t="s">
        <v>243</v>
      </c>
      <c r="PA12" s="112" t="s">
        <v>255</v>
      </c>
      <c r="PB12" s="105"/>
      <c r="PC12" s="112" t="s">
        <v>256</v>
      </c>
      <c r="PD12" s="116" t="s">
        <v>243</v>
      </c>
      <c r="PE12" s="110"/>
      <c r="PF12" s="116" t="s">
        <v>243</v>
      </c>
      <c r="PG12" s="112" t="s">
        <v>255</v>
      </c>
      <c r="PH12" s="105"/>
      <c r="PI12" s="112" t="s">
        <v>256</v>
      </c>
      <c r="PJ12" s="116" t="s">
        <v>243</v>
      </c>
      <c r="PK12" s="110"/>
      <c r="PL12" s="116" t="s">
        <v>243</v>
      </c>
      <c r="PM12" s="112" t="s">
        <v>255</v>
      </c>
      <c r="PN12" s="105"/>
      <c r="PO12" s="112" t="s">
        <v>256</v>
      </c>
      <c r="PP12" s="116" t="s">
        <v>243</v>
      </c>
      <c r="PQ12" s="110"/>
      <c r="PR12" s="116" t="s">
        <v>243</v>
      </c>
      <c r="PS12" s="112" t="s">
        <v>255</v>
      </c>
      <c r="PT12" s="105"/>
      <c r="PU12" s="112" t="s">
        <v>256</v>
      </c>
      <c r="PV12" s="116" t="s">
        <v>243</v>
      </c>
      <c r="PW12" s="110"/>
      <c r="PX12" s="116" t="s">
        <v>243</v>
      </c>
      <c r="PY12" s="112" t="s">
        <v>255</v>
      </c>
      <c r="PZ12" s="105"/>
      <c r="QA12" s="112" t="s">
        <v>256</v>
      </c>
      <c r="QB12" s="116" t="s">
        <v>243</v>
      </c>
      <c r="QC12" s="110"/>
      <c r="QD12" s="116" t="s">
        <v>243</v>
      </c>
      <c r="QE12" s="112" t="s">
        <v>255</v>
      </c>
      <c r="QF12" s="105"/>
      <c r="QG12" s="112" t="s">
        <v>256</v>
      </c>
      <c r="QH12" s="116" t="s">
        <v>243</v>
      </c>
      <c r="QI12" s="110"/>
      <c r="QJ12" s="116" t="s">
        <v>243</v>
      </c>
      <c r="QK12" s="112" t="s">
        <v>255</v>
      </c>
      <c r="QL12" s="105"/>
      <c r="QM12" s="112" t="s">
        <v>256</v>
      </c>
      <c r="QN12" s="116" t="s">
        <v>284</v>
      </c>
      <c r="QO12" s="110"/>
      <c r="QP12" s="116" t="s">
        <v>243</v>
      </c>
      <c r="QQ12" s="112" t="s">
        <v>243</v>
      </c>
      <c r="QR12" s="105"/>
      <c r="QS12" s="112" t="s">
        <v>256</v>
      </c>
    </row>
    <row r="13" spans="1:461" ht="12.75" x14ac:dyDescent="0.2">
      <c r="A13" s="86" t="s">
        <v>451</v>
      </c>
      <c r="B13" s="87" t="s">
        <v>423</v>
      </c>
      <c r="C13" s="86" t="s">
        <v>68</v>
      </c>
      <c r="D13" s="86" t="s">
        <v>239</v>
      </c>
      <c r="E13" s="112">
        <v>0.81900000000000006</v>
      </c>
      <c r="F13" s="112" t="s">
        <v>240</v>
      </c>
      <c r="G13" s="113" t="s">
        <v>21</v>
      </c>
      <c r="H13" s="113" t="s">
        <v>72</v>
      </c>
      <c r="I13" s="113" t="s">
        <v>21</v>
      </c>
      <c r="J13" s="113"/>
      <c r="K13" s="113" t="s">
        <v>21</v>
      </c>
      <c r="L13" s="114">
        <v>1</v>
      </c>
      <c r="M13" s="109"/>
      <c r="Z13" s="103"/>
      <c r="AA13" s="104"/>
      <c r="AB13" s="103"/>
      <c r="AC13" s="104"/>
      <c r="AD13" s="103"/>
      <c r="AE13" s="104"/>
      <c r="AF13" s="103"/>
      <c r="AG13" s="104"/>
      <c r="AH13" s="103"/>
      <c r="AI13" s="104"/>
      <c r="AJ13" s="103"/>
      <c r="AK13" s="104"/>
      <c r="AL13" s="103"/>
      <c r="AM13" s="104"/>
      <c r="AN13" s="103"/>
      <c r="AO13" s="104"/>
      <c r="AP13" s="106">
        <v>9000</v>
      </c>
      <c r="AQ13" s="107" t="s">
        <v>435</v>
      </c>
      <c r="AR13" s="103"/>
      <c r="AS13" s="104"/>
      <c r="AT13" s="106">
        <v>10000</v>
      </c>
      <c r="AU13" s="107" t="s">
        <v>242</v>
      </c>
      <c r="AV13" s="106" t="s">
        <v>243</v>
      </c>
      <c r="AW13" s="107" t="s">
        <v>244</v>
      </c>
      <c r="AX13" s="106">
        <v>3000</v>
      </c>
      <c r="AY13" s="107" t="s">
        <v>382</v>
      </c>
      <c r="AZ13" s="108">
        <v>0</v>
      </c>
      <c r="BA13" s="103"/>
      <c r="BB13" s="104"/>
      <c r="BC13" s="105"/>
      <c r="BD13" s="106">
        <v>6000</v>
      </c>
      <c r="BE13" s="107" t="s">
        <v>431</v>
      </c>
      <c r="BF13" s="106" t="s">
        <v>243</v>
      </c>
      <c r="BG13" s="107" t="s">
        <v>244</v>
      </c>
      <c r="BH13" s="106">
        <v>0</v>
      </c>
      <c r="BI13" s="107" t="s">
        <v>335</v>
      </c>
      <c r="BJ13" s="108">
        <v>0</v>
      </c>
      <c r="BK13" s="103"/>
      <c r="BL13" s="104"/>
      <c r="BM13" s="105"/>
      <c r="BN13" s="106">
        <v>0</v>
      </c>
      <c r="BO13" s="107" t="s">
        <v>335</v>
      </c>
      <c r="BP13" s="106" t="s">
        <v>243</v>
      </c>
      <c r="BQ13" s="107" t="s">
        <v>244</v>
      </c>
      <c r="BR13" s="103"/>
      <c r="BS13" s="104"/>
      <c r="BT13" s="105"/>
      <c r="BU13" s="103"/>
      <c r="BV13" s="104"/>
      <c r="BW13" s="105"/>
      <c r="BX13" s="103"/>
      <c r="BY13" s="104"/>
      <c r="BZ13" s="103"/>
      <c r="CA13" s="104"/>
      <c r="CB13" s="115" t="s">
        <v>21</v>
      </c>
      <c r="CC13" s="115" t="s">
        <v>21</v>
      </c>
      <c r="CD13" s="116" t="s">
        <v>240</v>
      </c>
      <c r="CE13" s="117" t="s">
        <v>240</v>
      </c>
      <c r="CF13" s="118" t="s">
        <v>240</v>
      </c>
      <c r="CG13" s="118" t="s">
        <v>240</v>
      </c>
      <c r="CH13" s="118" t="s">
        <v>240</v>
      </c>
      <c r="DJ13" s="116">
        <v>25</v>
      </c>
      <c r="DK13" s="110"/>
      <c r="DL13" s="116" t="s">
        <v>243</v>
      </c>
      <c r="DM13" s="112" t="s">
        <v>243</v>
      </c>
      <c r="DN13" s="105"/>
      <c r="DO13" s="112" t="s">
        <v>256</v>
      </c>
      <c r="DP13" s="116">
        <v>50</v>
      </c>
      <c r="DQ13" s="110"/>
      <c r="DR13" s="116" t="s">
        <v>243</v>
      </c>
      <c r="DS13" s="112" t="s">
        <v>243</v>
      </c>
      <c r="DT13" s="105"/>
      <c r="DU13" s="112" t="s">
        <v>256</v>
      </c>
      <c r="DV13" s="116">
        <v>25</v>
      </c>
      <c r="DW13" s="110"/>
      <c r="DX13" s="116" t="s">
        <v>243</v>
      </c>
      <c r="DY13" s="112" t="s">
        <v>243</v>
      </c>
      <c r="DZ13" s="105"/>
      <c r="EA13" s="112" t="s">
        <v>256</v>
      </c>
      <c r="EB13" s="116">
        <v>500</v>
      </c>
      <c r="EC13" s="110"/>
      <c r="ED13" s="116" t="s">
        <v>243</v>
      </c>
      <c r="EE13" s="112" t="s">
        <v>243</v>
      </c>
      <c r="EF13" s="105"/>
      <c r="EG13" s="112" t="s">
        <v>256</v>
      </c>
      <c r="EH13" s="116" t="s">
        <v>243</v>
      </c>
      <c r="EI13" s="110"/>
      <c r="EJ13" s="116" t="s">
        <v>243</v>
      </c>
      <c r="EK13" s="112" t="s">
        <v>255</v>
      </c>
      <c r="EL13" s="105"/>
      <c r="EM13" s="112" t="s">
        <v>256</v>
      </c>
      <c r="EN13" s="116" t="s">
        <v>243</v>
      </c>
      <c r="EO13" s="110"/>
      <c r="EP13" s="116" t="s">
        <v>243</v>
      </c>
      <c r="EQ13" s="112" t="s">
        <v>255</v>
      </c>
      <c r="ER13" s="105"/>
      <c r="ES13" s="112" t="s">
        <v>256</v>
      </c>
      <c r="ET13" s="116" t="s">
        <v>243</v>
      </c>
      <c r="EU13" s="110"/>
      <c r="EV13" s="116" t="s">
        <v>243</v>
      </c>
      <c r="EW13" s="112" t="s">
        <v>255</v>
      </c>
      <c r="EX13" s="105"/>
      <c r="EY13" s="112" t="s">
        <v>256</v>
      </c>
      <c r="EZ13" s="116">
        <v>25</v>
      </c>
      <c r="FA13" s="110"/>
      <c r="FB13" s="116" t="s">
        <v>243</v>
      </c>
      <c r="FC13" s="112" t="s">
        <v>243</v>
      </c>
      <c r="FD13" s="105"/>
      <c r="FE13" s="112" t="s">
        <v>249</v>
      </c>
      <c r="FF13" s="116">
        <v>50</v>
      </c>
      <c r="FG13" s="110"/>
      <c r="FH13" s="116" t="s">
        <v>243</v>
      </c>
      <c r="FI13" s="112" t="s">
        <v>243</v>
      </c>
      <c r="FJ13" s="105"/>
      <c r="FK13" s="112" t="s">
        <v>256</v>
      </c>
      <c r="FL13" s="116" t="s">
        <v>243</v>
      </c>
      <c r="FM13" s="110"/>
      <c r="FN13" s="116" t="s">
        <v>243</v>
      </c>
      <c r="FO13" s="112" t="s">
        <v>255</v>
      </c>
      <c r="FP13" s="105"/>
      <c r="FQ13" s="112" t="s">
        <v>256</v>
      </c>
      <c r="FR13" s="116" t="s">
        <v>250</v>
      </c>
      <c r="FS13" s="110"/>
      <c r="FT13" s="116" t="s">
        <v>250</v>
      </c>
      <c r="FU13" s="112" t="s">
        <v>243</v>
      </c>
      <c r="FV13" s="105"/>
      <c r="FW13" s="112" t="s">
        <v>243</v>
      </c>
      <c r="FX13" s="116" t="s">
        <v>243</v>
      </c>
      <c r="FY13" s="110"/>
      <c r="FZ13" s="116" t="s">
        <v>243</v>
      </c>
      <c r="GA13" s="112" t="s">
        <v>255</v>
      </c>
      <c r="GB13" s="105"/>
      <c r="GC13" s="112" t="s">
        <v>255</v>
      </c>
      <c r="GD13" s="116" t="s">
        <v>311</v>
      </c>
      <c r="GE13" s="110"/>
      <c r="GF13" s="116" t="s">
        <v>243</v>
      </c>
      <c r="GG13" s="112" t="s">
        <v>243</v>
      </c>
      <c r="GH13" s="105"/>
      <c r="GI13" s="112" t="s">
        <v>256</v>
      </c>
      <c r="GJ13" s="116" t="s">
        <v>243</v>
      </c>
      <c r="GK13" s="110"/>
      <c r="GL13" s="116" t="s">
        <v>243</v>
      </c>
      <c r="GM13" s="112" t="s">
        <v>255</v>
      </c>
      <c r="GN13" s="105"/>
      <c r="GO13" s="112" t="s">
        <v>256</v>
      </c>
      <c r="GP13" s="116" t="s">
        <v>243</v>
      </c>
      <c r="GQ13" s="110"/>
      <c r="GR13" s="116" t="s">
        <v>243</v>
      </c>
      <c r="GS13" s="112" t="s">
        <v>255</v>
      </c>
      <c r="GT13" s="105"/>
      <c r="GU13" s="112">
        <v>1</v>
      </c>
      <c r="GV13" s="116" t="s">
        <v>311</v>
      </c>
      <c r="GW13" s="110"/>
      <c r="GX13" s="116" t="s">
        <v>243</v>
      </c>
      <c r="GY13" s="112" t="s">
        <v>243</v>
      </c>
      <c r="GZ13" s="105"/>
      <c r="HA13" s="112" t="s">
        <v>256</v>
      </c>
      <c r="HB13" s="116" t="s">
        <v>243</v>
      </c>
      <c r="HC13" s="110"/>
      <c r="HD13" s="116" t="s">
        <v>243</v>
      </c>
      <c r="HE13" s="112" t="s">
        <v>251</v>
      </c>
      <c r="HF13" s="105"/>
      <c r="HG13" s="112" t="s">
        <v>256</v>
      </c>
      <c r="HH13" s="116" t="s">
        <v>281</v>
      </c>
      <c r="HI13" s="110"/>
      <c r="HJ13" s="116" t="s">
        <v>243</v>
      </c>
      <c r="HK13" s="112" t="s">
        <v>243</v>
      </c>
      <c r="HL13" s="105"/>
      <c r="HM13" s="112" t="s">
        <v>256</v>
      </c>
      <c r="HN13" s="116">
        <v>25</v>
      </c>
      <c r="HO13" s="110"/>
      <c r="HP13" s="116" t="s">
        <v>243</v>
      </c>
      <c r="HQ13" s="112" t="s">
        <v>243</v>
      </c>
      <c r="HR13" s="105"/>
      <c r="HS13" s="112" t="s">
        <v>256</v>
      </c>
      <c r="HT13" s="116" t="s">
        <v>311</v>
      </c>
      <c r="HU13" s="110"/>
      <c r="HV13" s="116" t="s">
        <v>243</v>
      </c>
      <c r="HW13" s="112" t="s">
        <v>243</v>
      </c>
      <c r="HX13" s="105"/>
      <c r="HY13" s="112" t="s">
        <v>256</v>
      </c>
      <c r="HZ13" s="116">
        <v>25</v>
      </c>
      <c r="IA13" s="110"/>
      <c r="IB13" s="116" t="s">
        <v>243</v>
      </c>
      <c r="IC13" s="112" t="s">
        <v>243</v>
      </c>
      <c r="ID13" s="105"/>
      <c r="IE13" s="112" t="s">
        <v>256</v>
      </c>
      <c r="IF13" s="116" t="s">
        <v>311</v>
      </c>
      <c r="IG13" s="110"/>
      <c r="IH13" s="116" t="s">
        <v>243</v>
      </c>
      <c r="II13" s="112" t="s">
        <v>243</v>
      </c>
      <c r="IJ13" s="105"/>
      <c r="IK13" s="112" t="s">
        <v>256</v>
      </c>
      <c r="IL13" s="116">
        <v>10</v>
      </c>
      <c r="IM13" s="110"/>
      <c r="IN13" s="116">
        <v>10</v>
      </c>
      <c r="IO13" s="112" t="s">
        <v>243</v>
      </c>
      <c r="IP13" s="105"/>
      <c r="IQ13" s="112" t="s">
        <v>243</v>
      </c>
      <c r="IR13" s="116">
        <v>60</v>
      </c>
      <c r="IS13" s="110"/>
      <c r="IT13" s="116">
        <v>60</v>
      </c>
      <c r="IU13" s="112" t="s">
        <v>243</v>
      </c>
      <c r="IV13" s="105"/>
      <c r="IW13" s="112" t="s">
        <v>243</v>
      </c>
      <c r="IX13" s="116">
        <v>150</v>
      </c>
      <c r="IY13" s="110"/>
      <c r="IZ13" s="116">
        <v>150</v>
      </c>
      <c r="JA13" s="112" t="s">
        <v>243</v>
      </c>
      <c r="JB13" s="105"/>
      <c r="JC13" s="112" t="s">
        <v>243</v>
      </c>
      <c r="JD13" s="116">
        <v>150</v>
      </c>
      <c r="JE13" s="110"/>
      <c r="JF13" s="116">
        <v>150</v>
      </c>
      <c r="JG13" s="112" t="s">
        <v>243</v>
      </c>
      <c r="JH13" s="105"/>
      <c r="JI13" s="112" t="s">
        <v>243</v>
      </c>
      <c r="JJ13" s="116">
        <v>25</v>
      </c>
      <c r="JK13" s="110"/>
      <c r="JL13" s="116" t="s">
        <v>243</v>
      </c>
      <c r="JM13" s="112" t="s">
        <v>243</v>
      </c>
      <c r="JN13" s="105"/>
      <c r="JO13" s="112" t="s">
        <v>256</v>
      </c>
      <c r="JP13" s="116">
        <v>25</v>
      </c>
      <c r="JQ13" s="110"/>
      <c r="JR13" s="116" t="s">
        <v>243</v>
      </c>
      <c r="JS13" s="112" t="s">
        <v>243</v>
      </c>
      <c r="JT13" s="105"/>
      <c r="JU13" s="112" t="s">
        <v>256</v>
      </c>
      <c r="JV13" s="116">
        <v>25</v>
      </c>
      <c r="JW13" s="110"/>
      <c r="JX13" s="116" t="s">
        <v>243</v>
      </c>
      <c r="JY13" s="112" t="s">
        <v>243</v>
      </c>
      <c r="JZ13" s="105"/>
      <c r="KA13" s="112" t="s">
        <v>256</v>
      </c>
      <c r="KB13" s="116" t="s">
        <v>243</v>
      </c>
      <c r="KC13" s="110"/>
      <c r="KD13" s="116" t="s">
        <v>243</v>
      </c>
      <c r="KE13" s="112" t="s">
        <v>255</v>
      </c>
      <c r="KF13" s="105"/>
      <c r="KG13" s="112" t="s">
        <v>256</v>
      </c>
      <c r="KH13" s="116" t="s">
        <v>243</v>
      </c>
      <c r="KI13" s="110"/>
      <c r="KJ13" s="116" t="s">
        <v>243</v>
      </c>
      <c r="KK13" s="112" t="s">
        <v>255</v>
      </c>
      <c r="KL13" s="105"/>
      <c r="KM13" s="112" t="s">
        <v>256</v>
      </c>
      <c r="KN13" s="116">
        <v>350</v>
      </c>
      <c r="KO13" s="110"/>
      <c r="KP13" s="116" t="s">
        <v>243</v>
      </c>
      <c r="KQ13" s="112" t="s">
        <v>243</v>
      </c>
      <c r="KR13" s="105"/>
      <c r="KS13" s="112" t="s">
        <v>256</v>
      </c>
      <c r="KT13" s="116" t="s">
        <v>243</v>
      </c>
      <c r="KU13" s="110"/>
      <c r="KV13" s="116" t="s">
        <v>243</v>
      </c>
      <c r="KW13" s="112" t="s">
        <v>251</v>
      </c>
      <c r="KX13" s="105"/>
      <c r="KY13" s="112" t="s">
        <v>256</v>
      </c>
      <c r="KZ13" s="116" t="s">
        <v>243</v>
      </c>
      <c r="LA13" s="110"/>
      <c r="LB13" s="116" t="s">
        <v>243</v>
      </c>
      <c r="LC13" s="112" t="s">
        <v>255</v>
      </c>
      <c r="LD13" s="105"/>
      <c r="LE13" s="112" t="s">
        <v>256</v>
      </c>
      <c r="LF13" s="116">
        <v>25</v>
      </c>
      <c r="LG13" s="110"/>
      <c r="LH13" s="116" t="s">
        <v>243</v>
      </c>
      <c r="LI13" s="112" t="s">
        <v>243</v>
      </c>
      <c r="LJ13" s="105"/>
      <c r="LK13" s="112" t="s">
        <v>249</v>
      </c>
      <c r="LL13" s="116" t="s">
        <v>243</v>
      </c>
      <c r="LM13" s="110"/>
      <c r="LN13" s="116" t="s">
        <v>243</v>
      </c>
      <c r="LO13" s="112">
        <v>0.5</v>
      </c>
      <c r="LP13" s="105"/>
      <c r="LQ13" s="112" t="s">
        <v>249</v>
      </c>
      <c r="LR13" s="116" t="s">
        <v>243</v>
      </c>
      <c r="LS13" s="110"/>
      <c r="LT13" s="116" t="s">
        <v>243</v>
      </c>
      <c r="LU13" s="112" t="s">
        <v>255</v>
      </c>
      <c r="LV13" s="105"/>
      <c r="LW13" s="112" t="s">
        <v>256</v>
      </c>
      <c r="LX13" s="116">
        <v>25</v>
      </c>
      <c r="LY13" s="110"/>
      <c r="LZ13" s="116" t="s">
        <v>243</v>
      </c>
      <c r="MA13" s="112" t="s">
        <v>243</v>
      </c>
      <c r="MB13" s="105"/>
      <c r="MC13" s="112" t="s">
        <v>256</v>
      </c>
      <c r="MD13" s="116">
        <v>25</v>
      </c>
      <c r="ME13" s="110"/>
      <c r="MF13" s="116" t="s">
        <v>243</v>
      </c>
      <c r="MG13" s="112" t="s">
        <v>243</v>
      </c>
      <c r="MH13" s="105"/>
      <c r="MI13" s="112" t="s">
        <v>256</v>
      </c>
      <c r="MJ13" s="116" t="s">
        <v>243</v>
      </c>
      <c r="MK13" s="110"/>
      <c r="ML13" s="116" t="s">
        <v>243</v>
      </c>
      <c r="MM13" s="112" t="s">
        <v>251</v>
      </c>
      <c r="MN13" s="105"/>
      <c r="MO13" s="112" t="s">
        <v>256</v>
      </c>
      <c r="MP13" s="116">
        <v>25</v>
      </c>
      <c r="MQ13" s="110"/>
      <c r="MR13" s="116" t="s">
        <v>243</v>
      </c>
      <c r="MS13" s="112" t="s">
        <v>243</v>
      </c>
      <c r="MT13" s="105"/>
      <c r="MU13" s="112" t="s">
        <v>256</v>
      </c>
      <c r="MV13" s="116">
        <v>50</v>
      </c>
      <c r="MW13" s="110"/>
      <c r="MX13" s="116" t="s">
        <v>243</v>
      </c>
      <c r="MY13" s="112" t="s">
        <v>243</v>
      </c>
      <c r="MZ13" s="105"/>
      <c r="NA13" s="112" t="s">
        <v>256</v>
      </c>
      <c r="NB13" s="116" t="s">
        <v>243</v>
      </c>
      <c r="NC13" s="110"/>
      <c r="ND13" s="116" t="s">
        <v>243</v>
      </c>
      <c r="NE13" s="112" t="s">
        <v>256</v>
      </c>
      <c r="NF13" s="105"/>
      <c r="NG13" s="112" t="s">
        <v>257</v>
      </c>
      <c r="NH13" s="116" t="s">
        <v>243</v>
      </c>
      <c r="NI13" s="110"/>
      <c r="NJ13" s="116" t="s">
        <v>243</v>
      </c>
      <c r="NK13" s="112" t="s">
        <v>249</v>
      </c>
      <c r="NL13" s="105"/>
      <c r="NM13" s="112" t="s">
        <v>249</v>
      </c>
      <c r="NN13" s="116" t="s">
        <v>243</v>
      </c>
      <c r="NO13" s="110"/>
      <c r="NP13" s="116" t="s">
        <v>243</v>
      </c>
      <c r="NQ13" s="112" t="s">
        <v>249</v>
      </c>
      <c r="NR13" s="105"/>
      <c r="NS13" s="112" t="s">
        <v>249</v>
      </c>
      <c r="NT13" s="116">
        <v>500</v>
      </c>
      <c r="NU13" s="110"/>
      <c r="NV13" s="116" t="s">
        <v>243</v>
      </c>
      <c r="NW13" s="112" t="s">
        <v>243</v>
      </c>
      <c r="NX13" s="105"/>
      <c r="NY13" s="112" t="s">
        <v>256</v>
      </c>
      <c r="NZ13" s="116" t="s">
        <v>281</v>
      </c>
      <c r="OA13" s="110"/>
      <c r="OB13" s="116" t="s">
        <v>243</v>
      </c>
      <c r="OC13" s="112" t="s">
        <v>243</v>
      </c>
      <c r="OD13" s="105"/>
      <c r="OE13" s="112" t="s">
        <v>256</v>
      </c>
      <c r="OF13" s="116" t="s">
        <v>243</v>
      </c>
      <c r="OG13" s="110"/>
      <c r="OH13" s="116" t="s">
        <v>243</v>
      </c>
      <c r="OI13" s="112" t="s">
        <v>255</v>
      </c>
      <c r="OJ13" s="105"/>
      <c r="OK13" s="112" t="s">
        <v>255</v>
      </c>
      <c r="OL13" s="116" t="s">
        <v>243</v>
      </c>
      <c r="OM13" s="110"/>
      <c r="ON13" s="116" t="s">
        <v>243</v>
      </c>
      <c r="OO13" s="112" t="s">
        <v>255</v>
      </c>
      <c r="OP13" s="105"/>
      <c r="OQ13" s="112" t="s">
        <v>256</v>
      </c>
      <c r="OR13" s="116">
        <v>50</v>
      </c>
      <c r="OS13" s="110"/>
      <c r="OT13" s="116" t="s">
        <v>243</v>
      </c>
      <c r="OU13" s="112" t="s">
        <v>243</v>
      </c>
      <c r="OV13" s="105"/>
      <c r="OW13" s="112" t="s">
        <v>256</v>
      </c>
      <c r="OX13" s="116" t="s">
        <v>243</v>
      </c>
      <c r="OY13" s="110"/>
      <c r="OZ13" s="116" t="s">
        <v>243</v>
      </c>
      <c r="PA13" s="112" t="s">
        <v>255</v>
      </c>
      <c r="PB13" s="105"/>
      <c r="PC13" s="112" t="s">
        <v>256</v>
      </c>
      <c r="PD13" s="116" t="s">
        <v>243</v>
      </c>
      <c r="PE13" s="110"/>
      <c r="PF13" s="116" t="s">
        <v>243</v>
      </c>
      <c r="PG13" s="112" t="s">
        <v>255</v>
      </c>
      <c r="PH13" s="105"/>
      <c r="PI13" s="112" t="s">
        <v>256</v>
      </c>
      <c r="PJ13" s="116" t="s">
        <v>243</v>
      </c>
      <c r="PK13" s="110"/>
      <c r="PL13" s="116" t="s">
        <v>243</v>
      </c>
      <c r="PM13" s="112" t="s">
        <v>255</v>
      </c>
      <c r="PN13" s="105"/>
      <c r="PO13" s="112" t="s">
        <v>256</v>
      </c>
      <c r="PP13" s="116" t="s">
        <v>243</v>
      </c>
      <c r="PQ13" s="110"/>
      <c r="PR13" s="116" t="s">
        <v>243</v>
      </c>
      <c r="PS13" s="112" t="s">
        <v>255</v>
      </c>
      <c r="PT13" s="105"/>
      <c r="PU13" s="112" t="s">
        <v>256</v>
      </c>
      <c r="PV13" s="116" t="s">
        <v>243</v>
      </c>
      <c r="PW13" s="110"/>
      <c r="PX13" s="116" t="s">
        <v>243</v>
      </c>
      <c r="PY13" s="112" t="s">
        <v>255</v>
      </c>
      <c r="PZ13" s="105"/>
      <c r="QA13" s="112" t="s">
        <v>256</v>
      </c>
      <c r="QB13" s="116" t="s">
        <v>243</v>
      </c>
      <c r="QC13" s="110"/>
      <c r="QD13" s="116" t="s">
        <v>243</v>
      </c>
      <c r="QE13" s="112" t="s">
        <v>255</v>
      </c>
      <c r="QF13" s="105"/>
      <c r="QG13" s="112" t="s">
        <v>256</v>
      </c>
      <c r="QH13" s="116" t="s">
        <v>243</v>
      </c>
      <c r="QI13" s="110"/>
      <c r="QJ13" s="116" t="s">
        <v>243</v>
      </c>
      <c r="QK13" s="112" t="s">
        <v>255</v>
      </c>
      <c r="QL13" s="105"/>
      <c r="QM13" s="112" t="s">
        <v>256</v>
      </c>
      <c r="QN13" s="116" t="s">
        <v>281</v>
      </c>
      <c r="QO13" s="110"/>
      <c r="QP13" s="116" t="s">
        <v>243</v>
      </c>
      <c r="QQ13" s="112" t="s">
        <v>243</v>
      </c>
      <c r="QR13" s="105"/>
      <c r="QS13" s="112" t="s">
        <v>256</v>
      </c>
    </row>
    <row r="14" spans="1:461" ht="12.75" x14ac:dyDescent="0.2">
      <c r="A14" s="86" t="s">
        <v>452</v>
      </c>
      <c r="B14" s="87" t="s">
        <v>425</v>
      </c>
      <c r="C14" s="86" t="s">
        <v>347</v>
      </c>
      <c r="D14" s="86" t="s">
        <v>376</v>
      </c>
      <c r="E14" s="112">
        <v>0.91299999999999992</v>
      </c>
      <c r="F14" s="112" t="s">
        <v>240</v>
      </c>
      <c r="G14" s="113" t="s">
        <v>21</v>
      </c>
      <c r="H14" s="113" t="s">
        <v>72</v>
      </c>
      <c r="I14" s="113" t="s">
        <v>21</v>
      </c>
      <c r="J14" s="113"/>
      <c r="K14" s="113" t="s">
        <v>21</v>
      </c>
      <c r="L14" s="114">
        <v>1</v>
      </c>
      <c r="M14" s="109"/>
      <c r="Z14" s="103"/>
      <c r="AA14" s="104"/>
      <c r="AB14" s="103"/>
      <c r="AC14" s="104"/>
      <c r="AD14" s="103"/>
      <c r="AE14" s="104"/>
      <c r="AF14" s="103"/>
      <c r="AG14" s="104"/>
      <c r="AH14" s="103"/>
      <c r="AI14" s="104"/>
      <c r="AJ14" s="103"/>
      <c r="AK14" s="104"/>
      <c r="AL14" s="103"/>
      <c r="AM14" s="104"/>
      <c r="AN14" s="103"/>
      <c r="AO14" s="104"/>
      <c r="AP14" s="106">
        <v>4000</v>
      </c>
      <c r="AQ14" s="107" t="s">
        <v>430</v>
      </c>
      <c r="AR14" s="103"/>
      <c r="AS14" s="104"/>
      <c r="AT14" s="106">
        <v>8000</v>
      </c>
      <c r="AU14" s="107" t="s">
        <v>277</v>
      </c>
      <c r="AV14" s="106" t="s">
        <v>243</v>
      </c>
      <c r="AW14" s="107" t="s">
        <v>244</v>
      </c>
      <c r="AX14" s="106">
        <v>0</v>
      </c>
      <c r="AY14" s="107" t="s">
        <v>335</v>
      </c>
      <c r="AZ14" s="108">
        <v>0</v>
      </c>
      <c r="BA14" s="103"/>
      <c r="BB14" s="104"/>
      <c r="BC14" s="105"/>
      <c r="BD14" s="106">
        <v>3000</v>
      </c>
      <c r="BE14" s="107" t="s">
        <v>439</v>
      </c>
      <c r="BF14" s="106" t="s">
        <v>243</v>
      </c>
      <c r="BG14" s="107" t="s">
        <v>244</v>
      </c>
      <c r="BH14" s="106">
        <v>0</v>
      </c>
      <c r="BI14" s="107" t="s">
        <v>335</v>
      </c>
      <c r="BJ14" s="108">
        <v>0</v>
      </c>
      <c r="BK14" s="103"/>
      <c r="BL14" s="104"/>
      <c r="BM14" s="105"/>
      <c r="BN14" s="106">
        <v>0</v>
      </c>
      <c r="BO14" s="107" t="s">
        <v>335</v>
      </c>
      <c r="BP14" s="106" t="s">
        <v>243</v>
      </c>
      <c r="BQ14" s="107" t="s">
        <v>244</v>
      </c>
      <c r="BR14" s="103"/>
      <c r="BS14" s="104"/>
      <c r="BT14" s="105"/>
      <c r="BU14" s="103"/>
      <c r="BV14" s="104"/>
      <c r="BW14" s="105"/>
      <c r="BX14" s="103"/>
      <c r="BY14" s="104"/>
      <c r="BZ14" s="103"/>
      <c r="CA14" s="104"/>
      <c r="CB14" s="115" t="s">
        <v>21</v>
      </c>
      <c r="CC14" s="115" t="s">
        <v>21</v>
      </c>
      <c r="CD14" s="116" t="s">
        <v>240</v>
      </c>
      <c r="CE14" s="117" t="s">
        <v>240</v>
      </c>
      <c r="CF14" s="118" t="s">
        <v>240</v>
      </c>
      <c r="CG14" s="118" t="s">
        <v>240</v>
      </c>
      <c r="CH14" s="118" t="s">
        <v>240</v>
      </c>
      <c r="DJ14" s="116">
        <v>20</v>
      </c>
      <c r="DK14" s="110"/>
      <c r="DL14" s="116" t="s">
        <v>243</v>
      </c>
      <c r="DM14" s="112" t="s">
        <v>243</v>
      </c>
      <c r="DN14" s="105"/>
      <c r="DO14" s="112" t="s">
        <v>256</v>
      </c>
      <c r="DP14" s="116">
        <v>40</v>
      </c>
      <c r="DQ14" s="110"/>
      <c r="DR14" s="116" t="s">
        <v>243</v>
      </c>
      <c r="DS14" s="112" t="s">
        <v>243</v>
      </c>
      <c r="DT14" s="105"/>
      <c r="DU14" s="112" t="s">
        <v>256</v>
      </c>
      <c r="DV14" s="116">
        <v>20</v>
      </c>
      <c r="DW14" s="110"/>
      <c r="DX14" s="116" t="s">
        <v>243</v>
      </c>
      <c r="DY14" s="112" t="s">
        <v>243</v>
      </c>
      <c r="DZ14" s="105"/>
      <c r="EA14" s="112" t="s">
        <v>256</v>
      </c>
      <c r="EB14" s="116">
        <v>200</v>
      </c>
      <c r="EC14" s="110"/>
      <c r="ED14" s="116" t="s">
        <v>243</v>
      </c>
      <c r="EE14" s="112" t="s">
        <v>243</v>
      </c>
      <c r="EF14" s="105"/>
      <c r="EG14" s="112" t="s">
        <v>256</v>
      </c>
      <c r="EH14" s="116" t="s">
        <v>243</v>
      </c>
      <c r="EI14" s="110"/>
      <c r="EJ14" s="116" t="s">
        <v>243</v>
      </c>
      <c r="EK14" s="112" t="s">
        <v>251</v>
      </c>
      <c r="EL14" s="105"/>
      <c r="EM14" s="112" t="s">
        <v>256</v>
      </c>
      <c r="EN14" s="116" t="s">
        <v>243</v>
      </c>
      <c r="EO14" s="110"/>
      <c r="EP14" s="116" t="s">
        <v>243</v>
      </c>
      <c r="EQ14" s="112" t="s">
        <v>251</v>
      </c>
      <c r="ER14" s="105"/>
      <c r="ES14" s="112" t="s">
        <v>256</v>
      </c>
      <c r="ET14" s="116" t="s">
        <v>243</v>
      </c>
      <c r="EU14" s="110"/>
      <c r="EV14" s="116" t="s">
        <v>243</v>
      </c>
      <c r="EW14" s="112" t="s">
        <v>251</v>
      </c>
      <c r="EX14" s="105"/>
      <c r="EY14" s="112" t="s">
        <v>256</v>
      </c>
      <c r="EZ14" s="116">
        <v>20</v>
      </c>
      <c r="FA14" s="110"/>
      <c r="FB14" s="116" t="s">
        <v>243</v>
      </c>
      <c r="FC14" s="112" t="s">
        <v>243</v>
      </c>
      <c r="FD14" s="105"/>
      <c r="FE14" s="112" t="s">
        <v>249</v>
      </c>
      <c r="FF14" s="116">
        <v>40</v>
      </c>
      <c r="FG14" s="110"/>
      <c r="FH14" s="116" t="s">
        <v>243</v>
      </c>
      <c r="FI14" s="112" t="s">
        <v>243</v>
      </c>
      <c r="FJ14" s="105"/>
      <c r="FK14" s="112" t="s">
        <v>256</v>
      </c>
      <c r="FL14" s="116" t="s">
        <v>243</v>
      </c>
      <c r="FM14" s="110"/>
      <c r="FN14" s="116" t="s">
        <v>243</v>
      </c>
      <c r="FO14" s="112" t="s">
        <v>251</v>
      </c>
      <c r="FP14" s="105"/>
      <c r="FQ14" s="112" t="s">
        <v>256</v>
      </c>
      <c r="FR14" s="116">
        <v>400</v>
      </c>
      <c r="FS14" s="110"/>
      <c r="FT14" s="116">
        <v>400</v>
      </c>
      <c r="FU14" s="112" t="s">
        <v>243</v>
      </c>
      <c r="FV14" s="105"/>
      <c r="FW14" s="112" t="s">
        <v>243</v>
      </c>
      <c r="FX14" s="116" t="s">
        <v>243</v>
      </c>
      <c r="FY14" s="110"/>
      <c r="FZ14" s="116" t="s">
        <v>243</v>
      </c>
      <c r="GA14" s="112" t="s">
        <v>251</v>
      </c>
      <c r="GB14" s="105"/>
      <c r="GC14" s="112" t="s">
        <v>251</v>
      </c>
      <c r="GD14" s="116" t="s">
        <v>453</v>
      </c>
      <c r="GE14" s="110"/>
      <c r="GF14" s="116" t="s">
        <v>243</v>
      </c>
      <c r="GG14" s="112" t="s">
        <v>243</v>
      </c>
      <c r="GH14" s="105"/>
      <c r="GI14" s="112" t="s">
        <v>256</v>
      </c>
      <c r="GJ14" s="116" t="s">
        <v>243</v>
      </c>
      <c r="GK14" s="110"/>
      <c r="GL14" s="116" t="s">
        <v>243</v>
      </c>
      <c r="GM14" s="112" t="s">
        <v>251</v>
      </c>
      <c r="GN14" s="105"/>
      <c r="GO14" s="112" t="s">
        <v>256</v>
      </c>
      <c r="GP14" s="116" t="s">
        <v>243</v>
      </c>
      <c r="GQ14" s="110"/>
      <c r="GR14" s="116" t="s">
        <v>243</v>
      </c>
      <c r="GS14" s="112" t="s">
        <v>251</v>
      </c>
      <c r="GT14" s="105"/>
      <c r="GU14" s="112">
        <v>1</v>
      </c>
      <c r="GV14" s="116" t="s">
        <v>453</v>
      </c>
      <c r="GW14" s="110"/>
      <c r="GX14" s="116" t="s">
        <v>243</v>
      </c>
      <c r="GY14" s="112" t="s">
        <v>243</v>
      </c>
      <c r="GZ14" s="105"/>
      <c r="HA14" s="112" t="s">
        <v>256</v>
      </c>
      <c r="HB14" s="116" t="s">
        <v>243</v>
      </c>
      <c r="HC14" s="110"/>
      <c r="HD14" s="116" t="s">
        <v>243</v>
      </c>
      <c r="HE14" s="112" t="s">
        <v>251</v>
      </c>
      <c r="HF14" s="105"/>
      <c r="HG14" s="112" t="s">
        <v>256</v>
      </c>
      <c r="HH14" s="116">
        <v>500</v>
      </c>
      <c r="HI14" s="110"/>
      <c r="HJ14" s="116" t="s">
        <v>243</v>
      </c>
      <c r="HK14" s="112" t="s">
        <v>243</v>
      </c>
      <c r="HL14" s="105"/>
      <c r="HM14" s="112" t="s">
        <v>256</v>
      </c>
      <c r="HN14" s="116">
        <v>20</v>
      </c>
      <c r="HO14" s="110"/>
      <c r="HP14" s="116" t="s">
        <v>243</v>
      </c>
      <c r="HQ14" s="112" t="s">
        <v>243</v>
      </c>
      <c r="HR14" s="105"/>
      <c r="HS14" s="112" t="s">
        <v>255</v>
      </c>
      <c r="HT14" s="116" t="s">
        <v>453</v>
      </c>
      <c r="HU14" s="110"/>
      <c r="HV14" s="116" t="s">
        <v>243</v>
      </c>
      <c r="HW14" s="112" t="s">
        <v>243</v>
      </c>
      <c r="HX14" s="105"/>
      <c r="HY14" s="112">
        <v>0.2</v>
      </c>
      <c r="HZ14" s="116">
        <v>20</v>
      </c>
      <c r="IA14" s="110"/>
      <c r="IB14" s="116" t="s">
        <v>243</v>
      </c>
      <c r="IC14" s="112" t="s">
        <v>243</v>
      </c>
      <c r="ID14" s="105"/>
      <c r="IE14" s="112" t="s">
        <v>255</v>
      </c>
      <c r="IF14" s="116" t="s">
        <v>453</v>
      </c>
      <c r="IG14" s="110"/>
      <c r="IH14" s="116" t="s">
        <v>243</v>
      </c>
      <c r="II14" s="112" t="s">
        <v>243</v>
      </c>
      <c r="IJ14" s="105"/>
      <c r="IK14" s="112">
        <v>0.2</v>
      </c>
      <c r="IL14" s="116">
        <v>10</v>
      </c>
      <c r="IM14" s="110"/>
      <c r="IN14" s="116">
        <v>10</v>
      </c>
      <c r="IO14" s="112" t="s">
        <v>243</v>
      </c>
      <c r="IP14" s="105"/>
      <c r="IQ14" s="112" t="s">
        <v>243</v>
      </c>
      <c r="IR14" s="116">
        <v>40</v>
      </c>
      <c r="IS14" s="110"/>
      <c r="IT14" s="116">
        <v>40</v>
      </c>
      <c r="IU14" s="112" t="s">
        <v>243</v>
      </c>
      <c r="IV14" s="105"/>
      <c r="IW14" s="112" t="s">
        <v>243</v>
      </c>
      <c r="IX14" s="116">
        <v>80</v>
      </c>
      <c r="IY14" s="110"/>
      <c r="IZ14" s="116">
        <v>80</v>
      </c>
      <c r="JA14" s="112" t="s">
        <v>243</v>
      </c>
      <c r="JB14" s="105"/>
      <c r="JC14" s="112" t="s">
        <v>243</v>
      </c>
      <c r="JD14" s="116">
        <v>80</v>
      </c>
      <c r="JE14" s="110"/>
      <c r="JF14" s="116">
        <v>80</v>
      </c>
      <c r="JG14" s="112" t="s">
        <v>243</v>
      </c>
      <c r="JH14" s="105"/>
      <c r="JI14" s="112" t="s">
        <v>243</v>
      </c>
      <c r="JJ14" s="116">
        <v>20</v>
      </c>
      <c r="JK14" s="110"/>
      <c r="JL14" s="116" t="s">
        <v>243</v>
      </c>
      <c r="JM14" s="112" t="s">
        <v>243</v>
      </c>
      <c r="JN14" s="105"/>
      <c r="JO14" s="112" t="s">
        <v>256</v>
      </c>
      <c r="JP14" s="116">
        <v>20</v>
      </c>
      <c r="JQ14" s="110"/>
      <c r="JR14" s="116" t="s">
        <v>243</v>
      </c>
      <c r="JS14" s="112" t="s">
        <v>243</v>
      </c>
      <c r="JT14" s="105"/>
      <c r="JU14" s="112" t="s">
        <v>256</v>
      </c>
      <c r="JV14" s="116">
        <v>20</v>
      </c>
      <c r="JW14" s="110"/>
      <c r="JX14" s="116" t="s">
        <v>243</v>
      </c>
      <c r="JY14" s="112" t="s">
        <v>243</v>
      </c>
      <c r="JZ14" s="105"/>
      <c r="KA14" s="112" t="s">
        <v>256</v>
      </c>
      <c r="KB14" s="116" t="s">
        <v>243</v>
      </c>
      <c r="KC14" s="110"/>
      <c r="KD14" s="116" t="s">
        <v>243</v>
      </c>
      <c r="KE14" s="112" t="s">
        <v>251</v>
      </c>
      <c r="KF14" s="105"/>
      <c r="KG14" s="112" t="s">
        <v>256</v>
      </c>
      <c r="KH14" s="116" t="s">
        <v>243</v>
      </c>
      <c r="KI14" s="110"/>
      <c r="KJ14" s="116" t="s">
        <v>243</v>
      </c>
      <c r="KK14" s="112" t="s">
        <v>251</v>
      </c>
      <c r="KL14" s="105"/>
      <c r="KM14" s="112" t="s">
        <v>256</v>
      </c>
      <c r="KN14" s="116">
        <v>200</v>
      </c>
      <c r="KO14" s="110"/>
      <c r="KP14" s="116" t="s">
        <v>243</v>
      </c>
      <c r="KQ14" s="112" t="s">
        <v>243</v>
      </c>
      <c r="KR14" s="105"/>
      <c r="KS14" s="112" t="s">
        <v>256</v>
      </c>
      <c r="KT14" s="116" t="s">
        <v>243</v>
      </c>
      <c r="KU14" s="110"/>
      <c r="KV14" s="116" t="s">
        <v>243</v>
      </c>
      <c r="KW14" s="112" t="s">
        <v>251</v>
      </c>
      <c r="KX14" s="105"/>
      <c r="KY14" s="112" t="s">
        <v>256</v>
      </c>
      <c r="KZ14" s="116" t="s">
        <v>243</v>
      </c>
      <c r="LA14" s="110"/>
      <c r="LB14" s="116" t="s">
        <v>243</v>
      </c>
      <c r="LC14" s="112" t="s">
        <v>251</v>
      </c>
      <c r="LD14" s="105"/>
      <c r="LE14" s="112" t="s">
        <v>256</v>
      </c>
      <c r="LF14" s="116">
        <v>20</v>
      </c>
      <c r="LG14" s="110"/>
      <c r="LH14" s="116" t="s">
        <v>243</v>
      </c>
      <c r="LI14" s="112" t="s">
        <v>243</v>
      </c>
      <c r="LJ14" s="105"/>
      <c r="LK14" s="112" t="s">
        <v>249</v>
      </c>
      <c r="LL14" s="116" t="s">
        <v>243</v>
      </c>
      <c r="LM14" s="110"/>
      <c r="LN14" s="116" t="s">
        <v>243</v>
      </c>
      <c r="LO14" s="112">
        <v>0.5</v>
      </c>
      <c r="LP14" s="105"/>
      <c r="LQ14" s="112" t="s">
        <v>249</v>
      </c>
      <c r="LR14" s="116" t="s">
        <v>243</v>
      </c>
      <c r="LS14" s="110"/>
      <c r="LT14" s="116" t="s">
        <v>243</v>
      </c>
      <c r="LU14" s="112" t="s">
        <v>251</v>
      </c>
      <c r="LV14" s="105"/>
      <c r="LW14" s="112" t="s">
        <v>256</v>
      </c>
      <c r="LX14" s="116">
        <v>20</v>
      </c>
      <c r="LY14" s="110"/>
      <c r="LZ14" s="116" t="s">
        <v>243</v>
      </c>
      <c r="MA14" s="112" t="s">
        <v>243</v>
      </c>
      <c r="MB14" s="105"/>
      <c r="MC14" s="112" t="s">
        <v>256</v>
      </c>
      <c r="MD14" s="116">
        <v>20</v>
      </c>
      <c r="ME14" s="110"/>
      <c r="MF14" s="116" t="s">
        <v>243</v>
      </c>
      <c r="MG14" s="112" t="s">
        <v>243</v>
      </c>
      <c r="MH14" s="105"/>
      <c r="MI14" s="112" t="s">
        <v>256</v>
      </c>
      <c r="MJ14" s="116" t="s">
        <v>243</v>
      </c>
      <c r="MK14" s="110"/>
      <c r="ML14" s="116" t="s">
        <v>243</v>
      </c>
      <c r="MM14" s="112" t="s">
        <v>251</v>
      </c>
      <c r="MN14" s="105"/>
      <c r="MO14" s="112" t="s">
        <v>256</v>
      </c>
      <c r="MP14" s="116">
        <v>20</v>
      </c>
      <c r="MQ14" s="110"/>
      <c r="MR14" s="116" t="s">
        <v>243</v>
      </c>
      <c r="MS14" s="112" t="s">
        <v>243</v>
      </c>
      <c r="MT14" s="105"/>
      <c r="MU14" s="112" t="s">
        <v>256</v>
      </c>
      <c r="MV14" s="116">
        <v>20</v>
      </c>
      <c r="MW14" s="110"/>
      <c r="MX14" s="116" t="s">
        <v>243</v>
      </c>
      <c r="MY14" s="112" t="s">
        <v>243</v>
      </c>
      <c r="MZ14" s="105"/>
      <c r="NA14" s="112" t="s">
        <v>256</v>
      </c>
      <c r="NB14" s="116" t="s">
        <v>243</v>
      </c>
      <c r="NC14" s="110"/>
      <c r="ND14" s="116" t="s">
        <v>243</v>
      </c>
      <c r="NE14" s="112">
        <v>0.2</v>
      </c>
      <c r="NF14" s="105"/>
      <c r="NG14" s="112" t="s">
        <v>257</v>
      </c>
      <c r="NH14" s="116" t="s">
        <v>243</v>
      </c>
      <c r="NI14" s="110"/>
      <c r="NJ14" s="116" t="s">
        <v>243</v>
      </c>
      <c r="NK14" s="112">
        <v>0.5</v>
      </c>
      <c r="NL14" s="105"/>
      <c r="NM14" s="112" t="s">
        <v>249</v>
      </c>
      <c r="NN14" s="116" t="s">
        <v>243</v>
      </c>
      <c r="NO14" s="110"/>
      <c r="NP14" s="116" t="s">
        <v>243</v>
      </c>
      <c r="NQ14" s="112">
        <v>0.5</v>
      </c>
      <c r="NR14" s="105"/>
      <c r="NS14" s="112" t="s">
        <v>249</v>
      </c>
      <c r="NT14" s="116">
        <v>200</v>
      </c>
      <c r="NU14" s="110"/>
      <c r="NV14" s="116" t="s">
        <v>243</v>
      </c>
      <c r="NW14" s="112" t="s">
        <v>243</v>
      </c>
      <c r="NX14" s="105"/>
      <c r="NY14" s="112" t="s">
        <v>256</v>
      </c>
      <c r="NZ14" s="116">
        <v>500</v>
      </c>
      <c r="OA14" s="110"/>
      <c r="OB14" s="116" t="s">
        <v>243</v>
      </c>
      <c r="OC14" s="112" t="s">
        <v>243</v>
      </c>
      <c r="OD14" s="105"/>
      <c r="OE14" s="112" t="s">
        <v>256</v>
      </c>
      <c r="OF14" s="116" t="s">
        <v>243</v>
      </c>
      <c r="OG14" s="110"/>
      <c r="OH14" s="116" t="s">
        <v>243</v>
      </c>
      <c r="OI14" s="112" t="s">
        <v>251</v>
      </c>
      <c r="OJ14" s="105"/>
      <c r="OK14" s="112" t="s">
        <v>251</v>
      </c>
      <c r="OL14" s="116" t="s">
        <v>243</v>
      </c>
      <c r="OM14" s="110"/>
      <c r="ON14" s="116" t="s">
        <v>243</v>
      </c>
      <c r="OO14" s="112" t="s">
        <v>251</v>
      </c>
      <c r="OP14" s="105"/>
      <c r="OQ14" s="112" t="s">
        <v>256</v>
      </c>
      <c r="OR14" s="116">
        <v>40</v>
      </c>
      <c r="OS14" s="110"/>
      <c r="OT14" s="116" t="s">
        <v>243</v>
      </c>
      <c r="OU14" s="112" t="s">
        <v>243</v>
      </c>
      <c r="OV14" s="105"/>
      <c r="OW14" s="112" t="s">
        <v>256</v>
      </c>
      <c r="OX14" s="116" t="s">
        <v>243</v>
      </c>
      <c r="OY14" s="110"/>
      <c r="OZ14" s="116" t="s">
        <v>243</v>
      </c>
      <c r="PA14" s="112" t="s">
        <v>251</v>
      </c>
      <c r="PB14" s="105"/>
      <c r="PC14" s="112" t="s">
        <v>256</v>
      </c>
      <c r="PD14" s="116" t="s">
        <v>243</v>
      </c>
      <c r="PE14" s="110"/>
      <c r="PF14" s="116" t="s">
        <v>243</v>
      </c>
      <c r="PG14" s="112" t="s">
        <v>251</v>
      </c>
      <c r="PH14" s="105"/>
      <c r="PI14" s="112" t="s">
        <v>256</v>
      </c>
      <c r="PJ14" s="116" t="s">
        <v>243</v>
      </c>
      <c r="PK14" s="110"/>
      <c r="PL14" s="116" t="s">
        <v>243</v>
      </c>
      <c r="PM14" s="112" t="s">
        <v>251</v>
      </c>
      <c r="PN14" s="105"/>
      <c r="PO14" s="112" t="s">
        <v>256</v>
      </c>
      <c r="PP14" s="116" t="s">
        <v>243</v>
      </c>
      <c r="PQ14" s="110"/>
      <c r="PR14" s="116" t="s">
        <v>243</v>
      </c>
      <c r="PS14" s="112" t="s">
        <v>251</v>
      </c>
      <c r="PT14" s="105"/>
      <c r="PU14" s="112" t="s">
        <v>256</v>
      </c>
      <c r="PV14" s="116" t="s">
        <v>243</v>
      </c>
      <c r="PW14" s="110"/>
      <c r="PX14" s="116" t="s">
        <v>243</v>
      </c>
      <c r="PY14" s="112" t="s">
        <v>251</v>
      </c>
      <c r="PZ14" s="105"/>
      <c r="QA14" s="112" t="s">
        <v>256</v>
      </c>
      <c r="QB14" s="116" t="s">
        <v>243</v>
      </c>
      <c r="QC14" s="110"/>
      <c r="QD14" s="116" t="s">
        <v>243</v>
      </c>
      <c r="QE14" s="112" t="s">
        <v>251</v>
      </c>
      <c r="QF14" s="105"/>
      <c r="QG14" s="112" t="s">
        <v>256</v>
      </c>
      <c r="QH14" s="116" t="s">
        <v>243</v>
      </c>
      <c r="QI14" s="110"/>
      <c r="QJ14" s="116" t="s">
        <v>243</v>
      </c>
      <c r="QK14" s="112" t="s">
        <v>251</v>
      </c>
      <c r="QL14" s="105"/>
      <c r="QM14" s="112" t="s">
        <v>256</v>
      </c>
      <c r="QN14" s="116">
        <v>500</v>
      </c>
      <c r="QO14" s="110"/>
      <c r="QP14" s="116" t="s">
        <v>243</v>
      </c>
      <c r="QQ14" s="112" t="s">
        <v>243</v>
      </c>
      <c r="QR14" s="105"/>
      <c r="QS14" s="112" t="s">
        <v>256</v>
      </c>
    </row>
    <row r="15" spans="1:461" ht="12.75" x14ac:dyDescent="0.2">
      <c r="A15" s="86" t="s">
        <v>454</v>
      </c>
      <c r="B15" s="87" t="s">
        <v>428</v>
      </c>
      <c r="C15" s="86" t="s">
        <v>68</v>
      </c>
      <c r="D15" s="86" t="s">
        <v>239</v>
      </c>
      <c r="E15" s="112">
        <v>0.81400000000000006</v>
      </c>
      <c r="F15" s="112" t="s">
        <v>240</v>
      </c>
      <c r="G15" s="113" t="s">
        <v>21</v>
      </c>
      <c r="H15" s="113" t="s">
        <v>72</v>
      </c>
      <c r="I15" s="113" t="s">
        <v>21</v>
      </c>
      <c r="J15" s="113"/>
      <c r="K15" s="113" t="s">
        <v>21</v>
      </c>
      <c r="L15" s="114">
        <v>1</v>
      </c>
      <c r="M15" s="109"/>
      <c r="Z15" s="103"/>
      <c r="AA15" s="104"/>
      <c r="AB15" s="103"/>
      <c r="AC15" s="104"/>
      <c r="AD15" s="103"/>
      <c r="AE15" s="104"/>
      <c r="AF15" s="103"/>
      <c r="AG15" s="104"/>
      <c r="AH15" s="103"/>
      <c r="AI15" s="104"/>
      <c r="AJ15" s="103"/>
      <c r="AK15" s="104"/>
      <c r="AL15" s="103"/>
      <c r="AM15" s="104"/>
      <c r="AN15" s="103"/>
      <c r="AO15" s="104"/>
      <c r="AP15" s="106">
        <v>9500</v>
      </c>
      <c r="AQ15" s="107" t="s">
        <v>334</v>
      </c>
      <c r="AR15" s="103"/>
      <c r="AS15" s="104"/>
      <c r="AT15" s="106">
        <v>10000</v>
      </c>
      <c r="AU15" s="107" t="s">
        <v>242</v>
      </c>
      <c r="AV15" s="106" t="s">
        <v>243</v>
      </c>
      <c r="AW15" s="107" t="s">
        <v>244</v>
      </c>
      <c r="AX15" s="106">
        <v>2000</v>
      </c>
      <c r="AY15" s="107" t="s">
        <v>380</v>
      </c>
      <c r="AZ15" s="108">
        <v>0</v>
      </c>
      <c r="BA15" s="103"/>
      <c r="BB15" s="104"/>
      <c r="BC15" s="105"/>
      <c r="BD15" s="106">
        <v>5000</v>
      </c>
      <c r="BE15" s="107" t="s">
        <v>391</v>
      </c>
      <c r="BF15" s="106" t="s">
        <v>243</v>
      </c>
      <c r="BG15" s="107" t="s">
        <v>244</v>
      </c>
      <c r="BH15" s="106">
        <v>0</v>
      </c>
      <c r="BI15" s="107" t="s">
        <v>335</v>
      </c>
      <c r="BJ15" s="108">
        <v>0</v>
      </c>
      <c r="BK15" s="103"/>
      <c r="BL15" s="104"/>
      <c r="BM15" s="105"/>
      <c r="BN15" s="106">
        <v>0</v>
      </c>
      <c r="BO15" s="107" t="s">
        <v>335</v>
      </c>
      <c r="BP15" s="106" t="s">
        <v>243</v>
      </c>
      <c r="BQ15" s="107" t="s">
        <v>244</v>
      </c>
      <c r="BR15" s="103"/>
      <c r="BS15" s="104"/>
      <c r="BT15" s="105"/>
      <c r="BU15" s="103"/>
      <c r="BV15" s="104"/>
      <c r="BW15" s="105"/>
      <c r="BX15" s="103"/>
      <c r="BY15" s="104"/>
      <c r="BZ15" s="103"/>
      <c r="CA15" s="104"/>
      <c r="CB15" s="115" t="s">
        <v>21</v>
      </c>
      <c r="CC15" s="115" t="s">
        <v>21</v>
      </c>
      <c r="CD15" s="116" t="s">
        <v>240</v>
      </c>
      <c r="CE15" s="117" t="s">
        <v>240</v>
      </c>
      <c r="CF15" s="118" t="s">
        <v>240</v>
      </c>
      <c r="CG15" s="118" t="s">
        <v>240</v>
      </c>
      <c r="CH15" s="118" t="s">
        <v>240</v>
      </c>
      <c r="DJ15" s="116">
        <v>25</v>
      </c>
      <c r="DK15" s="110"/>
      <c r="DL15" s="116" t="s">
        <v>243</v>
      </c>
      <c r="DM15" s="112" t="s">
        <v>243</v>
      </c>
      <c r="DN15" s="105"/>
      <c r="DO15" s="112" t="s">
        <v>256</v>
      </c>
      <c r="DP15" s="116">
        <v>60</v>
      </c>
      <c r="DQ15" s="110"/>
      <c r="DR15" s="116" t="s">
        <v>243</v>
      </c>
      <c r="DS15" s="112" t="s">
        <v>243</v>
      </c>
      <c r="DT15" s="105"/>
      <c r="DU15" s="112" t="s">
        <v>256</v>
      </c>
      <c r="DV15" s="116">
        <v>25</v>
      </c>
      <c r="DW15" s="110"/>
      <c r="DX15" s="116" t="s">
        <v>243</v>
      </c>
      <c r="DY15" s="112" t="s">
        <v>243</v>
      </c>
      <c r="DZ15" s="105"/>
      <c r="EA15" s="112" t="s">
        <v>256</v>
      </c>
      <c r="EB15" s="116">
        <v>500</v>
      </c>
      <c r="EC15" s="110"/>
      <c r="ED15" s="116" t="s">
        <v>243</v>
      </c>
      <c r="EE15" s="112" t="s">
        <v>243</v>
      </c>
      <c r="EF15" s="105"/>
      <c r="EG15" s="112" t="s">
        <v>256</v>
      </c>
      <c r="EH15" s="116" t="s">
        <v>243</v>
      </c>
      <c r="EI15" s="110"/>
      <c r="EJ15" s="116" t="s">
        <v>243</v>
      </c>
      <c r="EK15" s="112" t="s">
        <v>255</v>
      </c>
      <c r="EL15" s="105"/>
      <c r="EM15" s="112" t="s">
        <v>256</v>
      </c>
      <c r="EN15" s="116" t="s">
        <v>243</v>
      </c>
      <c r="EO15" s="110"/>
      <c r="EP15" s="116" t="s">
        <v>243</v>
      </c>
      <c r="EQ15" s="112" t="s">
        <v>255</v>
      </c>
      <c r="ER15" s="105"/>
      <c r="ES15" s="112" t="s">
        <v>256</v>
      </c>
      <c r="ET15" s="116" t="s">
        <v>243</v>
      </c>
      <c r="EU15" s="110"/>
      <c r="EV15" s="116" t="s">
        <v>243</v>
      </c>
      <c r="EW15" s="112" t="s">
        <v>255</v>
      </c>
      <c r="EX15" s="105"/>
      <c r="EY15" s="112" t="s">
        <v>256</v>
      </c>
      <c r="EZ15" s="116">
        <v>25</v>
      </c>
      <c r="FA15" s="110"/>
      <c r="FB15" s="116" t="s">
        <v>243</v>
      </c>
      <c r="FC15" s="112" t="s">
        <v>243</v>
      </c>
      <c r="FD15" s="105"/>
      <c r="FE15" s="112" t="s">
        <v>249</v>
      </c>
      <c r="FF15" s="116">
        <v>60</v>
      </c>
      <c r="FG15" s="110"/>
      <c r="FH15" s="116" t="s">
        <v>243</v>
      </c>
      <c r="FI15" s="112" t="s">
        <v>243</v>
      </c>
      <c r="FJ15" s="105"/>
      <c r="FK15" s="112" t="s">
        <v>256</v>
      </c>
      <c r="FL15" s="116" t="s">
        <v>243</v>
      </c>
      <c r="FM15" s="110"/>
      <c r="FN15" s="116" t="s">
        <v>243</v>
      </c>
      <c r="FO15" s="112" t="s">
        <v>255</v>
      </c>
      <c r="FP15" s="105"/>
      <c r="FQ15" s="112" t="s">
        <v>256</v>
      </c>
      <c r="FR15" s="116">
        <v>500</v>
      </c>
      <c r="FS15" s="110"/>
      <c r="FT15" s="116">
        <v>500</v>
      </c>
      <c r="FU15" s="112" t="s">
        <v>243</v>
      </c>
      <c r="FV15" s="105"/>
      <c r="FW15" s="112" t="s">
        <v>243</v>
      </c>
      <c r="FX15" s="116" t="s">
        <v>243</v>
      </c>
      <c r="FY15" s="110"/>
      <c r="FZ15" s="116" t="s">
        <v>243</v>
      </c>
      <c r="GA15" s="112" t="s">
        <v>255</v>
      </c>
      <c r="GB15" s="105"/>
      <c r="GC15" s="112" t="s">
        <v>255</v>
      </c>
      <c r="GD15" s="116" t="s">
        <v>311</v>
      </c>
      <c r="GE15" s="110"/>
      <c r="GF15" s="116" t="s">
        <v>243</v>
      </c>
      <c r="GG15" s="112" t="s">
        <v>243</v>
      </c>
      <c r="GH15" s="105"/>
      <c r="GI15" s="112" t="s">
        <v>256</v>
      </c>
      <c r="GJ15" s="116" t="s">
        <v>243</v>
      </c>
      <c r="GK15" s="110"/>
      <c r="GL15" s="116" t="s">
        <v>243</v>
      </c>
      <c r="GM15" s="112" t="s">
        <v>255</v>
      </c>
      <c r="GN15" s="105"/>
      <c r="GO15" s="112" t="s">
        <v>256</v>
      </c>
      <c r="GP15" s="116" t="s">
        <v>243</v>
      </c>
      <c r="GQ15" s="110"/>
      <c r="GR15" s="116" t="s">
        <v>243</v>
      </c>
      <c r="GS15" s="112" t="s">
        <v>255</v>
      </c>
      <c r="GT15" s="105"/>
      <c r="GU15" s="112">
        <v>1</v>
      </c>
      <c r="GV15" s="116" t="s">
        <v>311</v>
      </c>
      <c r="GW15" s="110"/>
      <c r="GX15" s="116" t="s">
        <v>243</v>
      </c>
      <c r="GY15" s="112" t="s">
        <v>243</v>
      </c>
      <c r="GZ15" s="105"/>
      <c r="HA15" s="112" t="s">
        <v>256</v>
      </c>
      <c r="HB15" s="116" t="s">
        <v>243</v>
      </c>
      <c r="HC15" s="110"/>
      <c r="HD15" s="116" t="s">
        <v>243</v>
      </c>
      <c r="HE15" s="112" t="s">
        <v>251</v>
      </c>
      <c r="HF15" s="105"/>
      <c r="HG15" s="112" t="s">
        <v>256</v>
      </c>
      <c r="HH15" s="116" t="s">
        <v>281</v>
      </c>
      <c r="HI15" s="110"/>
      <c r="HJ15" s="116" t="s">
        <v>243</v>
      </c>
      <c r="HK15" s="112" t="s">
        <v>243</v>
      </c>
      <c r="HL15" s="105"/>
      <c r="HM15" s="112" t="s">
        <v>256</v>
      </c>
      <c r="HN15" s="116">
        <v>25</v>
      </c>
      <c r="HO15" s="110"/>
      <c r="HP15" s="116" t="s">
        <v>243</v>
      </c>
      <c r="HQ15" s="112" t="s">
        <v>243</v>
      </c>
      <c r="HR15" s="105"/>
      <c r="HS15" s="112" t="s">
        <v>255</v>
      </c>
      <c r="HT15" s="116" t="s">
        <v>311</v>
      </c>
      <c r="HU15" s="110"/>
      <c r="HV15" s="116" t="s">
        <v>243</v>
      </c>
      <c r="HW15" s="112" t="s">
        <v>243</v>
      </c>
      <c r="HX15" s="105"/>
      <c r="HY15" s="112">
        <v>0.2</v>
      </c>
      <c r="HZ15" s="116">
        <v>25</v>
      </c>
      <c r="IA15" s="110"/>
      <c r="IB15" s="116" t="s">
        <v>243</v>
      </c>
      <c r="IC15" s="112" t="s">
        <v>243</v>
      </c>
      <c r="ID15" s="105"/>
      <c r="IE15" s="112" t="s">
        <v>255</v>
      </c>
      <c r="IF15" s="116" t="s">
        <v>311</v>
      </c>
      <c r="IG15" s="110"/>
      <c r="IH15" s="116" t="s">
        <v>243</v>
      </c>
      <c r="II15" s="112" t="s">
        <v>243</v>
      </c>
      <c r="IJ15" s="105"/>
      <c r="IK15" s="112">
        <v>0.2</v>
      </c>
      <c r="IL15" s="116">
        <v>10</v>
      </c>
      <c r="IM15" s="110"/>
      <c r="IN15" s="116">
        <v>10</v>
      </c>
      <c r="IO15" s="112" t="s">
        <v>243</v>
      </c>
      <c r="IP15" s="105"/>
      <c r="IQ15" s="112" t="s">
        <v>243</v>
      </c>
      <c r="IR15" s="116">
        <v>40</v>
      </c>
      <c r="IS15" s="110"/>
      <c r="IT15" s="116">
        <v>40</v>
      </c>
      <c r="IU15" s="112" t="s">
        <v>243</v>
      </c>
      <c r="IV15" s="105"/>
      <c r="IW15" s="112" t="s">
        <v>243</v>
      </c>
      <c r="IX15" s="116">
        <v>80</v>
      </c>
      <c r="IY15" s="110"/>
      <c r="IZ15" s="116">
        <v>80</v>
      </c>
      <c r="JA15" s="112" t="s">
        <v>243</v>
      </c>
      <c r="JB15" s="105"/>
      <c r="JC15" s="112" t="s">
        <v>243</v>
      </c>
      <c r="JD15" s="116">
        <v>80</v>
      </c>
      <c r="JE15" s="110"/>
      <c r="JF15" s="116">
        <v>80</v>
      </c>
      <c r="JG15" s="112" t="s">
        <v>243</v>
      </c>
      <c r="JH15" s="105"/>
      <c r="JI15" s="112" t="s">
        <v>243</v>
      </c>
      <c r="JJ15" s="116">
        <v>25</v>
      </c>
      <c r="JK15" s="110"/>
      <c r="JL15" s="116" t="s">
        <v>243</v>
      </c>
      <c r="JM15" s="112" t="s">
        <v>243</v>
      </c>
      <c r="JN15" s="105"/>
      <c r="JO15" s="112" t="s">
        <v>256</v>
      </c>
      <c r="JP15" s="116">
        <v>25</v>
      </c>
      <c r="JQ15" s="110"/>
      <c r="JR15" s="116" t="s">
        <v>243</v>
      </c>
      <c r="JS15" s="112" t="s">
        <v>243</v>
      </c>
      <c r="JT15" s="105"/>
      <c r="JU15" s="112" t="s">
        <v>256</v>
      </c>
      <c r="JV15" s="116">
        <v>25</v>
      </c>
      <c r="JW15" s="110"/>
      <c r="JX15" s="116" t="s">
        <v>243</v>
      </c>
      <c r="JY15" s="112" t="s">
        <v>243</v>
      </c>
      <c r="JZ15" s="105"/>
      <c r="KA15" s="112" t="s">
        <v>256</v>
      </c>
      <c r="KB15" s="116" t="s">
        <v>243</v>
      </c>
      <c r="KC15" s="110"/>
      <c r="KD15" s="116" t="s">
        <v>243</v>
      </c>
      <c r="KE15" s="112" t="s">
        <v>255</v>
      </c>
      <c r="KF15" s="105"/>
      <c r="KG15" s="112" t="s">
        <v>256</v>
      </c>
      <c r="KH15" s="116" t="s">
        <v>243</v>
      </c>
      <c r="KI15" s="110"/>
      <c r="KJ15" s="116" t="s">
        <v>243</v>
      </c>
      <c r="KK15" s="112" t="s">
        <v>255</v>
      </c>
      <c r="KL15" s="105"/>
      <c r="KM15" s="112" t="s">
        <v>256</v>
      </c>
      <c r="KN15" s="116">
        <v>500</v>
      </c>
      <c r="KO15" s="110"/>
      <c r="KP15" s="116" t="s">
        <v>243</v>
      </c>
      <c r="KQ15" s="112" t="s">
        <v>243</v>
      </c>
      <c r="KR15" s="105"/>
      <c r="KS15" s="112" t="s">
        <v>256</v>
      </c>
      <c r="KT15" s="116" t="s">
        <v>243</v>
      </c>
      <c r="KU15" s="110"/>
      <c r="KV15" s="116" t="s">
        <v>243</v>
      </c>
      <c r="KW15" s="112" t="s">
        <v>251</v>
      </c>
      <c r="KX15" s="105"/>
      <c r="KY15" s="112" t="s">
        <v>256</v>
      </c>
      <c r="KZ15" s="116" t="s">
        <v>243</v>
      </c>
      <c r="LA15" s="110"/>
      <c r="LB15" s="116" t="s">
        <v>243</v>
      </c>
      <c r="LC15" s="112" t="s">
        <v>255</v>
      </c>
      <c r="LD15" s="105"/>
      <c r="LE15" s="112" t="s">
        <v>256</v>
      </c>
      <c r="LF15" s="116">
        <v>25</v>
      </c>
      <c r="LG15" s="110"/>
      <c r="LH15" s="116" t="s">
        <v>243</v>
      </c>
      <c r="LI15" s="112" t="s">
        <v>243</v>
      </c>
      <c r="LJ15" s="105"/>
      <c r="LK15" s="112" t="s">
        <v>249</v>
      </c>
      <c r="LL15" s="116" t="s">
        <v>243</v>
      </c>
      <c r="LM15" s="110"/>
      <c r="LN15" s="116" t="s">
        <v>243</v>
      </c>
      <c r="LO15" s="112">
        <v>0.5</v>
      </c>
      <c r="LP15" s="105"/>
      <c r="LQ15" s="112" t="s">
        <v>249</v>
      </c>
      <c r="LR15" s="116" t="s">
        <v>243</v>
      </c>
      <c r="LS15" s="110"/>
      <c r="LT15" s="116" t="s">
        <v>243</v>
      </c>
      <c r="LU15" s="112" t="s">
        <v>255</v>
      </c>
      <c r="LV15" s="105"/>
      <c r="LW15" s="112" t="s">
        <v>256</v>
      </c>
      <c r="LX15" s="116">
        <v>25</v>
      </c>
      <c r="LY15" s="110"/>
      <c r="LZ15" s="116" t="s">
        <v>243</v>
      </c>
      <c r="MA15" s="112" t="s">
        <v>243</v>
      </c>
      <c r="MB15" s="105"/>
      <c r="MC15" s="112" t="s">
        <v>256</v>
      </c>
      <c r="MD15" s="116">
        <v>25</v>
      </c>
      <c r="ME15" s="110"/>
      <c r="MF15" s="116" t="s">
        <v>243</v>
      </c>
      <c r="MG15" s="112" t="s">
        <v>243</v>
      </c>
      <c r="MH15" s="105"/>
      <c r="MI15" s="112" t="s">
        <v>256</v>
      </c>
      <c r="MJ15" s="116" t="s">
        <v>243</v>
      </c>
      <c r="MK15" s="110"/>
      <c r="ML15" s="116" t="s">
        <v>243</v>
      </c>
      <c r="MM15" s="112" t="s">
        <v>251</v>
      </c>
      <c r="MN15" s="105"/>
      <c r="MO15" s="112" t="s">
        <v>256</v>
      </c>
      <c r="MP15" s="116">
        <v>35</v>
      </c>
      <c r="MQ15" s="110"/>
      <c r="MR15" s="116" t="s">
        <v>243</v>
      </c>
      <c r="MS15" s="112" t="s">
        <v>243</v>
      </c>
      <c r="MT15" s="105"/>
      <c r="MU15" s="112" t="s">
        <v>256</v>
      </c>
      <c r="MV15" s="116">
        <v>65</v>
      </c>
      <c r="MW15" s="110"/>
      <c r="MX15" s="116" t="s">
        <v>243</v>
      </c>
      <c r="MY15" s="112" t="s">
        <v>243</v>
      </c>
      <c r="MZ15" s="105"/>
      <c r="NA15" s="112" t="s">
        <v>256</v>
      </c>
      <c r="NB15" s="116" t="s">
        <v>243</v>
      </c>
      <c r="NC15" s="110"/>
      <c r="ND15" s="116" t="s">
        <v>243</v>
      </c>
      <c r="NE15" s="112" t="s">
        <v>256</v>
      </c>
      <c r="NF15" s="105"/>
      <c r="NG15" s="112" t="s">
        <v>257</v>
      </c>
      <c r="NH15" s="116" t="s">
        <v>243</v>
      </c>
      <c r="NI15" s="110"/>
      <c r="NJ15" s="116" t="s">
        <v>243</v>
      </c>
      <c r="NK15" s="112" t="s">
        <v>249</v>
      </c>
      <c r="NL15" s="105"/>
      <c r="NM15" s="112" t="s">
        <v>249</v>
      </c>
      <c r="NN15" s="116" t="s">
        <v>243</v>
      </c>
      <c r="NO15" s="110"/>
      <c r="NP15" s="116" t="s">
        <v>243</v>
      </c>
      <c r="NQ15" s="112" t="s">
        <v>249</v>
      </c>
      <c r="NR15" s="105"/>
      <c r="NS15" s="112" t="s">
        <v>249</v>
      </c>
      <c r="NT15" s="116">
        <v>500</v>
      </c>
      <c r="NU15" s="110"/>
      <c r="NV15" s="116" t="s">
        <v>243</v>
      </c>
      <c r="NW15" s="112" t="s">
        <v>243</v>
      </c>
      <c r="NX15" s="105"/>
      <c r="NY15" s="112" t="s">
        <v>256</v>
      </c>
      <c r="NZ15" s="116" t="s">
        <v>281</v>
      </c>
      <c r="OA15" s="110"/>
      <c r="OB15" s="116" t="s">
        <v>243</v>
      </c>
      <c r="OC15" s="112" t="s">
        <v>243</v>
      </c>
      <c r="OD15" s="105"/>
      <c r="OE15" s="112" t="s">
        <v>256</v>
      </c>
      <c r="OF15" s="116" t="s">
        <v>243</v>
      </c>
      <c r="OG15" s="110"/>
      <c r="OH15" s="116" t="s">
        <v>243</v>
      </c>
      <c r="OI15" s="112" t="s">
        <v>255</v>
      </c>
      <c r="OJ15" s="105"/>
      <c r="OK15" s="112" t="s">
        <v>255</v>
      </c>
      <c r="OL15" s="116" t="s">
        <v>243</v>
      </c>
      <c r="OM15" s="110"/>
      <c r="ON15" s="116" t="s">
        <v>243</v>
      </c>
      <c r="OO15" s="112" t="s">
        <v>255</v>
      </c>
      <c r="OP15" s="105"/>
      <c r="OQ15" s="112" t="s">
        <v>256</v>
      </c>
      <c r="OR15" s="116">
        <v>60</v>
      </c>
      <c r="OS15" s="110"/>
      <c r="OT15" s="116" t="s">
        <v>243</v>
      </c>
      <c r="OU15" s="112" t="s">
        <v>243</v>
      </c>
      <c r="OV15" s="105"/>
      <c r="OW15" s="112" t="s">
        <v>256</v>
      </c>
      <c r="OX15" s="116" t="s">
        <v>243</v>
      </c>
      <c r="OY15" s="110"/>
      <c r="OZ15" s="116" t="s">
        <v>243</v>
      </c>
      <c r="PA15" s="112" t="s">
        <v>255</v>
      </c>
      <c r="PB15" s="105"/>
      <c r="PC15" s="112" t="s">
        <v>256</v>
      </c>
      <c r="PD15" s="116" t="s">
        <v>243</v>
      </c>
      <c r="PE15" s="110"/>
      <c r="PF15" s="116" t="s">
        <v>243</v>
      </c>
      <c r="PG15" s="112" t="s">
        <v>255</v>
      </c>
      <c r="PH15" s="105"/>
      <c r="PI15" s="112" t="s">
        <v>256</v>
      </c>
      <c r="PJ15" s="116" t="s">
        <v>243</v>
      </c>
      <c r="PK15" s="110"/>
      <c r="PL15" s="116" t="s">
        <v>243</v>
      </c>
      <c r="PM15" s="112" t="s">
        <v>255</v>
      </c>
      <c r="PN15" s="105"/>
      <c r="PO15" s="112" t="s">
        <v>256</v>
      </c>
      <c r="PP15" s="116" t="s">
        <v>243</v>
      </c>
      <c r="PQ15" s="110"/>
      <c r="PR15" s="116" t="s">
        <v>243</v>
      </c>
      <c r="PS15" s="112" t="s">
        <v>255</v>
      </c>
      <c r="PT15" s="105"/>
      <c r="PU15" s="112" t="s">
        <v>256</v>
      </c>
      <c r="PV15" s="116" t="s">
        <v>243</v>
      </c>
      <c r="PW15" s="110"/>
      <c r="PX15" s="116" t="s">
        <v>243</v>
      </c>
      <c r="PY15" s="112" t="s">
        <v>255</v>
      </c>
      <c r="PZ15" s="105"/>
      <c r="QA15" s="112" t="s">
        <v>256</v>
      </c>
      <c r="QB15" s="116" t="s">
        <v>243</v>
      </c>
      <c r="QC15" s="110"/>
      <c r="QD15" s="116" t="s">
        <v>243</v>
      </c>
      <c r="QE15" s="112" t="s">
        <v>255</v>
      </c>
      <c r="QF15" s="105"/>
      <c r="QG15" s="112" t="s">
        <v>256</v>
      </c>
      <c r="QH15" s="116" t="s">
        <v>243</v>
      </c>
      <c r="QI15" s="110"/>
      <c r="QJ15" s="116" t="s">
        <v>243</v>
      </c>
      <c r="QK15" s="112" t="s">
        <v>255</v>
      </c>
      <c r="QL15" s="105"/>
      <c r="QM15" s="112" t="s">
        <v>256</v>
      </c>
      <c r="QN15" s="116" t="s">
        <v>281</v>
      </c>
      <c r="QO15" s="110"/>
      <c r="QP15" s="116" t="s">
        <v>243</v>
      </c>
      <c r="QQ15" s="112" t="s">
        <v>243</v>
      </c>
      <c r="QR15" s="105"/>
      <c r="QS15" s="112" t="s">
        <v>256</v>
      </c>
    </row>
  </sheetData>
  <sheetProtection algorithmName="SHA-512" hashValue="UHpuQZ0cZyWAWFW84HFgHwH/TU9H3bIyuITczHi+YcfOv0Lmpgf+LQmXMdJCqtYrC0JDNNlmLDIqLdKGuyE7vQ==" saltValue="69k2hOREadZNc61WxzfTPA==" spinCount="100000" sheet="1" objects="1" scenarios="1" formatColumns="0"/>
  <dataConsolidate/>
  <mergeCells count="228">
    <mergeCell ref="BR1:CA1"/>
    <mergeCell ref="CB1:CD1"/>
    <mergeCell ref="CE1:CH1"/>
    <mergeCell ref="CL1:CS1"/>
    <mergeCell ref="CT1:DA1"/>
    <mergeCell ref="DB1:DI1"/>
    <mergeCell ref="N1:Y1"/>
    <mergeCell ref="Z1:AG1"/>
    <mergeCell ref="AH1:AO1"/>
    <mergeCell ref="AP1:AW1"/>
    <mergeCell ref="AX1:BG1"/>
    <mergeCell ref="BH1:BQ1"/>
    <mergeCell ref="AD2:AE2"/>
    <mergeCell ref="AF2:AG2"/>
    <mergeCell ref="AH2:AI2"/>
    <mergeCell ref="AJ2:AK2"/>
    <mergeCell ref="AL2:AM2"/>
    <mergeCell ref="AN2:AO2"/>
    <mergeCell ref="A2:M2"/>
    <mergeCell ref="N2:Q2"/>
    <mergeCell ref="R2:U2"/>
    <mergeCell ref="V2:Y2"/>
    <mergeCell ref="Z2:AA2"/>
    <mergeCell ref="AB2:AC2"/>
    <mergeCell ref="BD2:BE2"/>
    <mergeCell ref="BF2:BG2"/>
    <mergeCell ref="BH2:BJ2"/>
    <mergeCell ref="BK2:BM2"/>
    <mergeCell ref="BN2:BO2"/>
    <mergeCell ref="BP2:BQ2"/>
    <mergeCell ref="AP2:AQ2"/>
    <mergeCell ref="AR2:AS2"/>
    <mergeCell ref="AT2:AU2"/>
    <mergeCell ref="AV2:AW2"/>
    <mergeCell ref="AX2:AZ2"/>
    <mergeCell ref="BA2:BC2"/>
    <mergeCell ref="CL2:CM2"/>
    <mergeCell ref="CN2:CO2"/>
    <mergeCell ref="CP2:CQ2"/>
    <mergeCell ref="CR2:CS2"/>
    <mergeCell ref="CT2:CU2"/>
    <mergeCell ref="CV2:CW2"/>
    <mergeCell ref="BR2:BT2"/>
    <mergeCell ref="BU2:BW2"/>
    <mergeCell ref="BX2:BY2"/>
    <mergeCell ref="BZ2:CA2"/>
    <mergeCell ref="CB2:CD2"/>
    <mergeCell ref="CJ2:CK2"/>
    <mergeCell ref="DJ1:DO1"/>
    <mergeCell ref="DJ2:DL2"/>
    <mergeCell ref="DM2:DO2"/>
    <mergeCell ref="DP1:DU1"/>
    <mergeCell ref="DP2:DR2"/>
    <mergeCell ref="DS2:DU2"/>
    <mergeCell ref="CX2:CY2"/>
    <mergeCell ref="CZ2:DA2"/>
    <mergeCell ref="DB2:DC2"/>
    <mergeCell ref="DD2:DE2"/>
    <mergeCell ref="DF2:DG2"/>
    <mergeCell ref="DH2:DI2"/>
    <mergeCell ref="EH1:EM1"/>
    <mergeCell ref="EH2:EJ2"/>
    <mergeCell ref="EK2:EM2"/>
    <mergeCell ref="EN1:ES1"/>
    <mergeCell ref="EN2:EP2"/>
    <mergeCell ref="EQ2:ES2"/>
    <mergeCell ref="DV1:EA1"/>
    <mergeCell ref="DV2:DX2"/>
    <mergeCell ref="DY2:EA2"/>
    <mergeCell ref="EB1:EG1"/>
    <mergeCell ref="EB2:ED2"/>
    <mergeCell ref="EE2:EG2"/>
    <mergeCell ref="FF1:FK1"/>
    <mergeCell ref="FF2:FH2"/>
    <mergeCell ref="FI2:FK2"/>
    <mergeCell ref="FL1:FQ1"/>
    <mergeCell ref="FL2:FN2"/>
    <mergeCell ref="FO2:FQ2"/>
    <mergeCell ref="ET1:EY1"/>
    <mergeCell ref="ET2:EV2"/>
    <mergeCell ref="EW2:EY2"/>
    <mergeCell ref="EZ1:FE1"/>
    <mergeCell ref="EZ2:FB2"/>
    <mergeCell ref="FC2:FE2"/>
    <mergeCell ref="GD1:GI1"/>
    <mergeCell ref="GD2:GF2"/>
    <mergeCell ref="GG2:GI2"/>
    <mergeCell ref="GJ1:GO1"/>
    <mergeCell ref="GJ2:GL2"/>
    <mergeCell ref="GM2:GO2"/>
    <mergeCell ref="FR1:FW1"/>
    <mergeCell ref="FR2:FT2"/>
    <mergeCell ref="FU2:FW2"/>
    <mergeCell ref="FX1:GC1"/>
    <mergeCell ref="FX2:FZ2"/>
    <mergeCell ref="GA2:GC2"/>
    <mergeCell ref="HB1:HG1"/>
    <mergeCell ref="HB2:HD2"/>
    <mergeCell ref="HE2:HG2"/>
    <mergeCell ref="HH1:HM1"/>
    <mergeCell ref="HH2:HJ2"/>
    <mergeCell ref="HK2:HM2"/>
    <mergeCell ref="GP1:GU1"/>
    <mergeCell ref="GP2:GR2"/>
    <mergeCell ref="GS2:GU2"/>
    <mergeCell ref="GV1:HA1"/>
    <mergeCell ref="GV2:GX2"/>
    <mergeCell ref="GY2:HA2"/>
    <mergeCell ref="HZ1:IE1"/>
    <mergeCell ref="HZ2:IB2"/>
    <mergeCell ref="IC2:IE2"/>
    <mergeCell ref="IF1:IK1"/>
    <mergeCell ref="IF2:IH2"/>
    <mergeCell ref="II2:IK2"/>
    <mergeCell ref="HN1:HS1"/>
    <mergeCell ref="HN2:HP2"/>
    <mergeCell ref="HQ2:HS2"/>
    <mergeCell ref="HT1:HY1"/>
    <mergeCell ref="HT2:HV2"/>
    <mergeCell ref="HW2:HY2"/>
    <mergeCell ref="IX1:JC1"/>
    <mergeCell ref="IX2:IZ2"/>
    <mergeCell ref="JA2:JC2"/>
    <mergeCell ref="JD1:JI1"/>
    <mergeCell ref="JD2:JF2"/>
    <mergeCell ref="JG2:JI2"/>
    <mergeCell ref="IL1:IQ1"/>
    <mergeCell ref="IL2:IN2"/>
    <mergeCell ref="IO2:IQ2"/>
    <mergeCell ref="IR1:IW1"/>
    <mergeCell ref="IR2:IT2"/>
    <mergeCell ref="IU2:IW2"/>
    <mergeCell ref="JV1:KA1"/>
    <mergeCell ref="JV2:JX2"/>
    <mergeCell ref="JY2:KA2"/>
    <mergeCell ref="KB1:KG1"/>
    <mergeCell ref="KB2:KD2"/>
    <mergeCell ref="KE2:KG2"/>
    <mergeCell ref="JJ1:JO1"/>
    <mergeCell ref="JJ2:JL2"/>
    <mergeCell ref="JM2:JO2"/>
    <mergeCell ref="JP1:JU1"/>
    <mergeCell ref="JP2:JR2"/>
    <mergeCell ref="JS2:JU2"/>
    <mergeCell ref="KT1:KY1"/>
    <mergeCell ref="KT2:KV2"/>
    <mergeCell ref="KW2:KY2"/>
    <mergeCell ref="KZ1:LE1"/>
    <mergeCell ref="KZ2:LB2"/>
    <mergeCell ref="LC2:LE2"/>
    <mergeCell ref="KH1:KM1"/>
    <mergeCell ref="KH2:KJ2"/>
    <mergeCell ref="KK2:KM2"/>
    <mergeCell ref="KN1:KS1"/>
    <mergeCell ref="KN2:KP2"/>
    <mergeCell ref="KQ2:KS2"/>
    <mergeCell ref="LR1:LW1"/>
    <mergeCell ref="LR2:LT2"/>
    <mergeCell ref="LU2:LW2"/>
    <mergeCell ref="LX1:MC1"/>
    <mergeCell ref="LX2:LZ2"/>
    <mergeCell ref="MA2:MC2"/>
    <mergeCell ref="LF1:LK1"/>
    <mergeCell ref="LF2:LH2"/>
    <mergeCell ref="LI2:LK2"/>
    <mergeCell ref="LL1:LQ1"/>
    <mergeCell ref="LL2:LN2"/>
    <mergeCell ref="LO2:LQ2"/>
    <mergeCell ref="MP1:MU1"/>
    <mergeCell ref="MP2:MR2"/>
    <mergeCell ref="MS2:MU2"/>
    <mergeCell ref="MV1:NA1"/>
    <mergeCell ref="MV2:MX2"/>
    <mergeCell ref="MY2:NA2"/>
    <mergeCell ref="MD1:MI1"/>
    <mergeCell ref="MD2:MF2"/>
    <mergeCell ref="MG2:MI2"/>
    <mergeCell ref="MJ1:MO1"/>
    <mergeCell ref="MJ2:ML2"/>
    <mergeCell ref="MM2:MO2"/>
    <mergeCell ref="NN1:NS1"/>
    <mergeCell ref="NN2:NP2"/>
    <mergeCell ref="NQ2:NS2"/>
    <mergeCell ref="NT1:NY1"/>
    <mergeCell ref="NT2:NV2"/>
    <mergeCell ref="NW2:NY2"/>
    <mergeCell ref="NB1:NG1"/>
    <mergeCell ref="NB2:ND2"/>
    <mergeCell ref="NE2:NG2"/>
    <mergeCell ref="NH1:NM1"/>
    <mergeCell ref="NH2:NJ2"/>
    <mergeCell ref="NK2:NM2"/>
    <mergeCell ref="OL1:OQ1"/>
    <mergeCell ref="OL2:ON2"/>
    <mergeCell ref="OO2:OQ2"/>
    <mergeCell ref="OR1:OW1"/>
    <mergeCell ref="OR2:OT2"/>
    <mergeCell ref="OU2:OW2"/>
    <mergeCell ref="NZ1:OE1"/>
    <mergeCell ref="NZ2:OB2"/>
    <mergeCell ref="OC2:OE2"/>
    <mergeCell ref="OF1:OK1"/>
    <mergeCell ref="OF2:OH2"/>
    <mergeCell ref="OI2:OK2"/>
    <mergeCell ref="PJ1:PO1"/>
    <mergeCell ref="PJ2:PL2"/>
    <mergeCell ref="PM2:PO2"/>
    <mergeCell ref="PP1:PU1"/>
    <mergeCell ref="PP2:PR2"/>
    <mergeCell ref="PS2:PU2"/>
    <mergeCell ref="OX1:PC1"/>
    <mergeCell ref="OX2:OZ2"/>
    <mergeCell ref="PA2:PC2"/>
    <mergeCell ref="PD1:PI1"/>
    <mergeCell ref="PD2:PF2"/>
    <mergeCell ref="PG2:PI2"/>
    <mergeCell ref="QH1:QM1"/>
    <mergeCell ref="QH2:QJ2"/>
    <mergeCell ref="QK2:QM2"/>
    <mergeCell ref="QN1:QS1"/>
    <mergeCell ref="QN2:QP2"/>
    <mergeCell ref="QQ2:QS2"/>
    <mergeCell ref="PV1:QA1"/>
    <mergeCell ref="PV2:PX2"/>
    <mergeCell ref="PY2:QA2"/>
    <mergeCell ref="QB1:QG1"/>
    <mergeCell ref="QB2:QD2"/>
    <mergeCell ref="QE2:QG2"/>
  </mergeCells>
  <dataValidations count="360">
    <dataValidation allowBlank="1" showInputMessage="1" showErrorMessage="1" promptTitle="Required if Referral Required:" prompt="Plan Cost Sharing Attributes; Enter the Specialists that require a Referral" sqref="J4:J1048576" xr:uid="{00000000-0002-0000-0E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0E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0E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0E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0E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0E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0E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0E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0E00-000008000000}">
      <formula1>0</formula1>
    </dataValidation>
    <dataValidation allowBlank="1" showInputMessage="1" showErrorMessage="1" promptTitle="Required:" prompt="Plan Cost Sharing Attributes; Enter the Plan Marketing Name" sqref="B4:B1048576" xr:uid="{00000000-0002-0000-0E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0E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0E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0E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0E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0E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0E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0E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0E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0E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16:BW1048576" xr:uid="{00000000-0002-0000-0E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16:BT1048576" xr:uid="{00000000-0002-0000-0E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16:M1048576" xr:uid="{00000000-0002-0000-0E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0E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0E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0E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16:BM1048576" xr:uid="{00000000-0002-0000-0E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5 BJ6 BJ7 BJ8 BJ9 BJ10 BJ11 BJ12 BJ13 BJ14 BJ16:BJ1048576 BJ15" xr:uid="{00000000-0002-0000-0E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16:BC1048576" xr:uid="{00000000-0002-0000-0E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5 AZ6 AZ7 AZ8 AZ9 AZ10 AZ11 AZ12 AZ13 AZ14 AZ16:AZ1048576 AZ15" xr:uid="{00000000-0002-0000-0E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0E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0E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0E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0E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16:Z1048576" xr:uid="{00000000-0002-0000-0E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16:AA1048576" xr:uid="{00000000-0002-0000-0E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16:AB1048576" xr:uid="{00000000-0002-0000-0E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16:AC1048576" xr:uid="{00000000-0002-0000-0E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16:AD1048576" xr:uid="{00000000-0002-0000-0E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16:AE1048576" xr:uid="{00000000-0002-0000-0E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16:AF1048576" xr:uid="{00000000-0002-0000-0E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16:AG1048576" xr:uid="{00000000-0002-0000-0E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16:AH1048576" xr:uid="{00000000-0002-0000-0E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16:AI1048576" xr:uid="{00000000-0002-0000-0E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16:AJ1048576" xr:uid="{00000000-0002-0000-0E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16:AK1048576" xr:uid="{00000000-0002-0000-0E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16:AL1048576" xr:uid="{00000000-0002-0000-0E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16:AM1048576" xr:uid="{00000000-0002-0000-0E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16:AN1048576" xr:uid="{00000000-0002-0000-0E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16:AO1048576" xr:uid="{00000000-0002-0000-0E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6 AP7 AP8 AP9 AP10 AP11 AP12 AP13 AP14 AP16:AP1048576 AP15" xr:uid="{00000000-0002-0000-0E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6 AQ7 AQ8 AQ9 AQ10 AQ11 AQ12 AQ13 AQ14 AQ16:AQ1048576 AQ15" xr:uid="{00000000-0002-0000-0E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16:AR1048576" xr:uid="{00000000-0002-0000-0E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16:AS1048576" xr:uid="{00000000-0002-0000-0E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6 AT7 AT8 AT9 AT10 AT11 AT12 AT13 AT14 AT16:AT1048576 AT15" xr:uid="{00000000-0002-0000-0E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6 AU7 AU8 AU9 AU10 AU11 AU12 AU13 AU14 AU16:AU1048576 AU15" xr:uid="{00000000-0002-0000-0E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6 AV7 AV8 AV9 AV10 AV11 AV12 AV13 AV14 AV16:AV1048576 AV15" xr:uid="{00000000-0002-0000-0E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6 AW7 AW8 AW9 AW10 AW11 AW12 AW13 AW14 AW16:AW1048576 AW15" xr:uid="{00000000-0002-0000-0E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5 AX6 AX7 AX8 AX9 AX10 AX11 AX12 AX13 AX14 AX16:AX1048576 AX15" xr:uid="{00000000-0002-0000-0E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5 AY6 AY7 AY8 AY9 AY10 AY11 AY12 AY13 AY14 AY16:AY1048576 AY15" xr:uid="{00000000-0002-0000-0E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16:BA1048576" xr:uid="{00000000-0002-0000-0E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16:BB1048576" xr:uid="{00000000-0002-0000-0E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5 BD6 BD7 BD8 BD9 BD10 BD11 BD12 BD13 BD14 BD16:BD1048576 BD15" xr:uid="{00000000-0002-0000-0E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5 BE6 BE7 BE8 BE9 BE10 BE11 BE12 BE13 BE14 BE16:BE1048576 BE15" xr:uid="{00000000-0002-0000-0E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5 BF6 BF7 BF8 BF9 BF10 BF11 BF12 BF13 BF14 BF16:BF1048576 BF15" xr:uid="{00000000-0002-0000-0E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5 BG6 BG7 BG8 BG9 BG10 BG11 BG12 BG13 BG14 BG16:BG1048576 BG15" xr:uid="{00000000-0002-0000-0E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5 BH6 BH7 BH8 BH9 BH10 BH11 BH12 BH13 BH14 BH16:BH1048576 BH15" xr:uid="{00000000-0002-0000-0E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5 BI6 BI7 BI8 BI9 BI10 BI11 BI12 BI13 BI14 BI16:BI1048576 BI15" xr:uid="{00000000-0002-0000-0E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16:BK1048576" xr:uid="{00000000-0002-0000-0E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16:BL1048576" xr:uid="{00000000-0002-0000-0E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5 BN6 BN7 BN8 BN9 BN10 BN11 BN12 BN13 BN14 BN16:BN1048576 BN15" xr:uid="{00000000-0002-0000-0E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5 BO6 BO7 BO8 BO9 BO10 BO11 BO12 BO13 BO14 BO16:BO1048576 BO15" xr:uid="{00000000-0002-0000-0E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5 BP6 BP7 BP8 BP9 BP10 BP11 BP12 BP13 BP14 BP16:BP1048576 BP15" xr:uid="{00000000-0002-0000-0E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5 BQ6 BQ7 BQ8 BQ9 BQ10 BQ11 BQ12 BQ13 BQ14 BQ16:BQ1048576 BQ15" xr:uid="{00000000-0002-0000-0E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16:BR1048576" xr:uid="{00000000-0002-0000-0E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16:BS1048576" xr:uid="{00000000-0002-0000-0E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16:BU1048576" xr:uid="{00000000-0002-0000-0E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16:BV1048576" xr:uid="{00000000-0002-0000-0E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16:BX1048576" xr:uid="{00000000-0002-0000-0E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16:BY1048576" xr:uid="{00000000-0002-0000-0E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16:BZ1048576" xr:uid="{00000000-0002-0000-0E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16:CA1048576" xr:uid="{00000000-0002-0000-0E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0E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0E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0E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0E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0E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0E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0E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0E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0E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0E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0E00-00005C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0E00-00005D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16:DK1048576" xr:uid="{00000000-0002-0000-0E00-00006E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16:DN1048576" xr:uid="{00000000-0002-0000-0E00-00006F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16:DQ1048576" xr:uid="{00000000-0002-0000-0E00-000070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16:DT1048576" xr:uid="{00000000-0002-0000-0E00-000071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16:DW1048576" xr:uid="{00000000-0002-0000-0E00-000072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16:DZ1048576" xr:uid="{00000000-0002-0000-0E00-000073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16:EC1048576" xr:uid="{00000000-0002-0000-0E00-000074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16:EF1048576" xr:uid="{00000000-0002-0000-0E00-000075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16:EI1048576" xr:uid="{00000000-0002-0000-0E00-000076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16:EL1048576" xr:uid="{00000000-0002-0000-0E00-000077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16:EO1048576" xr:uid="{00000000-0002-0000-0E00-000078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16:ER1048576" xr:uid="{00000000-0002-0000-0E00-000079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16:EU1048576" xr:uid="{00000000-0002-0000-0E00-00007A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16:EX1048576" xr:uid="{00000000-0002-0000-0E00-00007B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16:FA1048576" xr:uid="{00000000-0002-0000-0E00-00007C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16:FD1048576" xr:uid="{00000000-0002-0000-0E00-00007D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16:FG1048576" xr:uid="{00000000-0002-0000-0E00-00007E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16:FJ1048576" xr:uid="{00000000-0002-0000-0E00-00007F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16:FM1048576" xr:uid="{00000000-0002-0000-0E00-000080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16:FP1048576" xr:uid="{00000000-0002-0000-0E00-000081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16:FS1048576" xr:uid="{00000000-0002-0000-0E00-000082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16:FV1048576" xr:uid="{00000000-0002-0000-0E00-000083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16:FY1048576" xr:uid="{00000000-0002-0000-0E00-000084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16:GB1048576" xr:uid="{00000000-0002-0000-0E00-000085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16:GE1048576" xr:uid="{00000000-0002-0000-0E00-000086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16:GH1048576" xr:uid="{00000000-0002-0000-0E00-000087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16:GK1048576" xr:uid="{00000000-0002-0000-0E00-000088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16:GN1048576" xr:uid="{00000000-0002-0000-0E00-000089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16:GQ1048576" xr:uid="{00000000-0002-0000-0E00-00008A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16:GT1048576" xr:uid="{00000000-0002-0000-0E00-00008B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16:GW1048576" xr:uid="{00000000-0002-0000-0E00-00008C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16:GZ1048576" xr:uid="{00000000-0002-0000-0E00-00008D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16:HC1048576" xr:uid="{00000000-0002-0000-0E00-00008E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16:HF1048576" xr:uid="{00000000-0002-0000-0E00-00008F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16:HI1048576" xr:uid="{00000000-0002-0000-0E00-000090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16:HL1048576" xr:uid="{00000000-0002-0000-0E00-000091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16:HO1048576" xr:uid="{00000000-0002-0000-0E00-000092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16:HR1048576" xr:uid="{00000000-0002-0000-0E00-000093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16:HU1048576" xr:uid="{00000000-0002-0000-0E00-000094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16:HX1048576" xr:uid="{00000000-0002-0000-0E00-000095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16:IA1048576" xr:uid="{00000000-0002-0000-0E00-000096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16:ID1048576" xr:uid="{00000000-0002-0000-0E00-000097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16:IG1048576" xr:uid="{00000000-0002-0000-0E00-000098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16:IJ1048576" xr:uid="{00000000-0002-0000-0E00-000099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16:IM1048576" xr:uid="{00000000-0002-0000-0E00-00009A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16:IP1048576" xr:uid="{00000000-0002-0000-0E00-00009B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16:IS1048576" xr:uid="{00000000-0002-0000-0E00-00009C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16:IV1048576" xr:uid="{00000000-0002-0000-0E00-00009D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16:IY1048576" xr:uid="{00000000-0002-0000-0E00-00009E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16:JB1048576" xr:uid="{00000000-0002-0000-0E00-00009F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16:JE1048576" xr:uid="{00000000-0002-0000-0E00-0000A0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16:JH1048576" xr:uid="{00000000-0002-0000-0E00-0000A1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16:JK1048576" xr:uid="{00000000-0002-0000-0E00-0000A2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16:JN1048576" xr:uid="{00000000-0002-0000-0E00-0000A3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16:JQ1048576" xr:uid="{00000000-0002-0000-0E00-0000A4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16:JT1048576" xr:uid="{00000000-0002-0000-0E00-0000A5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16:JW1048576" xr:uid="{00000000-0002-0000-0E00-0000A6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16:JZ1048576" xr:uid="{00000000-0002-0000-0E00-0000A7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16:KC1048576" xr:uid="{00000000-0002-0000-0E00-0000A8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16:KF1048576" xr:uid="{00000000-0002-0000-0E00-0000A9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16:KI1048576" xr:uid="{00000000-0002-0000-0E00-0000AA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16:KL1048576" xr:uid="{00000000-0002-0000-0E00-0000AB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16:KO1048576" xr:uid="{00000000-0002-0000-0E00-0000AC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16:KR1048576" xr:uid="{00000000-0002-0000-0E00-0000AD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16:KU1048576" xr:uid="{00000000-0002-0000-0E00-0000AE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16:KX1048576" xr:uid="{00000000-0002-0000-0E00-0000AF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16:LA1048576" xr:uid="{00000000-0002-0000-0E00-0000B0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16:LD1048576" xr:uid="{00000000-0002-0000-0E00-0000B1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16:LG1048576" xr:uid="{00000000-0002-0000-0E00-0000B2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16:LJ1048576" xr:uid="{00000000-0002-0000-0E00-0000B3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16:LM1048576" xr:uid="{00000000-0002-0000-0E00-0000B4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16:LP1048576" xr:uid="{00000000-0002-0000-0E00-0000B5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16:LS1048576" xr:uid="{00000000-0002-0000-0E00-0000B6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16:LV1048576" xr:uid="{00000000-0002-0000-0E00-0000B7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16:LY1048576" xr:uid="{00000000-0002-0000-0E00-0000B8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16:MB1048576" xr:uid="{00000000-0002-0000-0E00-0000B9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16:ME1048576" xr:uid="{00000000-0002-0000-0E00-0000BA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16:MH1048576" xr:uid="{00000000-0002-0000-0E00-0000BB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16:MK1048576" xr:uid="{00000000-0002-0000-0E00-0000BC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16:MN1048576" xr:uid="{00000000-0002-0000-0E00-0000BD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16:MQ1048576" xr:uid="{00000000-0002-0000-0E00-0000BE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16:MT1048576" xr:uid="{00000000-0002-0000-0E00-0000BF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16:MW1048576" xr:uid="{00000000-0002-0000-0E00-0000C0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16:MZ1048576" xr:uid="{00000000-0002-0000-0E00-0000C1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16:NC1048576" xr:uid="{00000000-0002-0000-0E00-0000C2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16:NF1048576" xr:uid="{00000000-0002-0000-0E00-0000C3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16:NI1048576" xr:uid="{00000000-0002-0000-0E00-0000C4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16:NL1048576" xr:uid="{00000000-0002-0000-0E00-0000C5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16:NO1048576" xr:uid="{00000000-0002-0000-0E00-0000C6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16:NR1048576" xr:uid="{00000000-0002-0000-0E00-0000C7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16:NU1048576" xr:uid="{00000000-0002-0000-0E00-0000C8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16:NX1048576" xr:uid="{00000000-0002-0000-0E00-0000C9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16:OA1048576" xr:uid="{00000000-0002-0000-0E00-0000CA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16:OD1048576" xr:uid="{00000000-0002-0000-0E00-0000CB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16:OG1048576" xr:uid="{00000000-0002-0000-0E00-0000CC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16:OJ1048576" xr:uid="{00000000-0002-0000-0E00-0000CD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16:OM1048576" xr:uid="{00000000-0002-0000-0E00-0000CE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16:OP1048576" xr:uid="{00000000-0002-0000-0E00-0000CF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16:OS1048576" xr:uid="{00000000-0002-0000-0E00-0000D0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16:OV1048576" xr:uid="{00000000-0002-0000-0E00-0000D1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16:OY1048576" xr:uid="{00000000-0002-0000-0E00-0000D2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16:PB1048576" xr:uid="{00000000-0002-0000-0E00-0000D3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16:PE1048576" xr:uid="{00000000-0002-0000-0E00-0000D4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16:PH1048576" xr:uid="{00000000-0002-0000-0E00-0000D5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16:PK1048576" xr:uid="{00000000-0002-0000-0E00-0000D6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16:PN1048576" xr:uid="{00000000-0002-0000-0E00-0000D7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16:PQ1048576" xr:uid="{00000000-0002-0000-0E00-0000D8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16:PT1048576" xr:uid="{00000000-0002-0000-0E00-0000D9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16:PW1048576" xr:uid="{00000000-0002-0000-0E00-0000DA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16:PZ1048576" xr:uid="{00000000-0002-0000-0E00-0000DB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16:QC1048576" xr:uid="{00000000-0002-0000-0E00-0000DC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16:QF1048576" xr:uid="{00000000-0002-0000-0E00-0000DD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16:QI1048576" xr:uid="{00000000-0002-0000-0E00-0000DE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16:QL1048576" xr:uid="{00000000-0002-0000-0E00-0000DF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16:QO1048576" xr:uid="{00000000-0002-0000-0E00-0000E0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16:QR1048576" xr:uid="{00000000-0002-0000-0E00-0000E1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BA5 BA6 BA7 BA8 BA9 BA10 BA11 BA12 BA13 BA14 BA15" xr:uid="{52762B36-8D93-433F-B9A2-63131367B87B}">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BB5 BB6 BB7 BB8 BB9 BB10 BB11 BB12 BB13 BB14 BB15" xr:uid="{6A71C746-3853-4D04-85A9-EF713266998D}">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BC5 BC6 BC7 BC8 BC9 BC10 BC11 BC12 BC13 BC14 BC15" xr:uid="{D004A2E9-E331-4B58-98F1-0E73E39ED428}">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BK5 BK6 BK7 BK8 BK9 BK10 BK11 BK12 BK13 BK14 BK15" xr:uid="{398339C0-0AF2-45E8-9821-4A9B69CCCF14}">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BL5 BL6 BL7 BL8 BL9 BL10 BL11 BL12 BL13 BL14 BL15" xr:uid="{340BEC19-8F47-41B0-A1EA-62622257B363}">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BM5 BM6 BM7 BM8 BM9 BM10 BM11 BM12 BM13 BM14 BM15" xr:uid="{8C741C02-443D-4882-ACCF-87BCD762F8A3}">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BR6 BR7 BR8 BR9 BR10 BR11 BR12 BR13 BR14 BR15" xr:uid="{97784F24-100D-4ACE-91E9-0EA324403B4C}">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BS6 BS7 BS8 BS9 BS10 BS11 BS12 BS13 BS14 BS15" xr:uid="{A891EB67-8F66-4EBC-BE79-F89315FB4638}">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BT6 BT7 BT8 BT9 BT10 BT11 BT12 BT13 BT14 BT15" xr:uid="{9CB58F49-7A12-4F0B-8FC1-A1F39661E0D9}">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BU6 BU7 BU8 BU9 BU10 BU11 BU12 BU13 BU14 BU15" xr:uid="{9145C26D-2AA7-4003-A196-75B625AED70E}">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BV6 BV7 BV8 BV9 BV10 BV11 BV12 BV13 BV14 BV15" xr:uid="{EFB629EE-4812-4C90-8A36-E68BE3E4B2F9}">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BW6 BW7 BW8 BW9 BW10 BW11 BW12 BW13 BW14 BW15" xr:uid="{128035A8-37A5-4E02-B676-7DA89B4883A6}">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BX6 BX7 BX8 BX9 BX10 BX11 BX12 BX13 BX14 BX15" xr:uid="{3CE30E13-4DEB-4E68-9753-06F37D0A4390}">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BY6 BY7 BY8 BY9 BY10 BY11 BY12 BY13 BY14 BY15" xr:uid="{2A5ADA9A-D442-44E6-8561-1AB03BB72ABF}">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BZ6 BZ7 BZ8 BZ9 BZ10 BZ11 BZ12 BZ13 BZ14 BZ15" xr:uid="{BD9DE86C-2E66-4ECA-BA09-4E677BF0A632}">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CA6 CA7 CA8 CA9 CA10 CA11 CA12 CA13 CA14 CA15" xr:uid="{22779820-7F8A-4DEC-BD48-97A23A10F55E}">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Z7 Z8 Z9 Z10 Z11 Z12 Z13 Z14 Z15" xr:uid="{EC307249-788E-4458-8748-F50026696473}">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AA7 AA8 AA9 AA10 AA11 AA12 AA13 AA14 AA15" xr:uid="{C01387A6-DA6D-4898-A736-D1272727C53D}">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AB6 AB7 AB8 AB9 AB10 AB11 AB12 AB13 AB14 AB15" xr:uid="{40D31304-6DD5-405A-B3EB-40D37CE1CD12}">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AC6 AC7 AC8 AC9 AC10 AC11 AC12 AC13 AC14 AC15" xr:uid="{2BEE16BF-6F7D-49E2-AFF7-67F9AEC7E4C1}">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AD7 AD8 AD9 AD10 AD11 AD12 AD13 AD14 AD15" xr:uid="{A1CC02F6-4B87-4A61-9C14-0551AA5EDFFD}">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AE7 AE8 AE9 AE10 AE11 AE12 AE13 AE14 AE15" xr:uid="{9F5A316F-1BB1-437F-A5F2-A736AC4A4EBA}">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AF7 AF8 AF9 AF10 AF11 AF12 AF13 AF14 AF15" xr:uid="{BF92E5D8-F058-436A-83DE-F784E0B70E7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AG7 AG8 AG9 AG10 AG11 AG12 AG13 AG14 AG15" xr:uid="{CCEC1CA1-5E47-4D1D-980C-EC4FDB3CE8BD}">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AH7 AH8 AH9 AH10 AH11 AH12 AH13 AH14 AH15" xr:uid="{9C9C7A97-3D99-48F6-BDE3-C8512826DCBA}">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AI7 AI8 AI9 AI10 AI11 AI12 AI13 AI14 AI15" xr:uid="{2368BAF7-96A0-4D21-8ED7-918F2ABFDFA5}">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AJ6 AJ7 AJ8 AJ9 AJ10 AJ11 AJ12 AJ13 AJ14 AJ15" xr:uid="{A7160D97-446B-4238-B3E7-334EEB66647E}">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AK6 AK7 AK8 AK9 AK10 AK11 AK12 AK13 AK14 AK15" xr:uid="{470B4B1A-44EE-4692-A54D-AB77C7D4D836}">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AL7 AL8 AL9 AL10 AL11 AL12 AL13 AL14 AL15" xr:uid="{9D61F6A4-0775-4A4B-BF68-4E1E2CE58858}">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AM7 AM8 AM9 AM10 AM11 AM12 AM13 AM14 AM15" xr:uid="{BF3C165E-B133-4F9F-8C7C-930767521B48}">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AN7 AN8 AN9 AN10 AN11 AN12 AN13 AN14 AN15" xr:uid="{39846BD6-E56B-4B8B-B484-6EBEFE4A3B12}">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AO7 AO8 AO9 AO10 AO11 AO12 AO13 AO14 AO15" xr:uid="{A6F4E6BE-E23F-41DF-9820-612D12691897}">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AR5 AR6 AR7 AR8 AR9 AR10 AR11 AR12 AR13 AR14 AR15" xr:uid="{337A8F9C-8CE8-4137-8863-993FA6FE5735}">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AS5 AS6 AS7 AS8 AS9 AS10 AS11 AS12 AS13 AS14 AS15" xr:uid="{B4C0A0DA-BE6D-4DC2-B419-D5D2A19CC947}">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M6 M7 M8 M9 M10 M11 M12 M13 M14 M15" xr:uid="{AFD61E9F-D6C2-40FF-B84F-C9E1EFB509A2}">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DN6 DN7 DN8 DN9 DN10 DN11 DN12 DN13 DN14 DN15" xr:uid="{6E212C6C-7F6A-41C2-88B7-D3DD3FE869EF}">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DQ6 DQ7 DQ8 DQ9 DQ10 DQ11 DQ12 DQ13 DQ14 DQ15" xr:uid="{91E9F4E2-1778-4795-A6B3-08A28F6A45C5}">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DT6 DT7 DT8 DT9 DT10 DT11 DT12 DT13 DT14 DT15" xr:uid="{CB7DCCF5-AA00-48F3-9A12-4E4AB044EB34}">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DW6 DW7 DW8 DW9 DW10 DW11 DW12 DW13 DW14 DW15" xr:uid="{2D5D0514-BEA6-4884-8922-82B986876A16}">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DZ6 DZ7 DZ8 DZ9 DZ10 DZ11 DZ12 DZ13 DZ14 DZ15" xr:uid="{6E808436-6D5A-4400-896B-8404160F6DD1}">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EC6 EC7 EC8 EC9 EC10 EC11 EC12 EC13 EC14 EC15" xr:uid="{0D473F52-E9A2-4225-9EB6-56B46E4D0DE1}">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EF6 EF7 EF8 EF9 EF10 EF11 EF12 EF13 EF14 EF15" xr:uid="{BA13E5D3-0D81-4F00-81EB-D5BE7CA42007}">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EI6 EI7 EI8 EI9 EI10 EI11 EI12 EI13 EI14 EI15" xr:uid="{9210756B-5F30-41C7-8591-0F8336F8DDFF}">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EL6 EL7 EL8 EL9 EL10 EL11 EL12 EL13 EL14 EL15" xr:uid="{144B2536-DB94-4BCA-A24B-0F981CF7EC36}">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EO6 EO7 EO8 EO9 EO10 EO11 EO12 EO13 EO14 EO15" xr:uid="{01C39776-3D75-4088-AB28-7B3019CC215A}">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ER6 ER7 ER8 ER9 ER10 ER11 ER12 ER13 ER14 ER15" xr:uid="{BB2AAFBD-3717-46DC-B33D-61FC2156464F}">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EU6 EU7 EU8 EU9 EU10 EU11 EU12 EU13 EU14 EU15" xr:uid="{0E5E3296-A2B9-461F-868C-B0D1FDB71B29}">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EX6 EX7 EX8 EX9 EX10 EX11 EX12 EX13 EX14 EX15" xr:uid="{18A9E418-1DA9-4386-8344-3BF777ECFE54}">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FA6 FA7 FA8 FA9 FA10 FA11 FA12 FA13 FA14 FA15" xr:uid="{789EF526-D589-4497-ADC4-4EEB310127E3}">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FD6 FD7 FD8 FD9 FD10 FD11 FD12 FD13 FD14 FD15" xr:uid="{08F8DA9E-2472-44D9-BBE0-882DE763A549}">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FG6 FG7 FG8 FG9 FG10 FG11 FG12 FG13 FG14 FG15" xr:uid="{05DFE057-05FE-4C7A-BBFB-AC9BB702A042}">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FJ6 FJ7 FJ8 FJ9 FJ10 FJ11 FJ12 FJ13 FJ14 FJ15" xr:uid="{09136EF2-C9C3-44BB-A3CF-3EA7E9397978}">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FM6 FM7 FM8 FM9 FM10 FM11 FM12 FM13 FM14 FM15" xr:uid="{593FDB2F-DD86-46D7-9ACD-4A1FCEAD83EB}">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FP6 FP7 FP8 FP9 FP10 FP11 FP12 FP13 FP14 FP15" xr:uid="{546E3255-3997-47A2-A6E6-E1DDD242BFC2}">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FS6 FS7 FS8 FS9 FS10 FS11 FS12 FS13 FS14 FS15" xr:uid="{99E405D1-52B1-48CA-BEFF-44421A544BFD}">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FV6 FV7 FV8 FV9 FV10 FV11 FV12 FV13 FV14 FV15" xr:uid="{3C5FB3CC-203B-41E6-AD0C-03FCD5FA22B0}">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FY6 FY7 FY8 FY9 FY10 FY11 FY12 FY13 FY14 FY15" xr:uid="{536A433E-B0B7-4F62-A098-BB59D3756268}">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GB6 GB7 GB8 GB9 GB10 GB11 GB12 GB13 GB14 GB15" xr:uid="{74BB7B47-50A6-4EE0-B164-573DB8AF1C96}">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GE6 GE7 GE8 GE9 GE10 GE11 GE12 GE13 GE14 GE15" xr:uid="{23267A61-CA87-48E4-8F71-DD871C0F8979}">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GH6 GH7 GH8 GH9 GH10 GH11 GH12 GH13 GH14 GH15" xr:uid="{A3AEA515-12F5-406C-BE36-C5965C9F8D63}">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GK6 GK7 GK8 GK9 GK10 GK11 GK12 GK13 GK14 GK15" xr:uid="{B44A25AA-FEC8-4FBB-AA58-246F57C813AD}">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GN6 GN7 GN8 GN9 GN10 GN11 GN12 GN13 GN14 GN15" xr:uid="{28FFC88F-0CBF-4C26-98E7-A6A20C93AAD8}">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GQ6 GQ7 GQ8 GQ9 GQ10 GQ11 GQ12 GQ13 GQ14 GQ15" xr:uid="{D8DBA91F-95DB-48E8-8347-D9833DE67B15}">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GT6 GT7 GT8 GT9 GT10 GT11 GT12 GT13 GT14 GT15" xr:uid="{81E450B4-E62B-4F8B-A11F-CD0A60B78071}">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GW6 GW7 GW8 GW9 GW10 GW11 GW12 GW13 GW14 GW15" xr:uid="{9A46AB52-E734-4450-B43D-B20E8C8E0BB3}">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GZ6 GZ7 GZ8 GZ9 GZ10 GZ11 GZ12 GZ13 GZ14 GZ15" xr:uid="{2F261832-8F14-4011-AD42-064293A50CE7}">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HC6 HC7 HC8 HC9 HC10 HC11 HC12 HC13 HC14 HC15" xr:uid="{02E411E1-440E-441A-BAEB-2A070CEB8520}">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HF6 HF7 HF8 HF9 HF10 HF11 HF12 HF13 HF14 HF15" xr:uid="{725E2B5E-EE7A-4B12-8929-47ED195A1119}">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HI6 HI7 HI8 HI9 HI10 HI11 HI12 HI13 HI14 HI15" xr:uid="{5CE28E6D-9F83-427C-8F39-E3A9699ECF48}">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HL6 HL7 HL8 HL9 HL10 HL11 HL12 HL13 HL14 HL15" xr:uid="{FD78B2A8-70F3-4CC7-AF63-F0F79004C121}">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HO6 HO7 HO8 HO9 HO10 HO11 HO12 HO13 HO14 HO15" xr:uid="{AA03F816-E7BB-40D2-9260-E925675F0EF0}">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HR6 HR7 HR8 HR9 HR10 HR11 HR12 HR13 HR14 HR15" xr:uid="{2B9F2624-5A83-40C6-8695-EE052C37E23C}">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HU6 HU7 HU8 HU9 HU10 HU11 HU12 HU13 HU14 HU15" xr:uid="{134E90A7-A5A4-4E90-A441-805298DE07B2}">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HX6 HX7 HX8 HX9 HX10 HX11 HX12 HX13 HX14 HX15" xr:uid="{A0B3865D-4251-4D58-85F7-47F6C333403C}">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IA6 IA7 IA8 IA9 IA10 IA11 IA12 IA13 IA14 IA15" xr:uid="{846055EE-2414-4A9B-A683-14EF0E58EED7}">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ID6 ID7 ID8 ID9 ID10 ID11 ID12 ID13 ID14 ID15" xr:uid="{4E1DD58A-8BDE-48A4-986F-5647BD27D335}">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IG6 IG7 IG8 IG9 IG10 IG11 IG12 IG13 IG14 IG15" xr:uid="{152CD8A0-8492-45F7-AF44-E7F9B8E37EF8}">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IJ6 IJ7 IJ8 IJ9 IJ10 IJ11 IJ12 IJ13 IJ14 IJ15" xr:uid="{446F5B58-79C4-4B23-9907-F87336F758C4}">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IM6 IM7 IM8 IM9 IM10 IM11 IM12 IM13 IM14 IM15" xr:uid="{4186C519-B232-4A92-B9D5-868DDF837F7C}">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IP6 IP7 IP8 IP9 IP10 IP11 IP12 IP13 IP14 IP15" xr:uid="{0AD93C9B-B788-4C62-AF37-ACE3CC379AE1}">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IS6 IS7 IS8 IS9 IS10 IS11 IS12 IS13 IS14 IS15" xr:uid="{2D95FDFF-124B-4487-B697-FE2327EA2350}">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IV6 IV7 IV8 IV9 IV10 IV11 IV12 IV13 IV14 IV15" xr:uid="{D9871BDE-5E29-4A2B-93C1-0FFCD6B8DFE2}">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IY6 IY7 IY8 IY9 IY10 IY11 IY12 IY13 IY14 IY15" xr:uid="{D7F58CAF-869C-426D-96D8-8BA28752620F}">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JB6 JB7 JB8 JB9 JB10 JB11 JB12 JB13 JB14 JB15" xr:uid="{78B3E62D-32D9-4F3C-87D0-9CD7458C5FCB}">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JE6 JE7 JE8 JE9 JE10 JE11 JE12 JE13 JE14 JE15" xr:uid="{F8DAAEF3-33C0-4778-8C67-94D2EED47AFB}">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JH6 JH7 JH8 JH9 JH10 JH11 JH12 JH13 JH14 JH15" xr:uid="{7F6741DE-6834-4D61-B081-EF305B23FD73}">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JK6 JK7 JK8 JK9 JK10 JK11 JK12 JK13 JK14 JK15" xr:uid="{B9049AA2-C598-408B-AF0A-D0B433AC830B}">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JN6 JN7 JN8 JN9 JN10 JN11 JN12 JN13 JN14 JN15" xr:uid="{E3FF83E6-0740-416F-8C02-D4E6B4D42376}">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JQ6 JQ7 JQ8 JQ9 JQ10 JQ11 JQ12 JQ13 JQ14 JQ15" xr:uid="{6EC6B168-03EA-465F-B090-FE88C4FFF7A6}">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JT6 JT7 JT8 JT9 JT10 JT11 JT12 JT13 JT14 JT15" xr:uid="{846CC040-FF06-485F-A5F4-75C95AAAEA61}">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JW6 JW7 JW8 JW9 JW10 JW11 JW12 JW13 JW14 JW15" xr:uid="{64FAD667-90C0-43FE-8A2C-670F0BD290D9}">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JZ6 JZ7 JZ8 JZ9 JZ10 JZ11 JZ12 JZ13 JZ14 JZ15" xr:uid="{EF8DAE04-92B0-425A-B76F-977E5C244902}">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KC6 KC7 KC8 KC9 KC10 KC11 KC12 KC13 KC14 KC15" xr:uid="{3965AB4D-040F-41DB-BC52-2C30B20C4970}">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KF6 KF7 KF8 KF9 KF10 KF11 KF12 KF13 KF14 KF15" xr:uid="{7FDEFB13-3179-4CB5-98D6-3FFE609C96C3}">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KI6 KI7 KI8 KI9 KI10 KI11 KI12 KI13 KI14 KI15" xr:uid="{75CA84E1-3AF5-4628-9A0F-6E6BD81DF88F}">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KL6 KL7 KL8 KL9 KL10 KL11 KL12 KL13 KL14 KL15" xr:uid="{B51EF0A9-90D5-4A8E-9FC0-D6D841927C49}">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KO6 KO7 KO8 KO9 KO10 KO11 KO12 KO13 KO14 KO15" xr:uid="{74A0D842-B3FD-4988-9B6B-04EBB84FE0D8}">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KR6 KR7 KR8 KR9 KR10 KR11 KR12 KR13 KR14 KR15" xr:uid="{1DB175B7-9D17-4844-9DB4-311C38ECDC53}">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KU6 KU7 KU8 KU9 KU10 KU11 KU12 KU13 KU14 KU15" xr:uid="{C685118C-119C-457E-9A1B-380EC6C78561}">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KX6 KX7 KX8 KX9 KX10 KX11 KX12 KX13 KX14 KX15" xr:uid="{527D4ACA-CBD9-4491-BD7D-BFA29083B3E6}">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LA5 LA6 LA7 LA8 LA9 LA10 LA11 LA12 LA13 LA14 LA15" xr:uid="{ED3090D0-7EF0-49D6-BC69-122FAA260AF1}">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LD5 LD6 LD7 LD8 LD9 LD10 LD11 LD12 LD13 LD14 LD15" xr:uid="{81794597-9DFA-4DA0-AF45-90EE2F41D054}">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LG5 LG6 LG7 LG8 LG9 LG10 LG11 LG12 LG13 LG14 LG15" xr:uid="{6BA9162E-5188-4176-94EF-F3A04F974AAB}">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LJ5 LJ6 LJ7 LJ8 LJ9 LJ10 LJ11 LJ12 LJ13 LJ14 LJ15" xr:uid="{76C06276-145C-4EBC-B116-052B94C5FE76}">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LM5 LM6 LM7 LM8 LM9 LM10 LM11 LM12 LM13 LM14 LM15" xr:uid="{E062206C-254D-4D5B-9B8A-6FA618015916}">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LP5 LP6 LP7 LP8 LP9 LP10 LP11 LP12 LP13 LP14 LP15" xr:uid="{65CAE568-8AF4-4DA5-81FD-C2F17C3B3B25}">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LS5 LS6 LS7 LS8 LS9 LS10 LS11 LS12 LS13 LS14 LS15" xr:uid="{642B6BE4-4D2F-4D63-A134-273597381007}">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LV5 LV6 LV7 LV8 LV9 LV10 LV11 LV12 LV13 LV14 LV15" xr:uid="{E02266E0-7C33-4FE8-8DCB-BD4DBA506887}">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LY6 LY7 LY8 LY9 LY10 LY11 LY12 LY13 LY14 LY15" xr:uid="{C40DF670-ABDB-4ADD-BBE2-EF133E16CA26}">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MB6 MB7 MB8 MB9 MB10 MB11 MB12 MB13 MB14 MB15" xr:uid="{D2F16E3A-02CC-4884-9551-4A01516979AB}">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ME6 ME7 ME8 ME9 ME10 ME11 ME12 ME13 ME14 ME15" xr:uid="{A14FC653-5FAB-46F3-AADF-C68C729BC500}">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MH6 MH7 MH8 MH9 MH10 MH11 MH12 MH13 MH14 MH15" xr:uid="{EE0BAD98-A82F-409D-9146-F0E70F0744CB}">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MK6 MK7 MK8 MK9 MK10 MK11 MK12 MK13 MK14 MK15" xr:uid="{CFBC92E7-8107-4E7B-B355-452C8A884C88}">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MN6 MN7 MN8 MN9 MN10 MN11 MN12 MN13 MN14 MN15" xr:uid="{33334D49-36B4-46B3-9E31-83113461EA9C}">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MQ6 MQ7 MQ8 MQ9 MQ10 MQ11 MQ12 MQ13 MQ14 MQ15" xr:uid="{55089617-3196-46A3-B089-04923AF9BDF3}">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MT6 MT7 MT8 MT9 MT10 MT11 MT12 MT13 MT14 MT15" xr:uid="{303179D2-8D08-4DF0-9F1C-144323CEAC8C}">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MW6 MW7 MW8 MW9 MW10 MW11 MW12 MW13 MW14 MW15" xr:uid="{B612B1D5-CE4A-4841-A8AF-44AC8DC5285C}">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MZ6 MZ7 MZ8 MZ9 MZ10 MZ11 MZ12 MZ13 MZ14 MZ15" xr:uid="{0FF944FA-51B4-4FE3-B315-7542948C1E41}">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NC5 NC6 NC7 NC8 NC9 NC10 NC11 NC12 NC13 NC14 NC15" xr:uid="{6DEB6FE5-EDA9-41DB-B36A-FFDF20658A45}">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NF5 NF6 NF7 NF8 NF9 NF10 NF11 NF12 NF13 NF14 NF15" xr:uid="{4CABF0E2-C1CD-4995-8FD9-CC3ABF08DD8E}">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NI5 NI6 NI7 NI8 NI9 NI10 NI11 NI12 NI13 NI14 NI15" xr:uid="{75714791-06EB-4A77-A0DC-D9EA092C206E}">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NL5 NL6 NL7 NL8 NL9 NL10 NL11 NL12 NL13 NL14 NL15" xr:uid="{292BAFD7-9660-4C59-97D6-5C2C94A393AE}">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NO5 NO6 NO7 NO8 NO9 NO10 NO11 NO12 NO13 NO14 NO15" xr:uid="{6C8B8CC8-17B1-4428-9CE7-8C66B1113469}">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NR5 NR6 NR7 NR8 NR9 NR10 NR11 NR12 NR13 NR14 NR15" xr:uid="{5A2CC26F-3339-4384-8968-B3A7E4D03E89}">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NU5 NU6 NU7 NU8 NU9 NU10 NU11 NU12 NU13 NU14 NU15" xr:uid="{C11DF29A-F914-4FB4-BD3F-60B9248B285F}">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NX5 NX6 NX7 NX8 NX9 NX10 NX11 NX12 NX13 NX14 NX15" xr:uid="{CCF86983-2083-42DC-9371-1A6AC64D3870}">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OA5 OA6 OA7 OA8 OA9 OA10 OA11 OA12 OA13 OA14 OA15" xr:uid="{DE47B0A4-ED99-4E55-96D2-99D835C2E682}">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OD5 OD6 OD7 OD8 OD9 OD10 OD11 OD12 OD13 OD14 OD15" xr:uid="{02D95873-EE3B-41E0-B014-C5B28F88D7AC}">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OG5 OG6 OG7 OG8 OG9 OG10 OG11 OG12 OG13 OG14 OG15" xr:uid="{A660E2D1-13F4-4B8A-A3AB-5642F8E6B00A}">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OJ5 OJ6 OJ7 OJ8 OJ9 OJ10 OJ11 OJ12 OJ13 OJ14 OJ15" xr:uid="{758B6908-EF2C-49E4-8E58-5E4367D2B008}">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OM5 OM6 OM7 OM8 OM9 OM10 OM11 OM12 OM13 OM14 OM15" xr:uid="{C08F5121-EFF6-4173-86F5-B1C8D9728F64}">
      <formula1>Copay</formula1>
    </dataValidation>
    <dataValidation type="list" allowBlank="1" showInputMessage="1" showErrorMessage="1" errorTitle="Invalid" error="Select from list" promptTitle="Locked Cell:" prompt="Dialysis; Select the type of Coinsurance and/or whether the benefit is subject to deductible" sqref="OP4 OP5 OP6 OP7 OP8 OP9 OP10 OP11 OP12 OP13 OP14 OP15" xr:uid="{78F9218A-C1BE-4D3A-98F3-78C9BA41CBA6}">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OS5 OS6 OS7 OS8 OS9 OS10 OS11 OS12 OS13 OS14 OS15" xr:uid="{C4CC6044-176D-41AE-AFB7-77B8D5490F6C}">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OV5 OV6 OV7 OV8 OV9 OV10 OV11 OV12 OV13 OV14 OV15" xr:uid="{84B4D5E1-6B7C-4733-ACC7-FC3DFB60E4FC}">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OY5 OY6 OY7 OY8 OY9 OY10 OY11 OY12 OY13 OY14 OY15" xr:uid="{75EB1E84-4CB9-4290-8ADF-1275B05963CD}">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PB5 PB6 PB7 PB8 PB9 PB10 PB11 PB12 PB13 PB14 PB15" xr:uid="{4EE0577E-81F1-48D7-8860-99227D40B651}">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PE5 PE6 PE7 PE8 PE9 PE10 PE11 PE12 PE13 PE14 PE15" xr:uid="{9B02C50F-5500-4950-9FFA-6735A1535F11}">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PH5 PH6 PH7 PH8 PH9 PH10 PH11 PH12 PH13 PH14 PH15" xr:uid="{5719CFF1-522F-4786-B5DE-0574BF8016A8}">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PK5 PK6 PK7 PK8 PK9 PK10 PK11 PK12 PK13 PK14 PK15" xr:uid="{C63A0370-22CD-4E64-B58B-F9C1332D71BC}">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PN5 PN6 PN7 PN8 PN9 PN10 PN11 PN12 PN13 PN14 PN15" xr:uid="{6AEA24BB-28C6-47B6-AD57-94863C279983}">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PQ5 PQ6 PQ7 PQ8 PQ9 PQ10 PQ11 PQ12 PQ13 PQ14 PQ15" xr:uid="{94C4270E-7CF1-4C93-8E4A-EC7757C2A3B4}">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PT5 PT6 PT7 PT8 PT9 PT10 PT11 PT12 PT13 PT14 PT15" xr:uid="{9DDCDC63-B967-4975-BB31-5A1E84514D39}">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PW5 PW6 PW7 PW8 PW9 PW10 PW11 PW12 PW13 PW14 PW15" xr:uid="{6E1C0B05-E796-4FE4-99B4-AAA5C67B7F43}">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PZ5 PZ6 PZ7 PZ8 PZ9 PZ10 PZ11 PZ12 PZ13 PZ14 PZ15" xr:uid="{4E45B011-7499-471A-BB28-66C5BE502E46}">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QC5 QC6 QC7 QC8 QC9 QC10 QC11 QC12 QC13 QC14 QC15" xr:uid="{12902FBB-14C3-4D33-B14C-F71EE6F9DB9B}">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QF5 QF6 QF7 QF8 QF9 QF10 QF11 QF12 QF13 QF14 QF15" xr:uid="{7902B5C6-83BF-4751-9DFF-EAEE4CC2310E}">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QI5 QI6 QI7 QI8 QI9 QI10 QI11 QI12 QI13 QI14 QI15" xr:uid="{AAACD04F-912E-496D-B733-FE27A7AAF6DF}">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QL5 QL6 QL7 QL8 QL9 QL10 QL11 QL12 QL13 QL14 QL15" xr:uid="{17BDB6C4-136B-4D33-9A00-7B7DFAA06446}">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QO5 QO6 QO7 QO8 QO9 QO10 QO11 QO12 QO13 QO14 QO15" xr:uid="{44F8584D-3AF0-49A5-83B4-9AE54E5FF86B}">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QR5 QR6 QR7 QR8 QR9 QR10 QR11 QR12 QR13 QR14 QR15" xr:uid="{B887FA4B-6389-4DB3-8CD6-2C401D9438DC}">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DK6 DK7 DK8 DK9 DK10 DK11 DK12 DK13 DK14 DK15" xr:uid="{EB35899F-7291-4214-BF5D-D9AD219A0D97}">
      <formula1>Copay</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BDV126"/>
  <sheetViews>
    <sheetView zoomScale="80" zoomScaleNormal="55" workbookViewId="0">
      <selection activeCell="C17" sqref="C17"/>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5703125" style="20" customWidth="1"/>
    <col min="11" max="12" width="17.28515625" style="20" customWidth="1"/>
    <col min="13" max="13" width="15.5703125" style="20" customWidth="1"/>
    <col min="14" max="15" width="17.28515625" style="20" customWidth="1"/>
    <col min="16" max="16" width="26.42578125" style="20" customWidth="1"/>
    <col min="17" max="17" width="15.7109375" style="20" customWidth="1"/>
    <col min="18" max="18" width="17.42578125" style="20" customWidth="1"/>
    <col min="19" max="21" width="21.42578125" style="20" customWidth="1"/>
    <col min="22" max="22" width="21.42578125" style="27" customWidth="1"/>
    <col min="23" max="25" width="21.42578125" style="20" customWidth="1"/>
    <col min="26" max="26" width="19.28515625" style="28" customWidth="1"/>
    <col min="27" max="27" width="17.5703125" style="20" customWidth="1"/>
    <col min="28" max="28" width="21.42578125" style="20" customWidth="1"/>
    <col min="29" max="29" width="14" style="20" customWidth="1"/>
    <col min="30" max="30" width="21.42578125" style="20" customWidth="1"/>
    <col min="31" max="31" width="14.42578125" style="20" customWidth="1"/>
    <col min="32" max="32" width="17.28515625" style="20" customWidth="1"/>
    <col min="33" max="33" width="17.28515625" style="20" hidden="1" customWidth="1"/>
    <col min="649" max="671" width="8.7109375" style="20"/>
    <col min="973" max="1478" width="8.7109375" style="20"/>
  </cols>
  <sheetData>
    <row r="1" spans="1:1478" ht="20.25" x14ac:dyDescent="0.3">
      <c r="A1" s="11" t="s">
        <v>9</v>
      </c>
      <c r="B1" s="12"/>
      <c r="C1" s="66" t="s">
        <v>10</v>
      </c>
      <c r="D1" s="30" t="s">
        <v>11</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12</v>
      </c>
      <c r="B2" s="68">
        <v>31779</v>
      </c>
      <c r="C2" s="12"/>
      <c r="D2" s="30" t="s">
        <v>13</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14</v>
      </c>
      <c r="B3" s="16" t="s">
        <v>15</v>
      </c>
      <c r="C3" s="12"/>
      <c r="D3" s="30" t="s">
        <v>16</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17</v>
      </c>
      <c r="B4" s="16" t="s">
        <v>18</v>
      </c>
      <c r="C4" s="12"/>
      <c r="D4" s="30" t="s">
        <v>19</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20</v>
      </c>
      <c r="B5" s="16" t="s">
        <v>21</v>
      </c>
      <c r="C5" s="12"/>
      <c r="D5" s="30" t="s">
        <v>22</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0" t="s">
        <v>23</v>
      </c>
      <c r="B6" s="121"/>
      <c r="C6" s="121"/>
      <c r="D6" s="121"/>
      <c r="E6" s="121"/>
      <c r="F6" s="122"/>
      <c r="G6" s="120" t="s">
        <v>24</v>
      </c>
      <c r="H6" s="121"/>
      <c r="I6" s="121"/>
      <c r="J6" s="121"/>
      <c r="K6" s="121"/>
      <c r="L6" s="121"/>
      <c r="M6" s="121"/>
      <c r="N6" s="121"/>
      <c r="O6" s="121"/>
      <c r="P6" s="121"/>
      <c r="Q6" s="121"/>
      <c r="R6" s="121"/>
      <c r="S6" s="121"/>
      <c r="T6" s="121"/>
      <c r="U6" s="122"/>
      <c r="V6" s="120" t="s">
        <v>25</v>
      </c>
      <c r="W6" s="121"/>
      <c r="X6" s="121"/>
      <c r="Y6" s="122"/>
      <c r="Z6" s="124" t="s">
        <v>26</v>
      </c>
      <c r="AA6" s="124"/>
      <c r="AB6" s="124" t="s">
        <v>27</v>
      </c>
      <c r="AC6" s="124"/>
      <c r="AD6" s="124"/>
      <c r="AE6" s="124"/>
      <c r="AF6" s="124"/>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349999999999994" customHeight="1" x14ac:dyDescent="0.25">
      <c r="A7" s="26" t="s">
        <v>28</v>
      </c>
      <c r="B7" s="60" t="s">
        <v>29</v>
      </c>
      <c r="C7" s="60" t="s">
        <v>30</v>
      </c>
      <c r="D7" s="60" t="s">
        <v>31</v>
      </c>
      <c r="E7" s="60" t="s">
        <v>32</v>
      </c>
      <c r="F7" s="18" t="s">
        <v>33</v>
      </c>
      <c r="G7" s="26" t="s">
        <v>34</v>
      </c>
      <c r="H7" s="60" t="s">
        <v>35</v>
      </c>
      <c r="I7" s="29" t="s">
        <v>36</v>
      </c>
      <c r="J7" s="61" t="s">
        <v>37</v>
      </c>
      <c r="K7" s="60" t="s">
        <v>38</v>
      </c>
      <c r="L7" s="60" t="s">
        <v>39</v>
      </c>
      <c r="M7" s="60" t="s">
        <v>40</v>
      </c>
      <c r="N7" s="60" t="s">
        <v>41</v>
      </c>
      <c r="O7" s="60" t="s">
        <v>42</v>
      </c>
      <c r="P7" s="60" t="s">
        <v>43</v>
      </c>
      <c r="Q7" s="60" t="s">
        <v>44</v>
      </c>
      <c r="R7" s="60" t="s">
        <v>45</v>
      </c>
      <c r="S7" s="60" t="s">
        <v>46</v>
      </c>
      <c r="T7" s="60" t="s">
        <v>47</v>
      </c>
      <c r="U7" s="18" t="s">
        <v>48</v>
      </c>
      <c r="V7" s="60" t="s">
        <v>49</v>
      </c>
      <c r="W7" s="60" t="s">
        <v>50</v>
      </c>
      <c r="X7" s="60" t="s">
        <v>51</v>
      </c>
      <c r="Y7" s="60" t="s">
        <v>52</v>
      </c>
      <c r="Z7" s="26" t="s">
        <v>53</v>
      </c>
      <c r="AA7" s="18" t="s">
        <v>54</v>
      </c>
      <c r="AB7" s="60" t="s">
        <v>55</v>
      </c>
      <c r="AC7" s="60" t="s">
        <v>56</v>
      </c>
      <c r="AD7" s="60" t="s">
        <v>57</v>
      </c>
      <c r="AE7" s="60" t="s">
        <v>58</v>
      </c>
      <c r="AF7" s="18" t="s">
        <v>59</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29.25" x14ac:dyDescent="0.25">
      <c r="A8" s="25" t="s">
        <v>455</v>
      </c>
      <c r="B8" s="16" t="s">
        <v>456</v>
      </c>
      <c r="C8" s="16" t="s">
        <v>266</v>
      </c>
      <c r="D8" s="16" t="s">
        <v>457</v>
      </c>
      <c r="E8" s="16" t="s">
        <v>458</v>
      </c>
      <c r="F8" s="48" t="s">
        <v>341</v>
      </c>
      <c r="G8" s="16" t="s">
        <v>66</v>
      </c>
      <c r="H8" s="16" t="s">
        <v>270</v>
      </c>
      <c r="I8" s="16" t="s">
        <v>68</v>
      </c>
      <c r="J8" s="71"/>
      <c r="K8" s="49" t="s">
        <v>72</v>
      </c>
      <c r="L8" s="16" t="s">
        <v>69</v>
      </c>
      <c r="M8" s="49" t="s">
        <v>21</v>
      </c>
      <c r="N8" s="16"/>
      <c r="O8" s="21"/>
      <c r="P8" s="45" t="s">
        <v>21</v>
      </c>
      <c r="Q8" s="20" t="s">
        <v>70</v>
      </c>
      <c r="S8" s="20" t="s">
        <v>21</v>
      </c>
      <c r="T8" s="23" t="s">
        <v>71</v>
      </c>
      <c r="U8" s="69"/>
      <c r="V8" s="70"/>
      <c r="W8" s="23"/>
      <c r="X8" s="16"/>
      <c r="Y8" s="16"/>
      <c r="Z8" s="23">
        <v>46388</v>
      </c>
      <c r="AA8" s="24"/>
      <c r="AB8" s="16" t="s">
        <v>21</v>
      </c>
      <c r="AC8" s="16"/>
      <c r="AD8" s="16" t="s">
        <v>21</v>
      </c>
      <c r="AE8" s="16"/>
      <c r="AF8" s="16" t="s">
        <v>72</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29.25" x14ac:dyDescent="0.25">
      <c r="A9" s="25" t="s">
        <v>459</v>
      </c>
      <c r="B9" s="16" t="s">
        <v>460</v>
      </c>
      <c r="C9" s="16" t="s">
        <v>266</v>
      </c>
      <c r="D9" s="16" t="s">
        <v>457</v>
      </c>
      <c r="E9" s="16" t="s">
        <v>458</v>
      </c>
      <c r="F9" s="48" t="s">
        <v>341</v>
      </c>
      <c r="G9" s="16" t="s">
        <v>66</v>
      </c>
      <c r="H9" s="16" t="s">
        <v>270</v>
      </c>
      <c r="I9" s="16" t="s">
        <v>68</v>
      </c>
      <c r="J9" s="71"/>
      <c r="K9" s="49" t="s">
        <v>72</v>
      </c>
      <c r="L9" s="16" t="s">
        <v>69</v>
      </c>
      <c r="M9" s="49" t="s">
        <v>21</v>
      </c>
      <c r="N9" s="16"/>
      <c r="O9" s="21"/>
      <c r="P9" s="45" t="s">
        <v>21</v>
      </c>
      <c r="Q9" s="20" t="s">
        <v>70</v>
      </c>
      <c r="S9" s="20" t="s">
        <v>21</v>
      </c>
      <c r="T9" s="23" t="s">
        <v>71</v>
      </c>
      <c r="U9" s="69"/>
      <c r="V9" s="70"/>
      <c r="W9" s="23"/>
      <c r="X9" s="16"/>
      <c r="Y9" s="16"/>
      <c r="Z9" s="23">
        <v>46388</v>
      </c>
      <c r="AA9" s="24"/>
      <c r="AB9" s="16" t="s">
        <v>21</v>
      </c>
      <c r="AC9" s="16"/>
      <c r="AD9" s="16" t="s">
        <v>21</v>
      </c>
      <c r="AE9" s="16"/>
      <c r="AF9" s="16" t="s">
        <v>72</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29.25" x14ac:dyDescent="0.25">
      <c r="A10" s="25" t="s">
        <v>461</v>
      </c>
      <c r="B10" s="16" t="s">
        <v>462</v>
      </c>
      <c r="C10" s="16" t="s">
        <v>266</v>
      </c>
      <c r="D10" s="16" t="s">
        <v>457</v>
      </c>
      <c r="E10" s="16" t="s">
        <v>458</v>
      </c>
      <c r="F10" s="48" t="s">
        <v>344</v>
      </c>
      <c r="G10" s="16" t="s">
        <v>66</v>
      </c>
      <c r="H10" s="16" t="s">
        <v>270</v>
      </c>
      <c r="I10" s="16" t="s">
        <v>76</v>
      </c>
      <c r="J10" s="71"/>
      <c r="K10" s="49" t="s">
        <v>72</v>
      </c>
      <c r="L10" s="16" t="s">
        <v>69</v>
      </c>
      <c r="M10" s="49" t="s">
        <v>21</v>
      </c>
      <c r="N10" s="16"/>
      <c r="O10" s="21"/>
      <c r="P10" s="45" t="s">
        <v>21</v>
      </c>
      <c r="Q10" s="20" t="s">
        <v>70</v>
      </c>
      <c r="S10" s="20" t="s">
        <v>21</v>
      </c>
      <c r="T10" s="23" t="s">
        <v>71</v>
      </c>
      <c r="U10" s="69"/>
      <c r="V10" s="70"/>
      <c r="W10" s="23"/>
      <c r="X10" s="16"/>
      <c r="Y10" s="16"/>
      <c r="Z10" s="23">
        <v>46388</v>
      </c>
      <c r="AA10" s="24"/>
      <c r="AB10" s="16" t="s">
        <v>21</v>
      </c>
      <c r="AC10" s="16"/>
      <c r="AD10" s="16" t="s">
        <v>21</v>
      </c>
      <c r="AE10" s="16"/>
      <c r="AF10" s="16" t="s">
        <v>72</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71"/>
      <c r="K11" s="49"/>
      <c r="L11" s="16"/>
      <c r="M11" s="49"/>
      <c r="N11" s="16"/>
      <c r="O11" s="21"/>
      <c r="P11" s="45"/>
      <c r="T11" s="23"/>
      <c r="U11" s="69"/>
      <c r="V11" s="70"/>
      <c r="W11" s="23"/>
      <c r="X11" s="16"/>
      <c r="Y11" s="16"/>
      <c r="Z11" s="23">
        <v>46388</v>
      </c>
      <c r="AA11" s="24"/>
      <c r="AB11" s="16" t="s">
        <v>21</v>
      </c>
      <c r="AC11" s="16"/>
      <c r="AD11" s="16" t="s">
        <v>21</v>
      </c>
      <c r="AE11" s="16"/>
      <c r="AF11" s="16" t="s">
        <v>72</v>
      </c>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71"/>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71"/>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71"/>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71"/>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71"/>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71"/>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71"/>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71"/>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71"/>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71"/>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71"/>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71"/>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71"/>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71"/>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71"/>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71"/>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71"/>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71"/>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71"/>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71"/>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71"/>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71"/>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71"/>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71"/>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71"/>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71"/>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71"/>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71"/>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71"/>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71"/>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71"/>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71"/>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71"/>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71"/>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71"/>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71"/>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71"/>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71"/>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71"/>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71"/>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71"/>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71"/>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71"/>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71"/>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71"/>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71"/>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0" t="s">
        <v>77</v>
      </c>
      <c r="B58" s="121"/>
      <c r="C58" s="122"/>
      <c r="D58" s="120" t="s">
        <v>78</v>
      </c>
      <c r="E58" s="121"/>
      <c r="F58" s="121"/>
      <c r="G58" s="121"/>
      <c r="H58" s="121"/>
      <c r="I58" s="121"/>
      <c r="J58" s="122"/>
      <c r="K58" s="120" t="s">
        <v>79</v>
      </c>
      <c r="L58" s="122"/>
    </row>
    <row r="59" spans="1:1478" ht="38.25" x14ac:dyDescent="0.25">
      <c r="A59" s="126" t="s">
        <v>80</v>
      </c>
      <c r="B59" s="127"/>
      <c r="C59" s="60" t="s">
        <v>81</v>
      </c>
      <c r="D59" s="26" t="s">
        <v>82</v>
      </c>
      <c r="E59" s="60" t="s">
        <v>83</v>
      </c>
      <c r="F59" s="60" t="s">
        <v>84</v>
      </c>
      <c r="G59" s="60" t="s">
        <v>85</v>
      </c>
      <c r="H59" s="60" t="s">
        <v>86</v>
      </c>
      <c r="I59" s="60" t="s">
        <v>87</v>
      </c>
      <c r="J59" s="60" t="s">
        <v>88</v>
      </c>
      <c r="K59" s="26" t="s">
        <v>89</v>
      </c>
      <c r="L59" s="18" t="s">
        <v>90</v>
      </c>
    </row>
    <row r="60" spans="1:1478" ht="26.25" customHeight="1" x14ac:dyDescent="0.25">
      <c r="A60" s="128" t="s">
        <v>91</v>
      </c>
      <c r="B60" s="128"/>
      <c r="C60" s="13" t="s">
        <v>72</v>
      </c>
      <c r="D60" s="20" t="s">
        <v>92</v>
      </c>
      <c r="E60" s="20" t="s">
        <v>21</v>
      </c>
      <c r="H60" s="16"/>
      <c r="I60" s="16"/>
      <c r="K60" s="20" t="s">
        <v>21</v>
      </c>
      <c r="L60" s="20" t="s">
        <v>72</v>
      </c>
    </row>
    <row r="61" spans="1:1478" ht="26.25" customHeight="1" x14ac:dyDescent="0.25">
      <c r="A61" s="125" t="s">
        <v>93</v>
      </c>
      <c r="B61" s="125"/>
      <c r="C61" s="13" t="s">
        <v>72</v>
      </c>
      <c r="D61" s="20" t="s">
        <v>92</v>
      </c>
      <c r="E61" s="20" t="s">
        <v>21</v>
      </c>
      <c r="H61" s="16"/>
      <c r="I61" s="16"/>
      <c r="K61" s="20" t="s">
        <v>21</v>
      </c>
      <c r="L61" s="20" t="s">
        <v>72</v>
      </c>
    </row>
    <row r="62" spans="1:1478" ht="26.25" customHeight="1" x14ac:dyDescent="0.25">
      <c r="A62" s="125" t="s">
        <v>94</v>
      </c>
      <c r="B62" s="125"/>
      <c r="C62" s="13" t="s">
        <v>72</v>
      </c>
      <c r="D62" s="20" t="s">
        <v>92</v>
      </c>
      <c r="E62" s="20" t="s">
        <v>21</v>
      </c>
      <c r="H62" s="16"/>
      <c r="I62" s="16"/>
      <c r="K62" s="20" t="s">
        <v>21</v>
      </c>
      <c r="L62" s="20" t="s">
        <v>72</v>
      </c>
    </row>
    <row r="63" spans="1:1478" ht="26.25" customHeight="1" x14ac:dyDescent="0.25">
      <c r="A63" s="125" t="s">
        <v>95</v>
      </c>
      <c r="B63" s="125"/>
      <c r="C63" s="13" t="s">
        <v>72</v>
      </c>
      <c r="D63" s="20" t="s">
        <v>92</v>
      </c>
      <c r="E63" s="20" t="s">
        <v>21</v>
      </c>
      <c r="H63" s="16"/>
      <c r="I63" s="16"/>
      <c r="K63" s="20" t="s">
        <v>21</v>
      </c>
      <c r="L63" s="20" t="s">
        <v>72</v>
      </c>
    </row>
    <row r="64" spans="1:1478" ht="26.25" customHeight="1" x14ac:dyDescent="0.25">
      <c r="A64" s="125" t="s">
        <v>96</v>
      </c>
      <c r="B64" s="125"/>
      <c r="C64" s="13" t="s">
        <v>72</v>
      </c>
      <c r="D64" s="20" t="s">
        <v>92</v>
      </c>
      <c r="E64" s="20" t="s">
        <v>21</v>
      </c>
      <c r="H64" s="16"/>
      <c r="I64" s="16"/>
      <c r="K64" s="20" t="s">
        <v>21</v>
      </c>
      <c r="L64" s="20" t="s">
        <v>72</v>
      </c>
    </row>
    <row r="65" spans="1:12" ht="26.25" customHeight="1" x14ac:dyDescent="0.25">
      <c r="A65" s="125" t="s">
        <v>97</v>
      </c>
      <c r="B65" s="125"/>
      <c r="C65" s="13" t="s">
        <v>72</v>
      </c>
      <c r="D65" s="20" t="s">
        <v>92</v>
      </c>
      <c r="E65" s="20" t="s">
        <v>21</v>
      </c>
      <c r="H65" s="16"/>
      <c r="I65" s="16"/>
      <c r="K65" s="20" t="s">
        <v>21</v>
      </c>
      <c r="L65" s="20" t="s">
        <v>72</v>
      </c>
    </row>
    <row r="66" spans="1:12" ht="26.25" customHeight="1" x14ac:dyDescent="0.25">
      <c r="A66" s="125" t="s">
        <v>98</v>
      </c>
      <c r="B66" s="125"/>
      <c r="C66" s="13"/>
      <c r="D66" s="20" t="s">
        <v>99</v>
      </c>
      <c r="H66" s="16"/>
      <c r="I66" s="16"/>
    </row>
    <row r="67" spans="1:12" ht="26.25" customHeight="1" x14ac:dyDescent="0.25">
      <c r="A67" s="125" t="s">
        <v>100</v>
      </c>
      <c r="B67" s="125"/>
      <c r="C67" s="13" t="s">
        <v>72</v>
      </c>
      <c r="D67" s="20" t="s">
        <v>92</v>
      </c>
      <c r="E67" s="20" t="s">
        <v>21</v>
      </c>
      <c r="H67" s="16"/>
      <c r="I67" s="16" t="s">
        <v>101</v>
      </c>
      <c r="K67" s="20" t="s">
        <v>21</v>
      </c>
      <c r="L67" s="20" t="s">
        <v>72</v>
      </c>
    </row>
    <row r="68" spans="1:12" ht="26.25" customHeight="1" x14ac:dyDescent="0.25">
      <c r="A68" s="125" t="s">
        <v>102</v>
      </c>
      <c r="B68" s="125"/>
      <c r="C68" s="13"/>
      <c r="D68" s="20" t="s">
        <v>99</v>
      </c>
      <c r="H68" s="16"/>
      <c r="I68" s="16"/>
    </row>
    <row r="69" spans="1:12" ht="26.25" customHeight="1" x14ac:dyDescent="0.25">
      <c r="A69" s="125" t="s">
        <v>103</v>
      </c>
      <c r="B69" s="125"/>
      <c r="C69" s="13"/>
      <c r="D69" s="20" t="s">
        <v>99</v>
      </c>
      <c r="H69" s="16"/>
      <c r="I69" s="16"/>
    </row>
    <row r="70" spans="1:12" ht="26.25" customHeight="1" x14ac:dyDescent="0.25">
      <c r="A70" s="123" t="s">
        <v>104</v>
      </c>
      <c r="B70" s="123"/>
      <c r="C70" s="13"/>
      <c r="D70" s="20" t="s">
        <v>92</v>
      </c>
      <c r="E70" s="20" t="s">
        <v>72</v>
      </c>
      <c r="F70" s="20">
        <v>1</v>
      </c>
      <c r="G70" s="20" t="s">
        <v>105</v>
      </c>
      <c r="H70" s="16"/>
      <c r="I70" s="16"/>
      <c r="J70" s="20" t="s">
        <v>106</v>
      </c>
      <c r="K70" s="20" t="s">
        <v>21</v>
      </c>
      <c r="L70" s="20" t="s">
        <v>72</v>
      </c>
    </row>
    <row r="71" spans="1:12" ht="26.25" customHeight="1" x14ac:dyDescent="0.25">
      <c r="A71" s="123" t="s">
        <v>107</v>
      </c>
      <c r="B71" s="123"/>
      <c r="C71" s="13" t="s">
        <v>72</v>
      </c>
      <c r="D71" s="20" t="s">
        <v>92</v>
      </c>
      <c r="E71" s="20" t="s">
        <v>21</v>
      </c>
      <c r="H71" s="16"/>
      <c r="I71" s="16"/>
      <c r="K71" s="20" t="s">
        <v>21</v>
      </c>
      <c r="L71" s="20" t="s">
        <v>72</v>
      </c>
    </row>
    <row r="72" spans="1:12" ht="26.25" customHeight="1" x14ac:dyDescent="0.25">
      <c r="A72" s="123" t="s">
        <v>108</v>
      </c>
      <c r="B72" s="123"/>
      <c r="C72" s="13" t="s">
        <v>72</v>
      </c>
      <c r="D72" s="20" t="s">
        <v>92</v>
      </c>
      <c r="E72" s="20" t="s">
        <v>21</v>
      </c>
      <c r="H72" s="16"/>
      <c r="I72" s="16"/>
      <c r="K72" s="20" t="s">
        <v>21</v>
      </c>
      <c r="L72" s="20" t="s">
        <v>72</v>
      </c>
    </row>
    <row r="73" spans="1:12" ht="26.25" customHeight="1" x14ac:dyDescent="0.25">
      <c r="A73" s="123" t="s">
        <v>109</v>
      </c>
      <c r="B73" s="123"/>
      <c r="C73" s="13" t="s">
        <v>72</v>
      </c>
      <c r="D73" s="20" t="s">
        <v>92</v>
      </c>
      <c r="E73" s="20" t="s">
        <v>21</v>
      </c>
      <c r="H73" s="16"/>
      <c r="I73" s="16"/>
      <c r="K73" s="20" t="s">
        <v>21</v>
      </c>
      <c r="L73" s="20" t="s">
        <v>72</v>
      </c>
    </row>
    <row r="74" spans="1:12" ht="26.25" customHeight="1" x14ac:dyDescent="0.25">
      <c r="A74" s="123" t="s">
        <v>110</v>
      </c>
      <c r="B74" s="123"/>
      <c r="C74" s="13" t="s">
        <v>72</v>
      </c>
      <c r="D74" s="20" t="s">
        <v>92</v>
      </c>
      <c r="E74" s="20" t="s">
        <v>21</v>
      </c>
      <c r="H74" s="16"/>
      <c r="I74" s="16"/>
      <c r="K74" s="20" t="s">
        <v>21</v>
      </c>
      <c r="L74" s="20" t="s">
        <v>72</v>
      </c>
    </row>
    <row r="75" spans="1:12" ht="26.25" customHeight="1" x14ac:dyDescent="0.25">
      <c r="A75" s="123" t="s">
        <v>111</v>
      </c>
      <c r="B75" s="123"/>
      <c r="C75" s="13" t="s">
        <v>72</v>
      </c>
      <c r="D75" s="20" t="s">
        <v>92</v>
      </c>
      <c r="E75" s="20" t="s">
        <v>21</v>
      </c>
      <c r="H75" s="16"/>
      <c r="I75" s="16" t="s">
        <v>112</v>
      </c>
      <c r="K75" s="20" t="s">
        <v>21</v>
      </c>
      <c r="L75" s="20" t="s">
        <v>72</v>
      </c>
    </row>
    <row r="76" spans="1:12" ht="26.25" customHeight="1" x14ac:dyDescent="0.25">
      <c r="A76" s="123" t="s">
        <v>113</v>
      </c>
      <c r="B76" s="123"/>
      <c r="C76" s="13" t="s">
        <v>72</v>
      </c>
      <c r="D76" s="20" t="s">
        <v>92</v>
      </c>
      <c r="E76" s="20" t="s">
        <v>21</v>
      </c>
      <c r="H76" s="16"/>
      <c r="I76" s="16"/>
      <c r="K76" s="20" t="s">
        <v>21</v>
      </c>
      <c r="L76" s="20" t="s">
        <v>72</v>
      </c>
    </row>
    <row r="77" spans="1:12" ht="26.25" customHeight="1" x14ac:dyDescent="0.25">
      <c r="A77" s="123" t="s">
        <v>114</v>
      </c>
      <c r="B77" s="123"/>
      <c r="C77" s="13" t="s">
        <v>72</v>
      </c>
      <c r="D77" s="20" t="s">
        <v>92</v>
      </c>
      <c r="E77" s="20" t="s">
        <v>21</v>
      </c>
      <c r="H77" s="16"/>
      <c r="I77" s="16"/>
      <c r="K77" s="20" t="s">
        <v>21</v>
      </c>
      <c r="L77" s="20" t="s">
        <v>72</v>
      </c>
    </row>
    <row r="78" spans="1:12" ht="26.25" customHeight="1" x14ac:dyDescent="0.25">
      <c r="A78" s="123" t="s">
        <v>115</v>
      </c>
      <c r="B78" s="123"/>
      <c r="C78" s="13"/>
      <c r="D78" s="20" t="s">
        <v>99</v>
      </c>
      <c r="H78" s="16"/>
      <c r="I78" s="16"/>
    </row>
    <row r="79" spans="1:12" ht="26.25" customHeight="1" x14ac:dyDescent="0.25">
      <c r="A79" s="123" t="s">
        <v>116</v>
      </c>
      <c r="B79" s="123"/>
      <c r="C79" s="13" t="s">
        <v>72</v>
      </c>
      <c r="D79" s="20" t="s">
        <v>92</v>
      </c>
      <c r="E79" s="20" t="s">
        <v>72</v>
      </c>
      <c r="F79" s="20">
        <v>100</v>
      </c>
      <c r="G79" s="16" t="s">
        <v>117</v>
      </c>
      <c r="H79" s="16"/>
      <c r="I79" s="16"/>
      <c r="K79" s="20" t="s">
        <v>21</v>
      </c>
      <c r="L79" s="20" t="s">
        <v>72</v>
      </c>
    </row>
    <row r="80" spans="1:12" ht="26.25" customHeight="1" x14ac:dyDescent="0.25">
      <c r="A80" s="123" t="s">
        <v>118</v>
      </c>
      <c r="B80" s="123"/>
      <c r="C80" s="13" t="s">
        <v>72</v>
      </c>
      <c r="D80" s="20" t="s">
        <v>92</v>
      </c>
      <c r="E80" s="20" t="s">
        <v>21</v>
      </c>
      <c r="H80" s="16"/>
      <c r="I80" s="16"/>
      <c r="K80" s="20" t="s">
        <v>21</v>
      </c>
      <c r="L80" s="20" t="s">
        <v>72</v>
      </c>
    </row>
    <row r="81" spans="1:12" ht="26.25" customHeight="1" x14ac:dyDescent="0.25">
      <c r="A81" s="123" t="s">
        <v>119</v>
      </c>
      <c r="B81" s="123"/>
      <c r="C81" s="13" t="s">
        <v>72</v>
      </c>
      <c r="D81" s="20" t="s">
        <v>92</v>
      </c>
      <c r="E81" s="20" t="s">
        <v>21</v>
      </c>
      <c r="H81" s="16"/>
      <c r="I81" s="16"/>
      <c r="K81" s="20" t="s">
        <v>21</v>
      </c>
      <c r="L81" s="20" t="s">
        <v>72</v>
      </c>
    </row>
    <row r="82" spans="1:12" ht="26.25" customHeight="1" x14ac:dyDescent="0.25">
      <c r="A82" s="123" t="s">
        <v>120</v>
      </c>
      <c r="B82" s="123"/>
      <c r="C82" s="13" t="s">
        <v>72</v>
      </c>
      <c r="D82" s="20" t="s">
        <v>92</v>
      </c>
      <c r="E82" s="20" t="s">
        <v>21</v>
      </c>
      <c r="H82" s="16"/>
      <c r="I82" s="16"/>
      <c r="K82" s="20" t="s">
        <v>21</v>
      </c>
      <c r="L82" s="20" t="s">
        <v>72</v>
      </c>
    </row>
    <row r="83" spans="1:12" ht="26.25" customHeight="1" x14ac:dyDescent="0.25">
      <c r="A83" s="123" t="s">
        <v>121</v>
      </c>
      <c r="B83" s="123"/>
      <c r="C83" s="13" t="s">
        <v>72</v>
      </c>
      <c r="D83" s="20" t="s">
        <v>92</v>
      </c>
      <c r="E83" s="20" t="s">
        <v>21</v>
      </c>
      <c r="H83" s="16"/>
      <c r="I83" s="16"/>
      <c r="K83" s="20" t="s">
        <v>21</v>
      </c>
      <c r="L83" s="20" t="s">
        <v>72</v>
      </c>
    </row>
    <row r="84" spans="1:12" ht="26.25" customHeight="1" x14ac:dyDescent="0.25">
      <c r="A84" s="123" t="s">
        <v>122</v>
      </c>
      <c r="B84" s="123"/>
      <c r="C84" s="13" t="s">
        <v>72</v>
      </c>
      <c r="D84" s="20" t="s">
        <v>92</v>
      </c>
      <c r="E84" s="20" t="s">
        <v>21</v>
      </c>
      <c r="H84" s="16"/>
      <c r="I84" s="16"/>
      <c r="K84" s="20" t="s">
        <v>21</v>
      </c>
      <c r="L84" s="20" t="s">
        <v>72</v>
      </c>
    </row>
    <row r="85" spans="1:12" ht="26.25" customHeight="1" x14ac:dyDescent="0.25">
      <c r="A85" s="123" t="s">
        <v>123</v>
      </c>
      <c r="B85" s="123"/>
      <c r="C85" s="13" t="s">
        <v>72</v>
      </c>
      <c r="D85" s="20" t="s">
        <v>92</v>
      </c>
      <c r="E85" s="20" t="s">
        <v>21</v>
      </c>
      <c r="H85" s="16"/>
      <c r="I85" s="16"/>
      <c r="K85" s="20" t="s">
        <v>21</v>
      </c>
      <c r="L85" s="20" t="s">
        <v>72</v>
      </c>
    </row>
    <row r="86" spans="1:12" ht="26.25" customHeight="1" x14ac:dyDescent="0.25">
      <c r="A86" s="123" t="s">
        <v>124</v>
      </c>
      <c r="B86" s="123"/>
      <c r="C86" s="13" t="s">
        <v>72</v>
      </c>
      <c r="D86" s="20" t="s">
        <v>92</v>
      </c>
      <c r="E86" s="20" t="s">
        <v>72</v>
      </c>
      <c r="F86" s="20">
        <v>31</v>
      </c>
      <c r="G86" s="20" t="s">
        <v>125</v>
      </c>
      <c r="H86" s="16"/>
      <c r="I86" s="16" t="s">
        <v>126</v>
      </c>
      <c r="J86" s="20" t="s">
        <v>127</v>
      </c>
      <c r="K86" s="20" t="s">
        <v>21</v>
      </c>
      <c r="L86" s="20" t="s">
        <v>72</v>
      </c>
    </row>
    <row r="87" spans="1:12" ht="26.25" customHeight="1" x14ac:dyDescent="0.25">
      <c r="A87" s="123" t="s">
        <v>128</v>
      </c>
      <c r="B87" s="123"/>
      <c r="C87" s="13" t="s">
        <v>72</v>
      </c>
      <c r="D87" s="20" t="s">
        <v>92</v>
      </c>
      <c r="E87" s="20" t="s">
        <v>72</v>
      </c>
      <c r="F87" s="20">
        <v>31</v>
      </c>
      <c r="G87" s="20" t="s">
        <v>125</v>
      </c>
      <c r="H87" s="16"/>
      <c r="I87" s="16" t="s">
        <v>129</v>
      </c>
      <c r="J87" s="20" t="s">
        <v>127</v>
      </c>
      <c r="K87" s="20" t="s">
        <v>21</v>
      </c>
      <c r="L87" s="20" t="s">
        <v>72</v>
      </c>
    </row>
    <row r="88" spans="1:12" ht="26.25" customHeight="1" x14ac:dyDescent="0.25">
      <c r="A88" s="123" t="s">
        <v>130</v>
      </c>
      <c r="B88" s="123"/>
      <c r="C88" s="13" t="s">
        <v>72</v>
      </c>
      <c r="D88" s="20" t="s">
        <v>92</v>
      </c>
      <c r="E88" s="20" t="s">
        <v>72</v>
      </c>
      <c r="F88" s="20">
        <v>31</v>
      </c>
      <c r="G88" s="20" t="s">
        <v>125</v>
      </c>
      <c r="H88" s="16"/>
      <c r="I88" s="16" t="s">
        <v>131</v>
      </c>
      <c r="J88" s="20" t="s">
        <v>127</v>
      </c>
      <c r="K88" s="20" t="s">
        <v>21</v>
      </c>
      <c r="L88" s="20" t="s">
        <v>72</v>
      </c>
    </row>
    <row r="89" spans="1:12" ht="26.25" customHeight="1" x14ac:dyDescent="0.25">
      <c r="A89" s="123" t="s">
        <v>132</v>
      </c>
      <c r="B89" s="123"/>
      <c r="C89" s="13" t="s">
        <v>72</v>
      </c>
      <c r="D89" s="20" t="s">
        <v>92</v>
      </c>
      <c r="E89" s="20" t="s">
        <v>72</v>
      </c>
      <c r="F89" s="20">
        <v>31</v>
      </c>
      <c r="G89" s="20" t="s">
        <v>125</v>
      </c>
      <c r="H89" s="16"/>
      <c r="I89" s="16" t="s">
        <v>133</v>
      </c>
      <c r="J89" s="20" t="s">
        <v>127</v>
      </c>
      <c r="K89" s="20" t="s">
        <v>21</v>
      </c>
      <c r="L89" s="20" t="s">
        <v>72</v>
      </c>
    </row>
    <row r="90" spans="1:12" ht="26.25" customHeight="1" x14ac:dyDescent="0.25">
      <c r="A90" s="123" t="s">
        <v>134</v>
      </c>
      <c r="B90" s="123"/>
      <c r="C90" s="13" t="s">
        <v>72</v>
      </c>
      <c r="D90" s="20" t="s">
        <v>92</v>
      </c>
      <c r="E90" s="20" t="s">
        <v>72</v>
      </c>
      <c r="F90" s="20">
        <v>44</v>
      </c>
      <c r="G90" s="16" t="s">
        <v>135</v>
      </c>
      <c r="H90" s="16"/>
      <c r="I90" s="16" t="s">
        <v>136</v>
      </c>
      <c r="J90" s="20" t="s">
        <v>127</v>
      </c>
      <c r="K90" s="20" t="s">
        <v>21</v>
      </c>
      <c r="L90" s="20" t="s">
        <v>72</v>
      </c>
    </row>
    <row r="91" spans="1:12" ht="26.25" customHeight="1" x14ac:dyDescent="0.25">
      <c r="A91" s="123" t="s">
        <v>137</v>
      </c>
      <c r="B91" s="123"/>
      <c r="C91" s="13" t="s">
        <v>72</v>
      </c>
      <c r="D91" s="20" t="s">
        <v>92</v>
      </c>
      <c r="E91" s="20" t="s">
        <v>72</v>
      </c>
      <c r="F91" s="20">
        <v>44</v>
      </c>
      <c r="G91" s="20" t="s">
        <v>135</v>
      </c>
      <c r="H91" s="16"/>
      <c r="I91" s="16" t="s">
        <v>138</v>
      </c>
      <c r="J91" s="20" t="s">
        <v>127</v>
      </c>
      <c r="K91" s="20" t="s">
        <v>21</v>
      </c>
      <c r="L91" s="20" t="s">
        <v>72</v>
      </c>
    </row>
    <row r="92" spans="1:12" ht="26.25" customHeight="1" x14ac:dyDescent="0.25">
      <c r="A92" s="123" t="s">
        <v>139</v>
      </c>
      <c r="B92" s="123"/>
      <c r="C92" s="13" t="s">
        <v>72</v>
      </c>
      <c r="D92" s="20" t="s">
        <v>92</v>
      </c>
      <c r="E92" s="20" t="s">
        <v>72</v>
      </c>
      <c r="F92" s="20">
        <v>20</v>
      </c>
      <c r="G92" s="20" t="s">
        <v>135</v>
      </c>
      <c r="H92" s="16"/>
      <c r="I92" s="16"/>
      <c r="J92" s="20" t="s">
        <v>127</v>
      </c>
      <c r="K92" s="20" t="s">
        <v>21</v>
      </c>
      <c r="L92" s="20" t="s">
        <v>72</v>
      </c>
    </row>
    <row r="93" spans="1:12" ht="26.25" customHeight="1" x14ac:dyDescent="0.25">
      <c r="A93" s="123" t="s">
        <v>140</v>
      </c>
      <c r="B93" s="123"/>
      <c r="C93" s="13" t="s">
        <v>72</v>
      </c>
      <c r="D93" s="20" t="s">
        <v>92</v>
      </c>
      <c r="E93" s="20" t="s">
        <v>21</v>
      </c>
      <c r="H93" s="16"/>
      <c r="I93" s="16"/>
      <c r="K93" s="20" t="s">
        <v>21</v>
      </c>
      <c r="L93" s="20" t="s">
        <v>72</v>
      </c>
    </row>
    <row r="94" spans="1:12" ht="26.25" customHeight="1" x14ac:dyDescent="0.25">
      <c r="A94" s="123" t="s">
        <v>141</v>
      </c>
      <c r="B94" s="123"/>
      <c r="C94" s="13" t="s">
        <v>72</v>
      </c>
      <c r="D94" s="20" t="s">
        <v>92</v>
      </c>
      <c r="E94" s="20" t="s">
        <v>72</v>
      </c>
      <c r="F94" s="20">
        <v>2000</v>
      </c>
      <c r="G94" s="16" t="s">
        <v>142</v>
      </c>
      <c r="H94" s="16"/>
      <c r="I94" s="16" t="s">
        <v>143</v>
      </c>
      <c r="J94" s="20" t="s">
        <v>106</v>
      </c>
      <c r="K94" s="20" t="s">
        <v>21</v>
      </c>
      <c r="L94" s="20" t="s">
        <v>72</v>
      </c>
    </row>
    <row r="95" spans="1:12" ht="26.25" customHeight="1" x14ac:dyDescent="0.25">
      <c r="A95" s="123" t="s">
        <v>144</v>
      </c>
      <c r="B95" s="123"/>
      <c r="C95" s="13" t="s">
        <v>72</v>
      </c>
      <c r="D95" s="20" t="s">
        <v>92</v>
      </c>
      <c r="E95" s="20" t="s">
        <v>21</v>
      </c>
      <c r="H95" s="16"/>
      <c r="I95" s="16"/>
      <c r="K95" s="20" t="s">
        <v>21</v>
      </c>
      <c r="L95" s="20" t="s">
        <v>72</v>
      </c>
    </row>
    <row r="96" spans="1:12" ht="26.25" customHeight="1" x14ac:dyDescent="0.25">
      <c r="A96" s="123" t="s">
        <v>145</v>
      </c>
      <c r="B96" s="123"/>
      <c r="C96" s="13" t="s">
        <v>72</v>
      </c>
      <c r="D96" s="20" t="s">
        <v>92</v>
      </c>
      <c r="E96" s="20" t="s">
        <v>21</v>
      </c>
      <c r="G96" s="16"/>
      <c r="H96" s="16"/>
      <c r="I96" s="16" t="s">
        <v>146</v>
      </c>
      <c r="J96" s="20" t="s">
        <v>127</v>
      </c>
      <c r="K96" s="20" t="s">
        <v>21</v>
      </c>
      <c r="L96" s="20" t="s">
        <v>72</v>
      </c>
    </row>
    <row r="97" spans="1:12" ht="26.25" customHeight="1" x14ac:dyDescent="0.25">
      <c r="A97" s="123" t="s">
        <v>147</v>
      </c>
      <c r="B97" s="123"/>
      <c r="C97" s="13"/>
      <c r="D97" s="20" t="s">
        <v>99</v>
      </c>
      <c r="H97" s="16"/>
      <c r="I97" s="16"/>
    </row>
    <row r="98" spans="1:12" ht="26.25" customHeight="1" x14ac:dyDescent="0.25">
      <c r="A98" s="123" t="s">
        <v>148</v>
      </c>
      <c r="B98" s="123"/>
      <c r="C98" s="13"/>
      <c r="D98" s="20" t="s">
        <v>99</v>
      </c>
      <c r="H98" s="16"/>
      <c r="I98" s="16"/>
    </row>
    <row r="99" spans="1:12" ht="26.25" customHeight="1" x14ac:dyDescent="0.25">
      <c r="A99" s="123" t="s">
        <v>149</v>
      </c>
      <c r="B99" s="123"/>
      <c r="C99" s="13" t="s">
        <v>72</v>
      </c>
      <c r="D99" s="20" t="s">
        <v>92</v>
      </c>
      <c r="E99" s="20" t="s">
        <v>72</v>
      </c>
      <c r="F99" s="20">
        <v>3</v>
      </c>
      <c r="G99" s="16" t="s">
        <v>150</v>
      </c>
      <c r="H99" s="16"/>
      <c r="I99" s="16" t="s">
        <v>151</v>
      </c>
      <c r="K99" s="20" t="s">
        <v>21</v>
      </c>
      <c r="L99" s="20" t="s">
        <v>72</v>
      </c>
    </row>
    <row r="100" spans="1:12" ht="26.25" customHeight="1" x14ac:dyDescent="0.25">
      <c r="A100" s="123" t="s">
        <v>152</v>
      </c>
      <c r="B100" s="123"/>
      <c r="C100" s="13" t="s">
        <v>72</v>
      </c>
      <c r="D100" s="20" t="s">
        <v>92</v>
      </c>
      <c r="E100" s="20" t="s">
        <v>72</v>
      </c>
      <c r="F100" s="20">
        <v>1</v>
      </c>
      <c r="G100" s="16" t="s">
        <v>105</v>
      </c>
      <c r="H100" s="16"/>
      <c r="I100" s="16"/>
      <c r="K100" s="20" t="s">
        <v>21</v>
      </c>
      <c r="L100" s="20" t="s">
        <v>72</v>
      </c>
    </row>
    <row r="101" spans="1:12" ht="26.25" customHeight="1" x14ac:dyDescent="0.25">
      <c r="A101" s="123" t="s">
        <v>153</v>
      </c>
      <c r="B101" s="123"/>
      <c r="C101" s="13" t="s">
        <v>72</v>
      </c>
      <c r="D101" s="20" t="s">
        <v>92</v>
      </c>
      <c r="E101" s="20" t="s">
        <v>72</v>
      </c>
      <c r="F101" s="20">
        <v>1</v>
      </c>
      <c r="G101" s="16" t="s">
        <v>154</v>
      </c>
      <c r="H101" s="16"/>
      <c r="I101" s="16"/>
      <c r="K101" s="20" t="s">
        <v>21</v>
      </c>
      <c r="L101" s="20" t="s">
        <v>72</v>
      </c>
    </row>
    <row r="102" spans="1:12" ht="26.25" customHeight="1" x14ac:dyDescent="0.25">
      <c r="A102" s="123" t="s">
        <v>155</v>
      </c>
      <c r="B102" s="123"/>
      <c r="C102" s="13" t="s">
        <v>72</v>
      </c>
      <c r="D102" s="20" t="s">
        <v>92</v>
      </c>
      <c r="E102" s="20" t="s">
        <v>72</v>
      </c>
      <c r="F102" s="20">
        <v>2</v>
      </c>
      <c r="G102" s="16" t="s">
        <v>105</v>
      </c>
      <c r="H102" s="16"/>
      <c r="I102" s="16"/>
      <c r="K102" s="20" t="s">
        <v>21</v>
      </c>
      <c r="L102" s="20" t="s">
        <v>72</v>
      </c>
    </row>
    <row r="103" spans="1:12" ht="26.25" customHeight="1" x14ac:dyDescent="0.25">
      <c r="A103" s="123" t="s">
        <v>156</v>
      </c>
      <c r="B103" s="123"/>
      <c r="C103" s="13" t="s">
        <v>72</v>
      </c>
      <c r="D103" s="20" t="s">
        <v>92</v>
      </c>
      <c r="E103" s="20" t="s">
        <v>21</v>
      </c>
      <c r="H103" s="16"/>
      <c r="I103" s="16"/>
      <c r="K103" s="20" t="s">
        <v>21</v>
      </c>
      <c r="L103" s="20" t="s">
        <v>72</v>
      </c>
    </row>
    <row r="104" spans="1:12" ht="26.25" customHeight="1" x14ac:dyDescent="0.25">
      <c r="A104" s="123" t="s">
        <v>157</v>
      </c>
      <c r="B104" s="123"/>
      <c r="C104" s="13" t="s">
        <v>72</v>
      </c>
      <c r="D104" s="20" t="s">
        <v>92</v>
      </c>
      <c r="E104" s="20" t="s">
        <v>72</v>
      </c>
      <c r="F104" s="20">
        <v>44</v>
      </c>
      <c r="G104" s="16" t="s">
        <v>135</v>
      </c>
      <c r="H104" s="16"/>
      <c r="I104" s="16" t="s">
        <v>158</v>
      </c>
      <c r="J104" s="20" t="s">
        <v>127</v>
      </c>
      <c r="K104" s="20" t="s">
        <v>21</v>
      </c>
      <c r="L104" s="20" t="s">
        <v>72</v>
      </c>
    </row>
    <row r="105" spans="1:12" ht="26.25" customHeight="1" x14ac:dyDescent="0.25">
      <c r="A105" s="123" t="s">
        <v>159</v>
      </c>
      <c r="B105" s="123"/>
      <c r="C105" s="13" t="s">
        <v>72</v>
      </c>
      <c r="D105" s="20" t="s">
        <v>92</v>
      </c>
      <c r="E105" s="20" t="s">
        <v>21</v>
      </c>
      <c r="H105" s="16"/>
      <c r="I105" s="16"/>
      <c r="K105" s="20" t="s">
        <v>21</v>
      </c>
      <c r="L105" s="20" t="s">
        <v>72</v>
      </c>
    </row>
    <row r="106" spans="1:12" ht="26.25" customHeight="1" x14ac:dyDescent="0.25">
      <c r="A106" s="123" t="s">
        <v>160</v>
      </c>
      <c r="B106" s="123"/>
      <c r="C106" s="13" t="s">
        <v>72</v>
      </c>
      <c r="D106" s="20" t="s">
        <v>92</v>
      </c>
      <c r="E106" s="20" t="s">
        <v>21</v>
      </c>
      <c r="H106" s="16"/>
      <c r="I106" s="16"/>
      <c r="K106" s="20" t="s">
        <v>21</v>
      </c>
      <c r="L106" s="20" t="s">
        <v>72</v>
      </c>
    </row>
    <row r="107" spans="1:12" ht="26.25" customHeight="1" x14ac:dyDescent="0.25">
      <c r="A107" s="123" t="s">
        <v>161</v>
      </c>
      <c r="B107" s="123"/>
      <c r="C107" s="13" t="s">
        <v>72</v>
      </c>
      <c r="D107" s="20" t="s">
        <v>92</v>
      </c>
      <c r="E107" s="20" t="s">
        <v>21</v>
      </c>
      <c r="H107" s="16"/>
      <c r="I107" s="16"/>
      <c r="K107" s="20" t="s">
        <v>21</v>
      </c>
      <c r="L107" s="20" t="s">
        <v>72</v>
      </c>
    </row>
    <row r="108" spans="1:12" ht="26.25" customHeight="1" x14ac:dyDescent="0.25">
      <c r="A108" s="123" t="s">
        <v>162</v>
      </c>
      <c r="B108" s="123"/>
      <c r="C108" s="13" t="s">
        <v>72</v>
      </c>
      <c r="D108" s="20" t="s">
        <v>92</v>
      </c>
      <c r="E108" s="20" t="s">
        <v>21</v>
      </c>
      <c r="H108" s="16"/>
      <c r="I108" s="16"/>
      <c r="K108" s="20" t="s">
        <v>21</v>
      </c>
      <c r="L108" s="20" t="s">
        <v>72</v>
      </c>
    </row>
    <row r="109" spans="1:12" ht="26.25" customHeight="1" x14ac:dyDescent="0.25">
      <c r="A109" s="123" t="s">
        <v>163</v>
      </c>
      <c r="B109" s="123"/>
      <c r="C109" s="13"/>
      <c r="D109" s="20" t="s">
        <v>92</v>
      </c>
      <c r="E109" s="20" t="s">
        <v>21</v>
      </c>
      <c r="H109" s="16"/>
      <c r="I109" s="16" t="s">
        <v>164</v>
      </c>
      <c r="J109" s="20" t="s">
        <v>165</v>
      </c>
      <c r="K109" s="20" t="s">
        <v>21</v>
      </c>
      <c r="L109" s="20" t="s">
        <v>72</v>
      </c>
    </row>
    <row r="110" spans="1:12" ht="26.25" customHeight="1" x14ac:dyDescent="0.25">
      <c r="A110" s="123" t="s">
        <v>166</v>
      </c>
      <c r="B110" s="123"/>
      <c r="C110" s="13" t="s">
        <v>72</v>
      </c>
      <c r="D110" s="20" t="s">
        <v>92</v>
      </c>
      <c r="E110" s="20" t="s">
        <v>21</v>
      </c>
      <c r="H110" s="16"/>
      <c r="I110" s="16"/>
      <c r="K110" s="20" t="s">
        <v>21</v>
      </c>
      <c r="L110" s="20" t="s">
        <v>72</v>
      </c>
    </row>
    <row r="111" spans="1:12" ht="26.25" customHeight="1" x14ac:dyDescent="0.25">
      <c r="A111" s="123" t="s">
        <v>167</v>
      </c>
      <c r="B111" s="123"/>
      <c r="C111" s="13"/>
      <c r="D111" s="20" t="s">
        <v>99</v>
      </c>
      <c r="H111" s="16"/>
      <c r="I111" s="16"/>
    </row>
    <row r="112" spans="1:12" ht="26.25" customHeight="1" x14ac:dyDescent="0.25">
      <c r="A112" s="123" t="s">
        <v>168</v>
      </c>
      <c r="B112" s="123"/>
      <c r="C112" s="13"/>
      <c r="D112" s="20" t="s">
        <v>99</v>
      </c>
      <c r="H112" s="16"/>
      <c r="I112" s="16"/>
    </row>
    <row r="113" spans="1:12" ht="26.25" customHeight="1" x14ac:dyDescent="0.25">
      <c r="A113" s="123" t="s">
        <v>169</v>
      </c>
      <c r="B113" s="123"/>
      <c r="C113" s="13"/>
      <c r="D113" s="20" t="s">
        <v>99</v>
      </c>
      <c r="H113" s="16"/>
      <c r="I113" s="16"/>
    </row>
    <row r="114" spans="1:12" ht="26.25" customHeight="1" x14ac:dyDescent="0.25">
      <c r="A114" s="123" t="s">
        <v>170</v>
      </c>
      <c r="B114" s="123"/>
      <c r="C114" s="13"/>
      <c r="D114" s="20" t="s">
        <v>92</v>
      </c>
      <c r="E114" s="20" t="s">
        <v>21</v>
      </c>
      <c r="H114" s="16"/>
      <c r="I114" s="16"/>
      <c r="J114" s="20" t="s">
        <v>106</v>
      </c>
      <c r="K114" s="20" t="s">
        <v>21</v>
      </c>
      <c r="L114" s="20" t="s">
        <v>72</v>
      </c>
    </row>
    <row r="115" spans="1:12" ht="26.25" customHeight="1" x14ac:dyDescent="0.25">
      <c r="A115" s="123" t="s">
        <v>171</v>
      </c>
      <c r="B115" s="123"/>
      <c r="C115" s="13" t="s">
        <v>72</v>
      </c>
      <c r="D115" s="20" t="s">
        <v>92</v>
      </c>
      <c r="E115" s="20" t="s">
        <v>21</v>
      </c>
      <c r="H115" s="16"/>
      <c r="I115" s="16"/>
      <c r="K115" s="20" t="s">
        <v>21</v>
      </c>
      <c r="L115" s="20" t="s">
        <v>72</v>
      </c>
    </row>
    <row r="116" spans="1:12" ht="26.25" customHeight="1" x14ac:dyDescent="0.25">
      <c r="A116" s="123" t="s">
        <v>172</v>
      </c>
      <c r="B116" s="123"/>
      <c r="C116" s="13"/>
      <c r="D116" s="20" t="s">
        <v>92</v>
      </c>
      <c r="E116" s="20" t="s">
        <v>72</v>
      </c>
      <c r="F116" s="20">
        <v>300</v>
      </c>
      <c r="G116" s="20" t="s">
        <v>142</v>
      </c>
      <c r="H116" s="16"/>
      <c r="I116" s="16" t="s">
        <v>173</v>
      </c>
      <c r="J116" s="20" t="s">
        <v>106</v>
      </c>
      <c r="K116" s="20" t="s">
        <v>21</v>
      </c>
      <c r="L116" s="20" t="s">
        <v>72</v>
      </c>
    </row>
    <row r="117" spans="1:12" ht="26.25" customHeight="1" x14ac:dyDescent="0.25">
      <c r="A117" s="123" t="s">
        <v>174</v>
      </c>
      <c r="B117" s="123"/>
      <c r="C117" s="13" t="s">
        <v>72</v>
      </c>
      <c r="D117" s="20" t="s">
        <v>92</v>
      </c>
      <c r="E117" s="20" t="s">
        <v>21</v>
      </c>
      <c r="H117" s="16"/>
      <c r="I117" s="16"/>
      <c r="K117" s="20" t="s">
        <v>21</v>
      </c>
      <c r="L117" s="20" t="s">
        <v>72</v>
      </c>
    </row>
    <row r="118" spans="1:12" ht="26.25" customHeight="1" x14ac:dyDescent="0.25">
      <c r="A118" s="123" t="s">
        <v>175</v>
      </c>
      <c r="B118" s="123"/>
      <c r="C118" s="13" t="s">
        <v>72</v>
      </c>
      <c r="D118" s="20" t="s">
        <v>92</v>
      </c>
      <c r="E118" s="20" t="s">
        <v>21</v>
      </c>
      <c r="H118" s="16"/>
      <c r="I118" s="16"/>
      <c r="K118" s="20" t="s">
        <v>21</v>
      </c>
      <c r="L118" s="20" t="s">
        <v>72</v>
      </c>
    </row>
    <row r="119" spans="1:12" ht="26.25" customHeight="1" x14ac:dyDescent="0.25">
      <c r="A119" s="123" t="s">
        <v>176</v>
      </c>
      <c r="B119" s="123"/>
      <c r="C119" s="13" t="s">
        <v>72</v>
      </c>
      <c r="D119" s="20" t="s">
        <v>92</v>
      </c>
      <c r="E119" s="20" t="s">
        <v>21</v>
      </c>
      <c r="H119" s="16"/>
      <c r="I119" s="16"/>
      <c r="K119" s="20" t="s">
        <v>21</v>
      </c>
      <c r="L119" s="20" t="s">
        <v>72</v>
      </c>
    </row>
    <row r="120" spans="1:12" ht="26.25" customHeight="1" x14ac:dyDescent="0.25">
      <c r="A120" s="123" t="s">
        <v>177</v>
      </c>
      <c r="B120" s="123"/>
      <c r="C120" s="13" t="s">
        <v>72</v>
      </c>
      <c r="D120" s="20" t="s">
        <v>92</v>
      </c>
      <c r="E120" s="20" t="s">
        <v>21</v>
      </c>
      <c r="H120" s="16"/>
      <c r="I120" s="16"/>
      <c r="K120" s="20" t="s">
        <v>21</v>
      </c>
      <c r="L120" s="20" t="s">
        <v>72</v>
      </c>
    </row>
    <row r="121" spans="1:12" ht="26.25" customHeight="1" x14ac:dyDescent="0.25">
      <c r="A121" s="123" t="s">
        <v>178</v>
      </c>
      <c r="B121" s="123"/>
      <c r="C121" s="13" t="s">
        <v>72</v>
      </c>
      <c r="D121" s="20" t="s">
        <v>92</v>
      </c>
      <c r="E121" s="20" t="s">
        <v>21</v>
      </c>
      <c r="H121" s="16"/>
      <c r="I121" s="16"/>
      <c r="K121" s="20" t="s">
        <v>21</v>
      </c>
      <c r="L121" s="20" t="s">
        <v>72</v>
      </c>
    </row>
    <row r="122" spans="1:12" ht="26.25" customHeight="1" x14ac:dyDescent="0.25">
      <c r="A122" s="123" t="s">
        <v>179</v>
      </c>
      <c r="B122" s="123"/>
      <c r="C122" s="13" t="s">
        <v>72</v>
      </c>
      <c r="D122" s="20" t="s">
        <v>92</v>
      </c>
      <c r="E122" s="20" t="s">
        <v>21</v>
      </c>
      <c r="H122" s="16"/>
      <c r="I122" s="16"/>
      <c r="K122" s="20" t="s">
        <v>21</v>
      </c>
      <c r="L122" s="20" t="s">
        <v>72</v>
      </c>
    </row>
    <row r="123" spans="1:12" ht="26.25" customHeight="1" x14ac:dyDescent="0.25">
      <c r="A123" s="123" t="s">
        <v>180</v>
      </c>
      <c r="B123" s="123"/>
      <c r="C123" s="13" t="s">
        <v>72</v>
      </c>
      <c r="D123" s="20" t="s">
        <v>92</v>
      </c>
      <c r="E123" s="20" t="s">
        <v>21</v>
      </c>
      <c r="H123" s="16"/>
      <c r="I123" s="16" t="s">
        <v>181</v>
      </c>
      <c r="K123" s="20" t="s">
        <v>21</v>
      </c>
      <c r="L123" s="20" t="s">
        <v>72</v>
      </c>
    </row>
    <row r="124" spans="1:12" ht="26.25" customHeight="1" x14ac:dyDescent="0.25">
      <c r="A124" s="123" t="s">
        <v>182</v>
      </c>
      <c r="B124" s="123"/>
      <c r="C124" s="13" t="s">
        <v>72</v>
      </c>
      <c r="D124" s="20" t="s">
        <v>92</v>
      </c>
      <c r="E124" s="20" t="s">
        <v>21</v>
      </c>
      <c r="H124" s="16"/>
      <c r="I124" s="16"/>
      <c r="K124" s="20" t="s">
        <v>21</v>
      </c>
      <c r="L124" s="20" t="s">
        <v>72</v>
      </c>
    </row>
    <row r="125" spans="1:12" ht="26.25" customHeight="1" x14ac:dyDescent="0.25">
      <c r="A125" s="123" t="s">
        <v>183</v>
      </c>
      <c r="B125" s="123"/>
      <c r="C125" s="13" t="s">
        <v>72</v>
      </c>
      <c r="D125" s="20" t="s">
        <v>92</v>
      </c>
      <c r="E125" s="20" t="s">
        <v>21</v>
      </c>
      <c r="H125" s="16"/>
      <c r="I125" s="16" t="s">
        <v>184</v>
      </c>
      <c r="K125" s="20" t="s">
        <v>21</v>
      </c>
      <c r="L125" s="20" t="s">
        <v>72</v>
      </c>
    </row>
    <row r="126" spans="1:12" ht="26.25" customHeight="1" x14ac:dyDescent="0.25">
      <c r="A126" s="123" t="s">
        <v>185</v>
      </c>
      <c r="B126" s="123"/>
      <c r="C126" s="13" t="s">
        <v>72</v>
      </c>
      <c r="D126" s="20" t="s">
        <v>92</v>
      </c>
      <c r="E126" s="20" t="s">
        <v>21</v>
      </c>
      <c r="H126" s="16"/>
      <c r="I126" s="16"/>
      <c r="K126" s="20" t="s">
        <v>21</v>
      </c>
      <c r="L126" s="20" t="s">
        <v>72</v>
      </c>
    </row>
  </sheetData>
  <sheetProtection algorithmName="SHA-512" hashValue="4IuipNR7dkS/gYOYwv2w0Ftdlml15mB5MEEb3YiLLNfTGCXyjyFLXhq7SnSnbNT9BXocW5zuCqAzds0Umo7idw==" saltValue="du9jZdIhUbfpHR811OqeIg==" spinCount="100000" sheet="1" objects="1" scenarios="1" formatColumns="0"/>
  <dataConsolidate link="1"/>
  <mergeCells count="7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59:B59"/>
    <mergeCell ref="A60:B60"/>
    <mergeCell ref="A61:B61"/>
    <mergeCell ref="A62:B62"/>
    <mergeCell ref="A63:B63"/>
    <mergeCell ref="A64:B64"/>
    <mergeCell ref="A65:B65"/>
    <mergeCell ref="A66:B66"/>
    <mergeCell ref="A67:B67"/>
    <mergeCell ref="A68:B68"/>
    <mergeCell ref="A69:B69"/>
    <mergeCell ref="A6:F6"/>
    <mergeCell ref="G6:U6"/>
    <mergeCell ref="V6:Y6"/>
    <mergeCell ref="Z6:AA6"/>
    <mergeCell ref="AB6:AF6"/>
  </mergeCells>
  <dataValidations count="45">
    <dataValidation allowBlank="1" showInputMessage="1" showErrorMessage="1" promptTitle="Required if Waiting Period = Yes" prompt="Waiting Period Duration; If Adult Dental Services Waiting Period is Yes, enter duration of the waiting period" sqref="Y8:Y57" xr:uid="{00000000-0002-0000-0F00-000000000000}"/>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0F00-000001000000}">
      <formula1>YesNo</formula1>
    </dataValidation>
    <dataValidation type="list" allowBlank="1" showInputMessage="1" showErrorMessage="1" errorTitle="Invalid" error="Select from list" promptTitle="Required:" prompt="Plan Attributes; Is this a QHP Plan or a Non-QHP Plan?" sqref="L8:L57" xr:uid="{00000000-0002-0000-0F00-000002000000}">
      <formula1>QHP</formula1>
    </dataValidation>
    <dataValidation type="list" allowBlank="1" showInputMessage="1" showErrorMessage="1" errorTitle="Invalid" error="Select from list" promptTitle="Required:" prompt="Plan Attributes; Select Yes if this plan offers Wellness Programs" sqref="S8:S57" xr:uid="{00000000-0002-0000-0F00-000003000000}">
      <formula1>YesNo</formula1>
    </dataValidation>
    <dataValidation type="list" allowBlank="1" showInputMessage="1" showErrorMessage="1" errorTitle="Invalid" error="Select from list" promptTitle="Required:" prompt="Plan Attributes; Select the Plan Type" sqref="H8:H57" xr:uid="{00000000-0002-0000-0F00-000004000000}">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00000000-0002-0000-0F00-000005000000}">
      <formula1>New</formula1>
    </dataValidation>
    <dataValidation allowBlank="1" showInputMessage="1" showErrorMessage="1" promptTitle="Optional:" prompt="Plan Attributes; Enter any Plan Level Exclusions" sqref="N8:N57" xr:uid="{00000000-0002-0000-0F00-000006000000}"/>
    <dataValidation type="list" allowBlank="1" showInputMessage="1" showErrorMessage="1" errorTitle="Invalid" error="Select from list" promptTitle="Required:" prompt="Plan Attributes; Select the Level of Coverage" sqref="I8:I57" xr:uid="{00000000-0002-0000-0F00-000007000000}">
      <formula1>Coverage</formula1>
    </dataValidation>
    <dataValidation type="list" allowBlank="1" showInputMessage="1" showErrorMessage="1" errorTitle="Invalid" error="Select from list" promptTitle="Required:" prompt="Select if this is a Dental Only Package" sqref="B5" xr:uid="{00000000-0002-0000-0F00-000008000000}">
      <formula1>YesNo</formula1>
    </dataValidation>
    <dataValidation type="list" allowBlank="1" showInputMessage="1" showErrorMessage="1" errorTitle="Invalid" error="Select from list" promptTitle="Required:" prompt="Select the Issuer State" sqref="B3" xr:uid="{00000000-0002-0000-0F00-000009000000}">
      <formula1>States</formula1>
    </dataValidation>
    <dataValidation allowBlank="1" showInputMessage="1" showErrorMessage="1" promptTitle="Required:" prompt="Enter the HIOS Issuer ID" sqref="B2" xr:uid="{00000000-0002-0000-0F00-00000A000000}"/>
    <dataValidation type="list" allowBlank="1" showInputMessage="1" showErrorMessage="1" errorTitle="Invalid" error="Select from list" promptTitle="Required:" prompt="Select the Market Coverage " sqref="B4" xr:uid="{00000000-0002-0000-0F00-00000B000000}">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00000000-0002-0000-0F00-00000C000000}">
      <formula1>14</formula1>
    </dataValidation>
    <dataValidation allowBlank="1" showInputMessage="1" showErrorMessage="1" promptTitle="Required:" prompt="Plan Identifiers; Enter the Plan Marketing Name" sqref="B8:B57" xr:uid="{00000000-0002-0000-0F00-00000D000000}"/>
    <dataValidation type="textLength" operator="equal" allowBlank="1" showInputMessage="1" showErrorMessage="1" errorTitle="Invalid" error="Enter a 10-character HIOS Product ID" promptTitle="Required:" prompt="Plan Identifiers; Enter the 10-character HIOS Product ID" sqref="C8:C57" xr:uid="{00000000-0002-0000-0F00-00000E000000}">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F00-00000F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F00-000010000000}">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F00-000011000000}">
      <formula1>6</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F00-000012000000}">
      <formula1>YesNo</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F00-000013000000}">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F00-000014000000}">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F00-000015000000}">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F00-000016000000}">
      <formula1>14</formula1>
    </dataValidation>
    <dataValidation type="list" allowBlank="1" showInputMessage="1" showErrorMessage="1" errorTitle="Invalid" error="Select from list" promptTitle="Optional:" prompt="Plan Attributes; Click to select Disease Management Programs Offered" sqref="T8:T57" xr:uid="{00000000-0002-0000-0F00-000017000000}">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F00-000018000000}">
      <formula1>1</formula1>
    </dataValidation>
    <dataValidation type="list" allowBlank="1" showInputMessage="1" showErrorMessage="1" errorTitle="Invalid" error="Select from list" promptTitle="Required:" prompt="Geographic Coverage; Select Yes if this plan allows Out of Country Coverage" sqref="AB8:AB57" xr:uid="{00000000-0002-0000-0F00-000019000000}">
      <formula1>YesNo</formula1>
    </dataValidation>
    <dataValidation allowBlank="1" showInputMessage="1" showErrorMessage="1" promptTitle="Required if Out Country Yes" prompt="Geographic Coverage; If Out of Country Coverage is Yes, enter description of the coverage." sqref="AC8:AC57" xr:uid="{00000000-0002-0000-0F00-00001A000000}"/>
    <dataValidation type="list" allowBlank="1" showInputMessage="1" showErrorMessage="1" errorTitle="Invalid" error="Select from list" promptTitle="Required:" prompt="Geographic Coverage; Select Yes if this plan allows Out of Service Area Coverage" sqref="AD8:AD57" xr:uid="{00000000-0002-0000-0F00-00001B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F00-00001C000000}"/>
    <dataValidation type="list" allowBlank="1" showInputMessage="1" showErrorMessage="1" errorTitle="Invalid" error="Select from list" promptTitle="Required:" prompt="Geographic Coverage; Select Yes if a National Network is available, otherwise select No." sqref="AF8:AF57" xr:uid="{00000000-0002-0000-0F00-00001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F00-00001E000000}">
      <formula1>Covered</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F00-00001F000000}">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F00-000020000000}">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F00-000021000000}">
      <formula1>Click</formula1>
    </dataValidation>
    <dataValidation allowBlank="1" showInputMessage="1" showErrorMessage="1" promptTitle="Optional:" prompt="General Information; Enter any benefit level Exclusions." sqref="H60:H126" xr:uid="{00000000-0002-0000-0F00-000022000000}"/>
    <dataValidation allowBlank="1" showInputMessage="1" showErrorMessage="1" promptTitle="Optional:" prompt="General Information; Enter any Explanations (text field)." sqref="I60:I126" xr:uid="{00000000-0002-0000-0F00-000023000000}"/>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F00-000024000000}">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F00-00002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0F00-000026000000}">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F00-000027000000}">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F00-000028000000}">
      <formula1>1</formula1>
    </dataValidation>
    <dataValidation allowBlank="1" showInputMessage="1" showErrorMessage="1" promptTitle="Locked Cell:" prompt="Plan Attributes; Enter EHB as a Percent Premium that matches the plan Unified Rate Review Submission value." sqref="U8:U57" xr:uid="{00000000-0002-0000-0F00-000029000000}"/>
    <dataValidation type="list" allowBlank="1" showInputMessage="1" showErrorMessage="1" errorTitle="Invalid" error="Select from list" promptTitle="Locked Cell:" prompt="Plan Attributes; Select the Design Type" sqref="J8:J57" xr:uid="{00000000-0002-0000-0F00-00002A000000}">
      <formula1>DesignType</formula1>
    </dataValidation>
    <dataValidation allowBlank="1" showInputMessage="1" showErrorMessage="1" promptTitle="Locked Cell:" prompt="Stand Alone Dental Only; Enter the percentage amount of the EHB Apportionment for Pediatric Dental" sqref="V8:V57" xr:uid="{00000000-0002-0000-0F00-00002B000000}"/>
    <dataValidation type="list" allowBlank="1" showInputMessage="1" showErrorMessage="1" promptTitle="Required:" prompt="Plan Attributes; Select Yes if this plan offers Composite Rating. Otherwise Select No" sqref="P8:P57" xr:uid="{00000000-0002-0000-0F00-00002C000000}">
      <formula1>"Yes, No"</formula1>
    </dataValidation>
  </dataValidations>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QS6"/>
  <sheetViews>
    <sheetView zoomScale="80" zoomScaleNormal="80" workbookViewId="0">
      <pane xSplit="4" ySplit="3" topLeftCell="E4" activePane="bottomRight" state="frozen"/>
      <selection pane="topRight" activeCell="E1" sqref="E1"/>
      <selection pane="bottomLeft" activeCell="A4" sqref="A4"/>
      <selection pane="bottomRight" activeCell="A8" sqref="A8"/>
    </sheetView>
  </sheetViews>
  <sheetFormatPr defaultColWidth="25.5703125" defaultRowHeight="14.25" x14ac:dyDescent="0.2"/>
  <cols>
    <col min="1" max="1" width="18.42578125" style="86" customWidth="1"/>
    <col min="2" max="2" width="21.42578125" style="87" customWidth="1"/>
    <col min="3" max="3" width="14.42578125" style="86" customWidth="1"/>
    <col min="4" max="4" width="25" style="86" customWidth="1"/>
    <col min="5" max="5" width="13.42578125" style="88" customWidth="1"/>
    <col min="6" max="6" width="13.5703125" style="89" customWidth="1"/>
    <col min="7" max="7" width="14.7109375" style="87" bestFit="1" customWidth="1"/>
    <col min="8" max="8" width="18" style="87" bestFit="1" customWidth="1"/>
    <col min="9" max="10" width="18" style="87" customWidth="1"/>
    <col min="11" max="11" width="14.5703125" style="87" customWidth="1"/>
    <col min="12" max="13" width="13.5703125" style="90" customWidth="1"/>
    <col min="14" max="26" width="13.42578125" style="91" customWidth="1"/>
    <col min="27" max="27" width="42.5703125" style="91" customWidth="1"/>
    <col min="28" max="28" width="13.42578125" style="91" customWidth="1"/>
    <col min="29" max="29" width="42.5703125" style="91" customWidth="1"/>
    <col min="30" max="30" width="13.42578125" style="91" customWidth="1"/>
    <col min="31" max="31" width="42.5703125" style="91" customWidth="1"/>
    <col min="32" max="32" width="13.42578125" style="91" customWidth="1"/>
    <col min="33" max="33" width="42.5703125" style="91" customWidth="1"/>
    <col min="34" max="34" width="13.42578125" style="91" customWidth="1"/>
    <col min="35" max="35" width="42.5703125" style="91" customWidth="1"/>
    <col min="36" max="36" width="13.42578125" style="91" customWidth="1"/>
    <col min="37" max="37" width="42.5703125" style="91" customWidth="1"/>
    <col min="38" max="38" width="13.42578125" style="91" customWidth="1"/>
    <col min="39" max="39" width="42.5703125" style="91" customWidth="1"/>
    <col min="40" max="40" width="13.42578125" style="91" customWidth="1"/>
    <col min="41" max="41" width="42.5703125" style="91" customWidth="1"/>
    <col min="42" max="42" width="13.42578125" style="91" customWidth="1"/>
    <col min="43" max="43" width="42.5703125" style="91" customWidth="1"/>
    <col min="44" max="44" width="13.42578125" style="91" customWidth="1"/>
    <col min="45" max="45" width="42.5703125" style="91" customWidth="1"/>
    <col min="46" max="46" width="13.42578125" style="91" customWidth="1"/>
    <col min="47" max="47" width="42.5703125" style="91" customWidth="1"/>
    <col min="48" max="48" width="13.42578125" style="91" customWidth="1"/>
    <col min="49" max="49" width="42.5703125" style="91" customWidth="1"/>
    <col min="50" max="50" width="13.42578125" style="91" customWidth="1"/>
    <col min="51" max="51" width="42.5703125" style="91" customWidth="1"/>
    <col min="52" max="52" width="12.28515625" style="88" customWidth="1"/>
    <col min="53" max="53" width="13.42578125" style="91" customWidth="1"/>
    <col min="54" max="54" width="42.5703125" style="91" customWidth="1"/>
    <col min="55" max="55" width="12.28515625" style="88" customWidth="1"/>
    <col min="56" max="56" width="13.42578125" style="91" customWidth="1"/>
    <col min="57" max="57" width="42.5703125" style="91" customWidth="1"/>
    <col min="58" max="58" width="13.42578125" style="91" customWidth="1"/>
    <col min="59" max="59" width="42.5703125" style="91" customWidth="1"/>
    <col min="60" max="60" width="13.42578125" style="91" customWidth="1"/>
    <col min="61" max="61" width="42.5703125" style="91" customWidth="1"/>
    <col min="62" max="62" width="12.28515625" style="88" customWidth="1"/>
    <col min="63" max="63" width="13.42578125" style="91" customWidth="1"/>
    <col min="64" max="64" width="42.5703125" style="91" customWidth="1"/>
    <col min="65" max="65" width="12.28515625" style="88" customWidth="1"/>
    <col min="66" max="66" width="13.42578125" style="91" customWidth="1"/>
    <col min="67" max="67" width="42.5703125" style="91" customWidth="1"/>
    <col min="68" max="68" width="13.42578125" style="91" customWidth="1"/>
    <col min="69" max="69" width="42.5703125" style="91" customWidth="1"/>
    <col min="70" max="70" width="13.42578125" style="91" customWidth="1"/>
    <col min="71" max="71" width="42.5703125" style="91" customWidth="1"/>
    <col min="72" max="72" width="12.28515625" style="88" customWidth="1"/>
    <col min="73" max="73" width="13.28515625" style="91" customWidth="1"/>
    <col min="74" max="74" width="42.5703125" style="91" customWidth="1"/>
    <col min="75" max="75" width="12.28515625" style="88" customWidth="1"/>
    <col min="76" max="76" width="13.42578125" style="91" customWidth="1"/>
    <col min="77" max="77" width="42.5703125" style="91" customWidth="1"/>
    <col min="78" max="78" width="13.42578125" style="91" customWidth="1"/>
    <col min="79" max="79" width="42.5703125" style="91" customWidth="1"/>
    <col min="80" max="80" width="11.7109375" style="92" bestFit="1" customWidth="1"/>
    <col min="81" max="81" width="13" style="92" customWidth="1"/>
    <col min="82" max="82" width="22" style="93" customWidth="1"/>
    <col min="83" max="83" width="25.28515625" style="91" customWidth="1"/>
    <col min="84" max="84" width="25.28515625" style="94" customWidth="1"/>
    <col min="85" max="85" width="24.42578125" style="94" customWidth="1"/>
    <col min="86" max="86" width="25.42578125" style="94" customWidth="1"/>
    <col min="87" max="87" width="24" style="91" hidden="1" customWidth="1"/>
    <col min="88" max="88" width="13.42578125" style="91" hidden="1" customWidth="1"/>
    <col min="89" max="89" width="42.5703125" style="91" hidden="1" customWidth="1"/>
    <col min="90" max="90" width="13.42578125" style="91" hidden="1" customWidth="1"/>
    <col min="91" max="91" width="42.5703125" style="91" hidden="1" customWidth="1"/>
    <col min="92" max="92" width="13.42578125" style="91" hidden="1" customWidth="1"/>
    <col min="93" max="93" width="42.5703125" style="91" hidden="1" customWidth="1"/>
    <col min="94" max="94" width="13.42578125" style="91" hidden="1" customWidth="1"/>
    <col min="95" max="95" width="42.5703125" style="91" hidden="1" customWidth="1"/>
    <col min="96" max="96" width="13.42578125" style="91" hidden="1" customWidth="1"/>
    <col min="97" max="97" width="42.5703125" style="91" hidden="1" customWidth="1"/>
    <col min="98" max="98" width="13.42578125" style="91" hidden="1" customWidth="1"/>
    <col min="99" max="99" width="42.5703125" style="91" hidden="1" customWidth="1"/>
    <col min="100" max="100" width="13.42578125" style="91" hidden="1" customWidth="1"/>
    <col min="101" max="101" width="42.5703125" style="91" hidden="1" customWidth="1"/>
    <col min="102" max="102" width="13.42578125" style="91" hidden="1" customWidth="1"/>
    <col min="103" max="103" width="42.5703125" style="91" hidden="1" customWidth="1"/>
    <col min="104" max="104" width="13.42578125" style="91" hidden="1" customWidth="1"/>
    <col min="105" max="105" width="42.5703125" style="91" hidden="1" customWidth="1"/>
    <col min="106" max="106" width="13.42578125" style="91" hidden="1" customWidth="1"/>
    <col min="107" max="107" width="42.5703125" style="91" hidden="1" customWidth="1"/>
    <col min="108" max="108" width="13.42578125" style="91" hidden="1" customWidth="1"/>
    <col min="109" max="109" width="42.5703125" style="91" hidden="1" customWidth="1"/>
    <col min="110" max="110" width="13.42578125" style="91" hidden="1" customWidth="1"/>
    <col min="111" max="111" width="42.5703125" style="91" hidden="1" customWidth="1"/>
    <col min="112" max="112" width="13.42578125" style="91" hidden="1" customWidth="1"/>
    <col min="113" max="113" width="42.5703125" style="91" hidden="1" customWidth="1"/>
    <col min="114" max="116" width="25.5703125" style="98"/>
    <col min="117" max="119" width="25.5703125" style="102"/>
    <col min="120" max="122" width="25.5703125" style="98"/>
    <col min="123" max="125" width="25.5703125" style="102"/>
    <col min="126" max="128" width="25.5703125" style="98"/>
    <col min="129" max="131" width="25.5703125" style="102"/>
    <col min="132" max="134" width="25.5703125" style="98"/>
    <col min="135" max="137" width="25.5703125" style="102"/>
    <col min="138" max="140" width="25.5703125" style="98"/>
    <col min="141" max="143" width="25.5703125" style="102"/>
    <col min="144" max="146" width="25.5703125" style="98"/>
    <col min="147" max="149" width="25.5703125" style="102"/>
    <col min="150" max="152" width="25.5703125" style="98"/>
    <col min="153" max="155" width="25.5703125" style="102"/>
    <col min="156" max="158" width="25.5703125" style="98"/>
    <col min="159" max="161" width="25.5703125" style="102"/>
    <col min="162" max="164" width="25.5703125" style="98"/>
    <col min="165" max="167" width="25.5703125" style="102"/>
    <col min="168" max="170" width="25.5703125" style="98"/>
    <col min="171" max="173" width="25.5703125" style="102"/>
    <col min="174" max="176" width="25.5703125" style="98"/>
    <col min="177" max="179" width="25.5703125" style="102"/>
    <col min="180" max="182" width="25.5703125" style="98"/>
    <col min="183" max="185" width="25.5703125" style="102"/>
    <col min="186" max="188" width="25.5703125" style="98"/>
    <col min="189" max="191" width="25.5703125" style="102"/>
    <col min="192" max="194" width="25.5703125" style="98"/>
    <col min="195" max="197" width="25.5703125" style="102"/>
    <col min="198" max="200" width="25.5703125" style="98"/>
    <col min="201" max="203" width="25.5703125" style="102"/>
    <col min="204" max="206" width="25.5703125" style="98"/>
    <col min="207" max="209" width="25.5703125" style="102"/>
    <col min="210" max="212" width="25.5703125" style="98"/>
    <col min="213" max="215" width="25.5703125" style="102"/>
    <col min="216" max="218" width="25.5703125" style="98"/>
    <col min="219" max="221" width="25.5703125" style="102"/>
    <col min="222" max="224" width="25.5703125" style="98"/>
    <col min="225" max="227" width="25.5703125" style="102"/>
    <col min="228" max="230" width="25.5703125" style="98"/>
    <col min="231" max="233" width="25.5703125" style="102"/>
    <col min="234" max="236" width="25.5703125" style="98"/>
    <col min="237" max="239" width="25.5703125" style="102"/>
    <col min="240" max="242" width="25.5703125" style="98"/>
    <col min="243" max="245" width="25.5703125" style="102"/>
    <col min="246" max="248" width="25.5703125" style="98"/>
    <col min="249" max="251" width="25.5703125" style="102"/>
    <col min="252" max="254" width="25.5703125" style="98"/>
    <col min="255" max="257" width="25.5703125" style="102"/>
    <col min="258" max="260" width="25.5703125" style="98"/>
    <col min="261" max="263" width="25.5703125" style="102"/>
    <col min="264" max="266" width="25.5703125" style="98"/>
    <col min="267" max="269" width="25.5703125" style="102"/>
    <col min="270" max="272" width="25.5703125" style="98"/>
    <col min="273" max="275" width="25.5703125" style="102"/>
    <col min="276" max="278" width="25.5703125" style="98"/>
    <col min="279" max="281" width="25.5703125" style="102"/>
    <col min="282" max="284" width="25.5703125" style="98"/>
    <col min="285" max="287" width="25.5703125" style="102"/>
    <col min="288" max="290" width="25.5703125" style="98"/>
    <col min="291" max="293" width="25.5703125" style="102"/>
    <col min="294" max="296" width="25.5703125" style="98"/>
    <col min="297" max="299" width="25.5703125" style="102"/>
    <col min="300" max="302" width="25.5703125" style="98"/>
    <col min="303" max="305" width="25.5703125" style="102"/>
    <col min="306" max="308" width="25.5703125" style="98"/>
    <col min="309" max="311" width="25.5703125" style="102"/>
    <col min="312" max="314" width="25.5703125" style="98"/>
    <col min="315" max="317" width="25.5703125" style="102"/>
    <col min="318" max="320" width="25.5703125" style="98"/>
    <col min="321" max="323" width="25.5703125" style="102"/>
    <col min="324" max="326" width="25.5703125" style="98"/>
    <col min="327" max="329" width="25.5703125" style="102"/>
    <col min="330" max="332" width="25.5703125" style="98"/>
    <col min="333" max="335" width="25.5703125" style="102"/>
    <col min="336" max="338" width="25.5703125" style="98"/>
    <col min="339" max="341" width="25.5703125" style="102"/>
    <col min="342" max="344" width="25.5703125" style="98"/>
    <col min="345" max="347" width="25.5703125" style="102"/>
    <col min="348" max="350" width="25.5703125" style="98"/>
    <col min="351" max="353" width="25.5703125" style="102"/>
    <col min="354" max="356" width="25.5703125" style="98"/>
    <col min="357" max="359" width="25.5703125" style="102"/>
    <col min="360" max="362" width="25.5703125" style="98"/>
    <col min="363" max="365" width="25.5703125" style="102"/>
    <col min="366" max="368" width="25.5703125" style="98"/>
    <col min="369" max="371" width="25.5703125" style="102"/>
    <col min="372" max="374" width="25.5703125" style="98"/>
    <col min="375" max="377" width="25.5703125" style="102"/>
    <col min="378" max="380" width="25.5703125" style="98"/>
    <col min="381" max="383" width="25.5703125" style="102"/>
    <col min="384" max="386" width="25.5703125" style="98"/>
    <col min="387" max="389" width="25.5703125" style="102"/>
    <col min="390" max="392" width="25.5703125" style="98"/>
    <col min="393" max="395" width="25.5703125" style="102"/>
    <col min="396" max="398" width="25.5703125" style="98"/>
    <col min="399" max="401" width="25.5703125" style="102"/>
    <col min="402" max="404" width="25.5703125" style="98"/>
    <col min="405" max="407" width="25.5703125" style="102"/>
    <col min="408" max="410" width="25.5703125" style="98"/>
    <col min="411" max="413" width="25.5703125" style="102"/>
    <col min="414" max="416" width="25.5703125" style="98"/>
    <col min="417" max="419" width="25.5703125" style="102"/>
    <col min="420" max="422" width="25.5703125" style="98"/>
    <col min="423" max="425" width="25.5703125" style="102"/>
    <col min="426" max="428" width="25.5703125" style="98"/>
    <col min="429" max="431" width="25.5703125" style="102"/>
    <col min="432" max="434" width="25.5703125" style="98"/>
    <col min="435" max="437" width="25.5703125" style="102"/>
    <col min="438" max="440" width="25.5703125" style="98"/>
    <col min="441" max="443" width="25.5703125" style="102"/>
    <col min="444" max="446" width="25.5703125" style="98"/>
    <col min="447" max="449" width="25.5703125" style="102"/>
    <col min="450" max="452" width="25.5703125" style="98"/>
    <col min="453" max="455" width="25.5703125" style="102"/>
    <col min="456" max="458" width="25.5703125" style="98"/>
    <col min="459" max="461" width="25.5703125" style="102"/>
    <col min="462" max="16384" width="25.5703125" style="87"/>
  </cols>
  <sheetData>
    <row r="1" spans="1:461" s="73" customFormat="1" ht="29.25" customHeight="1" x14ac:dyDescent="0.2">
      <c r="A1" s="72" t="s">
        <v>186</v>
      </c>
      <c r="N1" s="159" t="s">
        <v>187</v>
      </c>
      <c r="O1" s="155"/>
      <c r="P1" s="155"/>
      <c r="Q1" s="155"/>
      <c r="R1" s="155"/>
      <c r="S1" s="155"/>
      <c r="T1" s="155"/>
      <c r="U1" s="155"/>
      <c r="V1" s="155"/>
      <c r="W1" s="155"/>
      <c r="X1" s="155"/>
      <c r="Y1" s="160"/>
      <c r="Z1" s="159" t="s">
        <v>188</v>
      </c>
      <c r="AA1" s="155"/>
      <c r="AB1" s="155"/>
      <c r="AC1" s="155"/>
      <c r="AD1" s="155"/>
      <c r="AE1" s="155"/>
      <c r="AF1" s="155"/>
      <c r="AG1" s="160"/>
      <c r="AH1" s="159" t="s">
        <v>189</v>
      </c>
      <c r="AI1" s="155"/>
      <c r="AJ1" s="155"/>
      <c r="AK1" s="155"/>
      <c r="AL1" s="155"/>
      <c r="AM1" s="155"/>
      <c r="AN1" s="155"/>
      <c r="AO1" s="160"/>
      <c r="AP1" s="159" t="s">
        <v>190</v>
      </c>
      <c r="AQ1" s="155"/>
      <c r="AR1" s="155"/>
      <c r="AS1" s="155"/>
      <c r="AT1" s="155"/>
      <c r="AU1" s="155"/>
      <c r="AV1" s="155"/>
      <c r="AW1" s="160"/>
      <c r="AX1" s="153" t="s">
        <v>191</v>
      </c>
      <c r="AY1" s="154"/>
      <c r="AZ1" s="154"/>
      <c r="BA1" s="154"/>
      <c r="BB1" s="154"/>
      <c r="BC1" s="154"/>
      <c r="BD1" s="155"/>
      <c r="BE1" s="155"/>
      <c r="BF1" s="155"/>
      <c r="BG1" s="160"/>
      <c r="BH1" s="153" t="s">
        <v>192</v>
      </c>
      <c r="BI1" s="154"/>
      <c r="BJ1" s="154"/>
      <c r="BK1" s="154"/>
      <c r="BL1" s="154"/>
      <c r="BM1" s="154"/>
      <c r="BN1" s="155"/>
      <c r="BO1" s="155"/>
      <c r="BP1" s="155"/>
      <c r="BQ1" s="160"/>
      <c r="BR1" s="153" t="s">
        <v>193</v>
      </c>
      <c r="BS1" s="154"/>
      <c r="BT1" s="154"/>
      <c r="BU1" s="154"/>
      <c r="BV1" s="154"/>
      <c r="BW1" s="154"/>
      <c r="BX1" s="155"/>
      <c r="BY1" s="155"/>
      <c r="BZ1" s="155"/>
      <c r="CA1" s="155"/>
      <c r="CB1" s="156" t="s">
        <v>194</v>
      </c>
      <c r="CC1" s="157"/>
      <c r="CD1" s="158"/>
      <c r="CE1" s="159" t="s">
        <v>195</v>
      </c>
      <c r="CF1" s="155"/>
      <c r="CG1" s="155"/>
      <c r="CH1" s="160"/>
      <c r="CI1" s="74"/>
      <c r="CJ1" s="74"/>
      <c r="CK1" s="75"/>
      <c r="CL1" s="159" t="s">
        <v>196</v>
      </c>
      <c r="CM1" s="155"/>
      <c r="CN1" s="155"/>
      <c r="CO1" s="155"/>
      <c r="CP1" s="155"/>
      <c r="CQ1" s="155"/>
      <c r="CR1" s="155"/>
      <c r="CS1" s="160"/>
      <c r="CT1" s="159" t="s">
        <v>197</v>
      </c>
      <c r="CU1" s="155"/>
      <c r="CV1" s="155"/>
      <c r="CW1" s="155"/>
      <c r="CX1" s="155"/>
      <c r="CY1" s="155"/>
      <c r="CZ1" s="155"/>
      <c r="DA1" s="160"/>
      <c r="DB1" s="159" t="s">
        <v>198</v>
      </c>
      <c r="DC1" s="155"/>
      <c r="DD1" s="155"/>
      <c r="DE1" s="155"/>
      <c r="DF1" s="155"/>
      <c r="DG1" s="155"/>
      <c r="DH1" s="155"/>
      <c r="DI1" s="160"/>
      <c r="DJ1" s="132" t="s">
        <v>91</v>
      </c>
      <c r="DK1" s="133"/>
      <c r="DL1" s="133"/>
      <c r="DM1" s="133"/>
      <c r="DN1" s="133"/>
      <c r="DO1" s="134"/>
      <c r="DP1" s="132" t="s">
        <v>93</v>
      </c>
      <c r="DQ1" s="133"/>
      <c r="DR1" s="133"/>
      <c r="DS1" s="133"/>
      <c r="DT1" s="133"/>
      <c r="DU1" s="134"/>
      <c r="DV1" s="132" t="s">
        <v>94</v>
      </c>
      <c r="DW1" s="133"/>
      <c r="DX1" s="133"/>
      <c r="DY1" s="133"/>
      <c r="DZ1" s="133"/>
      <c r="EA1" s="134"/>
      <c r="EB1" s="132" t="s">
        <v>95</v>
      </c>
      <c r="EC1" s="133"/>
      <c r="ED1" s="133"/>
      <c r="EE1" s="133"/>
      <c r="EF1" s="133"/>
      <c r="EG1" s="134"/>
      <c r="EH1" s="132" t="s">
        <v>96</v>
      </c>
      <c r="EI1" s="133"/>
      <c r="EJ1" s="133"/>
      <c r="EK1" s="133"/>
      <c r="EL1" s="133"/>
      <c r="EM1" s="134"/>
      <c r="EN1" s="132" t="s">
        <v>97</v>
      </c>
      <c r="EO1" s="133"/>
      <c r="EP1" s="133"/>
      <c r="EQ1" s="133"/>
      <c r="ER1" s="133"/>
      <c r="ES1" s="134"/>
      <c r="ET1" s="132" t="s">
        <v>100</v>
      </c>
      <c r="EU1" s="133"/>
      <c r="EV1" s="133"/>
      <c r="EW1" s="133"/>
      <c r="EX1" s="133"/>
      <c r="EY1" s="134"/>
      <c r="EZ1" s="132" t="s">
        <v>104</v>
      </c>
      <c r="FA1" s="133"/>
      <c r="FB1" s="133"/>
      <c r="FC1" s="133"/>
      <c r="FD1" s="133"/>
      <c r="FE1" s="134"/>
      <c r="FF1" s="132" t="s">
        <v>107</v>
      </c>
      <c r="FG1" s="133"/>
      <c r="FH1" s="133"/>
      <c r="FI1" s="133"/>
      <c r="FJ1" s="133"/>
      <c r="FK1" s="134"/>
      <c r="FL1" s="132" t="s">
        <v>108</v>
      </c>
      <c r="FM1" s="133"/>
      <c r="FN1" s="133"/>
      <c r="FO1" s="133"/>
      <c r="FP1" s="133"/>
      <c r="FQ1" s="134"/>
      <c r="FR1" s="132" t="s">
        <v>109</v>
      </c>
      <c r="FS1" s="133"/>
      <c r="FT1" s="133"/>
      <c r="FU1" s="133"/>
      <c r="FV1" s="133"/>
      <c r="FW1" s="134"/>
      <c r="FX1" s="132" t="s">
        <v>110</v>
      </c>
      <c r="FY1" s="133"/>
      <c r="FZ1" s="133"/>
      <c r="GA1" s="133"/>
      <c r="GB1" s="133"/>
      <c r="GC1" s="134"/>
      <c r="GD1" s="132" t="s">
        <v>111</v>
      </c>
      <c r="GE1" s="133"/>
      <c r="GF1" s="133"/>
      <c r="GG1" s="133"/>
      <c r="GH1" s="133"/>
      <c r="GI1" s="134"/>
      <c r="GJ1" s="132" t="s">
        <v>113</v>
      </c>
      <c r="GK1" s="133"/>
      <c r="GL1" s="133"/>
      <c r="GM1" s="133"/>
      <c r="GN1" s="133"/>
      <c r="GO1" s="134"/>
      <c r="GP1" s="132" t="s">
        <v>114</v>
      </c>
      <c r="GQ1" s="133"/>
      <c r="GR1" s="133"/>
      <c r="GS1" s="133"/>
      <c r="GT1" s="133"/>
      <c r="GU1" s="134"/>
      <c r="GV1" s="132" t="s">
        <v>116</v>
      </c>
      <c r="GW1" s="133"/>
      <c r="GX1" s="133"/>
      <c r="GY1" s="133"/>
      <c r="GZ1" s="133"/>
      <c r="HA1" s="134"/>
      <c r="HB1" s="132" t="s">
        <v>118</v>
      </c>
      <c r="HC1" s="133"/>
      <c r="HD1" s="133"/>
      <c r="HE1" s="133"/>
      <c r="HF1" s="133"/>
      <c r="HG1" s="134"/>
      <c r="HH1" s="132" t="s">
        <v>119</v>
      </c>
      <c r="HI1" s="133"/>
      <c r="HJ1" s="133"/>
      <c r="HK1" s="133"/>
      <c r="HL1" s="133"/>
      <c r="HM1" s="134"/>
      <c r="HN1" s="132" t="s">
        <v>120</v>
      </c>
      <c r="HO1" s="133"/>
      <c r="HP1" s="133"/>
      <c r="HQ1" s="133"/>
      <c r="HR1" s="133"/>
      <c r="HS1" s="134"/>
      <c r="HT1" s="132" t="s">
        <v>121</v>
      </c>
      <c r="HU1" s="133"/>
      <c r="HV1" s="133"/>
      <c r="HW1" s="133"/>
      <c r="HX1" s="133"/>
      <c r="HY1" s="134"/>
      <c r="HZ1" s="132" t="s">
        <v>122</v>
      </c>
      <c r="IA1" s="133"/>
      <c r="IB1" s="133"/>
      <c r="IC1" s="133"/>
      <c r="ID1" s="133"/>
      <c r="IE1" s="134"/>
      <c r="IF1" s="132" t="s">
        <v>123</v>
      </c>
      <c r="IG1" s="133"/>
      <c r="IH1" s="133"/>
      <c r="II1" s="133"/>
      <c r="IJ1" s="133"/>
      <c r="IK1" s="134"/>
      <c r="IL1" s="132" t="s">
        <v>124</v>
      </c>
      <c r="IM1" s="133"/>
      <c r="IN1" s="133"/>
      <c r="IO1" s="133"/>
      <c r="IP1" s="133"/>
      <c r="IQ1" s="134"/>
      <c r="IR1" s="132" t="s">
        <v>128</v>
      </c>
      <c r="IS1" s="133"/>
      <c r="IT1" s="133"/>
      <c r="IU1" s="133"/>
      <c r="IV1" s="133"/>
      <c r="IW1" s="134"/>
      <c r="IX1" s="132" t="s">
        <v>130</v>
      </c>
      <c r="IY1" s="133"/>
      <c r="IZ1" s="133"/>
      <c r="JA1" s="133"/>
      <c r="JB1" s="133"/>
      <c r="JC1" s="134"/>
      <c r="JD1" s="132" t="s">
        <v>132</v>
      </c>
      <c r="JE1" s="133"/>
      <c r="JF1" s="133"/>
      <c r="JG1" s="133"/>
      <c r="JH1" s="133"/>
      <c r="JI1" s="134"/>
      <c r="JJ1" s="132" t="s">
        <v>134</v>
      </c>
      <c r="JK1" s="133"/>
      <c r="JL1" s="133"/>
      <c r="JM1" s="133"/>
      <c r="JN1" s="133"/>
      <c r="JO1" s="134"/>
      <c r="JP1" s="132" t="s">
        <v>137</v>
      </c>
      <c r="JQ1" s="133"/>
      <c r="JR1" s="133"/>
      <c r="JS1" s="133"/>
      <c r="JT1" s="133"/>
      <c r="JU1" s="134"/>
      <c r="JV1" s="132" t="s">
        <v>139</v>
      </c>
      <c r="JW1" s="133"/>
      <c r="JX1" s="133"/>
      <c r="JY1" s="133"/>
      <c r="JZ1" s="133"/>
      <c r="KA1" s="134"/>
      <c r="KB1" s="132" t="s">
        <v>140</v>
      </c>
      <c r="KC1" s="133"/>
      <c r="KD1" s="133"/>
      <c r="KE1" s="133"/>
      <c r="KF1" s="133"/>
      <c r="KG1" s="134"/>
      <c r="KH1" s="132" t="s">
        <v>141</v>
      </c>
      <c r="KI1" s="133"/>
      <c r="KJ1" s="133"/>
      <c r="KK1" s="133"/>
      <c r="KL1" s="133"/>
      <c r="KM1" s="134"/>
      <c r="KN1" s="132" t="s">
        <v>144</v>
      </c>
      <c r="KO1" s="133"/>
      <c r="KP1" s="133"/>
      <c r="KQ1" s="133"/>
      <c r="KR1" s="133"/>
      <c r="KS1" s="134"/>
      <c r="KT1" s="132" t="s">
        <v>145</v>
      </c>
      <c r="KU1" s="133"/>
      <c r="KV1" s="133"/>
      <c r="KW1" s="133"/>
      <c r="KX1" s="133"/>
      <c r="KY1" s="134"/>
      <c r="KZ1" s="132" t="s">
        <v>149</v>
      </c>
      <c r="LA1" s="133"/>
      <c r="LB1" s="133"/>
      <c r="LC1" s="133"/>
      <c r="LD1" s="133"/>
      <c r="LE1" s="134"/>
      <c r="LF1" s="132" t="s">
        <v>152</v>
      </c>
      <c r="LG1" s="133"/>
      <c r="LH1" s="133"/>
      <c r="LI1" s="133"/>
      <c r="LJ1" s="133"/>
      <c r="LK1" s="134"/>
      <c r="LL1" s="132" t="s">
        <v>153</v>
      </c>
      <c r="LM1" s="133"/>
      <c r="LN1" s="133"/>
      <c r="LO1" s="133"/>
      <c r="LP1" s="133"/>
      <c r="LQ1" s="134"/>
      <c r="LR1" s="132" t="s">
        <v>155</v>
      </c>
      <c r="LS1" s="133"/>
      <c r="LT1" s="133"/>
      <c r="LU1" s="133"/>
      <c r="LV1" s="133"/>
      <c r="LW1" s="134"/>
      <c r="LX1" s="132" t="s">
        <v>156</v>
      </c>
      <c r="LY1" s="133"/>
      <c r="LZ1" s="133"/>
      <c r="MA1" s="133"/>
      <c r="MB1" s="133"/>
      <c r="MC1" s="134"/>
      <c r="MD1" s="132" t="s">
        <v>157</v>
      </c>
      <c r="ME1" s="133"/>
      <c r="MF1" s="133"/>
      <c r="MG1" s="133"/>
      <c r="MH1" s="133"/>
      <c r="MI1" s="134"/>
      <c r="MJ1" s="132" t="s">
        <v>159</v>
      </c>
      <c r="MK1" s="133"/>
      <c r="ML1" s="133"/>
      <c r="MM1" s="133"/>
      <c r="MN1" s="133"/>
      <c r="MO1" s="134"/>
      <c r="MP1" s="132" t="s">
        <v>160</v>
      </c>
      <c r="MQ1" s="133"/>
      <c r="MR1" s="133"/>
      <c r="MS1" s="133"/>
      <c r="MT1" s="133"/>
      <c r="MU1" s="134"/>
      <c r="MV1" s="132" t="s">
        <v>161</v>
      </c>
      <c r="MW1" s="133"/>
      <c r="MX1" s="133"/>
      <c r="MY1" s="133"/>
      <c r="MZ1" s="133"/>
      <c r="NA1" s="134"/>
      <c r="NB1" s="132" t="s">
        <v>162</v>
      </c>
      <c r="NC1" s="133"/>
      <c r="ND1" s="133"/>
      <c r="NE1" s="133"/>
      <c r="NF1" s="133"/>
      <c r="NG1" s="134"/>
      <c r="NH1" s="132" t="s">
        <v>163</v>
      </c>
      <c r="NI1" s="133"/>
      <c r="NJ1" s="133"/>
      <c r="NK1" s="133"/>
      <c r="NL1" s="133"/>
      <c r="NM1" s="134"/>
      <c r="NN1" s="132" t="s">
        <v>166</v>
      </c>
      <c r="NO1" s="133"/>
      <c r="NP1" s="133"/>
      <c r="NQ1" s="133"/>
      <c r="NR1" s="133"/>
      <c r="NS1" s="134"/>
      <c r="NT1" s="132" t="s">
        <v>170</v>
      </c>
      <c r="NU1" s="133"/>
      <c r="NV1" s="133"/>
      <c r="NW1" s="133"/>
      <c r="NX1" s="133"/>
      <c r="NY1" s="134"/>
      <c r="NZ1" s="132" t="s">
        <v>171</v>
      </c>
      <c r="OA1" s="133"/>
      <c r="OB1" s="133"/>
      <c r="OC1" s="133"/>
      <c r="OD1" s="133"/>
      <c r="OE1" s="134"/>
      <c r="OF1" s="132" t="s">
        <v>172</v>
      </c>
      <c r="OG1" s="133"/>
      <c r="OH1" s="133"/>
      <c r="OI1" s="133"/>
      <c r="OJ1" s="133"/>
      <c r="OK1" s="134"/>
      <c r="OL1" s="132" t="s">
        <v>174</v>
      </c>
      <c r="OM1" s="133"/>
      <c r="ON1" s="133"/>
      <c r="OO1" s="133"/>
      <c r="OP1" s="133"/>
      <c r="OQ1" s="134"/>
      <c r="OR1" s="132" t="s">
        <v>175</v>
      </c>
      <c r="OS1" s="133"/>
      <c r="OT1" s="133"/>
      <c r="OU1" s="133"/>
      <c r="OV1" s="133"/>
      <c r="OW1" s="134"/>
      <c r="OX1" s="132" t="s">
        <v>176</v>
      </c>
      <c r="OY1" s="133"/>
      <c r="OZ1" s="133"/>
      <c r="PA1" s="133"/>
      <c r="PB1" s="133"/>
      <c r="PC1" s="134"/>
      <c r="PD1" s="132" t="s">
        <v>177</v>
      </c>
      <c r="PE1" s="133"/>
      <c r="PF1" s="133"/>
      <c r="PG1" s="133"/>
      <c r="PH1" s="133"/>
      <c r="PI1" s="134"/>
      <c r="PJ1" s="132" t="s">
        <v>178</v>
      </c>
      <c r="PK1" s="133"/>
      <c r="PL1" s="133"/>
      <c r="PM1" s="133"/>
      <c r="PN1" s="133"/>
      <c r="PO1" s="134"/>
      <c r="PP1" s="132" t="s">
        <v>179</v>
      </c>
      <c r="PQ1" s="133"/>
      <c r="PR1" s="133"/>
      <c r="PS1" s="133"/>
      <c r="PT1" s="133"/>
      <c r="PU1" s="134"/>
      <c r="PV1" s="132" t="s">
        <v>180</v>
      </c>
      <c r="PW1" s="133"/>
      <c r="PX1" s="133"/>
      <c r="PY1" s="133"/>
      <c r="PZ1" s="133"/>
      <c r="QA1" s="134"/>
      <c r="QB1" s="132" t="s">
        <v>182</v>
      </c>
      <c r="QC1" s="133"/>
      <c r="QD1" s="133"/>
      <c r="QE1" s="133"/>
      <c r="QF1" s="133"/>
      <c r="QG1" s="134"/>
      <c r="QH1" s="132" t="s">
        <v>183</v>
      </c>
      <c r="QI1" s="133"/>
      <c r="QJ1" s="133"/>
      <c r="QK1" s="133"/>
      <c r="QL1" s="133"/>
      <c r="QM1" s="134"/>
      <c r="QN1" s="132" t="s">
        <v>185</v>
      </c>
      <c r="QO1" s="133"/>
      <c r="QP1" s="133"/>
      <c r="QQ1" s="133"/>
      <c r="QR1" s="133"/>
      <c r="QS1" s="134"/>
    </row>
    <row r="2" spans="1:461" s="73" customFormat="1" ht="30.75" customHeight="1" x14ac:dyDescent="0.2">
      <c r="A2" s="147" t="s">
        <v>199</v>
      </c>
      <c r="B2" s="148"/>
      <c r="C2" s="148"/>
      <c r="D2" s="148"/>
      <c r="E2" s="148"/>
      <c r="F2" s="148"/>
      <c r="G2" s="148"/>
      <c r="H2" s="148"/>
      <c r="I2" s="148"/>
      <c r="J2" s="148"/>
      <c r="K2" s="148"/>
      <c r="L2" s="148"/>
      <c r="M2" s="149"/>
      <c r="N2" s="141" t="s">
        <v>200</v>
      </c>
      <c r="O2" s="143"/>
      <c r="P2" s="143"/>
      <c r="Q2" s="142"/>
      <c r="R2" s="143" t="s">
        <v>201</v>
      </c>
      <c r="S2" s="143"/>
      <c r="T2" s="143"/>
      <c r="U2" s="142"/>
      <c r="V2" s="150" t="s">
        <v>202</v>
      </c>
      <c r="W2" s="151"/>
      <c r="X2" s="151"/>
      <c r="Y2" s="152"/>
      <c r="Z2" s="141" t="s">
        <v>203</v>
      </c>
      <c r="AA2" s="142"/>
      <c r="AB2" s="141" t="s">
        <v>204</v>
      </c>
      <c r="AC2" s="142"/>
      <c r="AD2" s="141" t="s">
        <v>205</v>
      </c>
      <c r="AE2" s="142"/>
      <c r="AF2" s="141" t="s">
        <v>206</v>
      </c>
      <c r="AG2" s="142"/>
      <c r="AH2" s="141" t="s">
        <v>203</v>
      </c>
      <c r="AI2" s="142"/>
      <c r="AJ2" s="141" t="s">
        <v>204</v>
      </c>
      <c r="AK2" s="142"/>
      <c r="AL2" s="141" t="s">
        <v>205</v>
      </c>
      <c r="AM2" s="142"/>
      <c r="AN2" s="141" t="s">
        <v>206</v>
      </c>
      <c r="AO2" s="142"/>
      <c r="AP2" s="141" t="s">
        <v>203</v>
      </c>
      <c r="AQ2" s="142"/>
      <c r="AR2" s="141" t="s">
        <v>204</v>
      </c>
      <c r="AS2" s="142"/>
      <c r="AT2" s="141" t="s">
        <v>205</v>
      </c>
      <c r="AU2" s="142"/>
      <c r="AV2" s="141" t="s">
        <v>206</v>
      </c>
      <c r="AW2" s="143"/>
      <c r="AX2" s="141" t="s">
        <v>203</v>
      </c>
      <c r="AY2" s="143"/>
      <c r="AZ2" s="142"/>
      <c r="BA2" s="141" t="s">
        <v>204</v>
      </c>
      <c r="BB2" s="143"/>
      <c r="BC2" s="142"/>
      <c r="BD2" s="144" t="s">
        <v>205</v>
      </c>
      <c r="BE2" s="145"/>
      <c r="BF2" s="146" t="s">
        <v>206</v>
      </c>
      <c r="BG2" s="144"/>
      <c r="BH2" s="141" t="s">
        <v>203</v>
      </c>
      <c r="BI2" s="143"/>
      <c r="BJ2" s="143"/>
      <c r="BK2" s="141" t="s">
        <v>204</v>
      </c>
      <c r="BL2" s="143"/>
      <c r="BM2" s="142"/>
      <c r="BN2" s="143" t="s">
        <v>205</v>
      </c>
      <c r="BO2" s="142"/>
      <c r="BP2" s="141" t="s">
        <v>206</v>
      </c>
      <c r="BQ2" s="143"/>
      <c r="BR2" s="141" t="s">
        <v>203</v>
      </c>
      <c r="BS2" s="143"/>
      <c r="BT2" s="143"/>
      <c r="BU2" s="141" t="s">
        <v>204</v>
      </c>
      <c r="BV2" s="143"/>
      <c r="BW2" s="142"/>
      <c r="BX2" s="143" t="s">
        <v>205</v>
      </c>
      <c r="BY2" s="142"/>
      <c r="BZ2" s="141" t="s">
        <v>206</v>
      </c>
      <c r="CA2" s="142"/>
      <c r="CB2" s="141"/>
      <c r="CC2" s="143"/>
      <c r="CD2" s="142"/>
      <c r="CE2" s="76"/>
      <c r="CF2" s="77"/>
      <c r="CG2" s="77"/>
      <c r="CH2" s="78"/>
      <c r="CI2" s="79"/>
      <c r="CJ2" s="141" t="s">
        <v>206</v>
      </c>
      <c r="CK2" s="142"/>
      <c r="CL2" s="141" t="s">
        <v>203</v>
      </c>
      <c r="CM2" s="142"/>
      <c r="CN2" s="141" t="s">
        <v>204</v>
      </c>
      <c r="CO2" s="142"/>
      <c r="CP2" s="141" t="s">
        <v>205</v>
      </c>
      <c r="CQ2" s="142"/>
      <c r="CR2" s="141" t="s">
        <v>206</v>
      </c>
      <c r="CS2" s="142"/>
      <c r="CT2" s="141" t="s">
        <v>203</v>
      </c>
      <c r="CU2" s="142"/>
      <c r="CV2" s="141" t="s">
        <v>204</v>
      </c>
      <c r="CW2" s="142"/>
      <c r="CX2" s="141" t="s">
        <v>205</v>
      </c>
      <c r="CY2" s="142"/>
      <c r="CZ2" s="141" t="s">
        <v>206</v>
      </c>
      <c r="DA2" s="142"/>
      <c r="DB2" s="141" t="s">
        <v>203</v>
      </c>
      <c r="DC2" s="142"/>
      <c r="DD2" s="141" t="s">
        <v>204</v>
      </c>
      <c r="DE2" s="142"/>
      <c r="DF2" s="141" t="s">
        <v>205</v>
      </c>
      <c r="DG2" s="142"/>
      <c r="DH2" s="141" t="s">
        <v>206</v>
      </c>
      <c r="DI2" s="142"/>
      <c r="DJ2" s="135" t="s">
        <v>207</v>
      </c>
      <c r="DK2" s="136"/>
      <c r="DL2" s="137"/>
      <c r="DM2" s="138" t="s">
        <v>208</v>
      </c>
      <c r="DN2" s="139"/>
      <c r="DO2" s="140"/>
      <c r="DP2" s="135" t="s">
        <v>207</v>
      </c>
      <c r="DQ2" s="136"/>
      <c r="DR2" s="137"/>
      <c r="DS2" s="138" t="s">
        <v>208</v>
      </c>
      <c r="DT2" s="139"/>
      <c r="DU2" s="140"/>
      <c r="DV2" s="135" t="s">
        <v>207</v>
      </c>
      <c r="DW2" s="136"/>
      <c r="DX2" s="137"/>
      <c r="DY2" s="138" t="s">
        <v>208</v>
      </c>
      <c r="DZ2" s="139"/>
      <c r="EA2" s="140"/>
      <c r="EB2" s="135" t="s">
        <v>207</v>
      </c>
      <c r="EC2" s="136"/>
      <c r="ED2" s="137"/>
      <c r="EE2" s="138" t="s">
        <v>208</v>
      </c>
      <c r="EF2" s="139"/>
      <c r="EG2" s="140"/>
      <c r="EH2" s="135" t="s">
        <v>207</v>
      </c>
      <c r="EI2" s="136"/>
      <c r="EJ2" s="137"/>
      <c r="EK2" s="138" t="s">
        <v>208</v>
      </c>
      <c r="EL2" s="139"/>
      <c r="EM2" s="140"/>
      <c r="EN2" s="135" t="s">
        <v>207</v>
      </c>
      <c r="EO2" s="136"/>
      <c r="EP2" s="137"/>
      <c r="EQ2" s="138" t="s">
        <v>208</v>
      </c>
      <c r="ER2" s="139"/>
      <c r="ES2" s="140"/>
      <c r="ET2" s="135" t="s">
        <v>207</v>
      </c>
      <c r="EU2" s="136"/>
      <c r="EV2" s="137"/>
      <c r="EW2" s="138" t="s">
        <v>208</v>
      </c>
      <c r="EX2" s="139"/>
      <c r="EY2" s="140"/>
      <c r="EZ2" s="135" t="s">
        <v>207</v>
      </c>
      <c r="FA2" s="136"/>
      <c r="FB2" s="137"/>
      <c r="FC2" s="138" t="s">
        <v>208</v>
      </c>
      <c r="FD2" s="139"/>
      <c r="FE2" s="140"/>
      <c r="FF2" s="135" t="s">
        <v>207</v>
      </c>
      <c r="FG2" s="136"/>
      <c r="FH2" s="137"/>
      <c r="FI2" s="138" t="s">
        <v>208</v>
      </c>
      <c r="FJ2" s="139"/>
      <c r="FK2" s="140"/>
      <c r="FL2" s="135" t="s">
        <v>207</v>
      </c>
      <c r="FM2" s="136"/>
      <c r="FN2" s="137"/>
      <c r="FO2" s="138" t="s">
        <v>208</v>
      </c>
      <c r="FP2" s="139"/>
      <c r="FQ2" s="140"/>
      <c r="FR2" s="135" t="s">
        <v>207</v>
      </c>
      <c r="FS2" s="136"/>
      <c r="FT2" s="137"/>
      <c r="FU2" s="138" t="s">
        <v>208</v>
      </c>
      <c r="FV2" s="139"/>
      <c r="FW2" s="140"/>
      <c r="FX2" s="135" t="s">
        <v>207</v>
      </c>
      <c r="FY2" s="136"/>
      <c r="FZ2" s="137"/>
      <c r="GA2" s="138" t="s">
        <v>208</v>
      </c>
      <c r="GB2" s="139"/>
      <c r="GC2" s="140"/>
      <c r="GD2" s="135" t="s">
        <v>207</v>
      </c>
      <c r="GE2" s="136"/>
      <c r="GF2" s="137"/>
      <c r="GG2" s="138" t="s">
        <v>208</v>
      </c>
      <c r="GH2" s="139"/>
      <c r="GI2" s="140"/>
      <c r="GJ2" s="135" t="s">
        <v>207</v>
      </c>
      <c r="GK2" s="136"/>
      <c r="GL2" s="137"/>
      <c r="GM2" s="138" t="s">
        <v>208</v>
      </c>
      <c r="GN2" s="139"/>
      <c r="GO2" s="140"/>
      <c r="GP2" s="135" t="s">
        <v>207</v>
      </c>
      <c r="GQ2" s="136"/>
      <c r="GR2" s="137"/>
      <c r="GS2" s="138" t="s">
        <v>208</v>
      </c>
      <c r="GT2" s="139"/>
      <c r="GU2" s="140"/>
      <c r="GV2" s="135" t="s">
        <v>207</v>
      </c>
      <c r="GW2" s="136"/>
      <c r="GX2" s="137"/>
      <c r="GY2" s="138" t="s">
        <v>208</v>
      </c>
      <c r="GZ2" s="139"/>
      <c r="HA2" s="140"/>
      <c r="HB2" s="135" t="s">
        <v>207</v>
      </c>
      <c r="HC2" s="136"/>
      <c r="HD2" s="137"/>
      <c r="HE2" s="138" t="s">
        <v>208</v>
      </c>
      <c r="HF2" s="139"/>
      <c r="HG2" s="140"/>
      <c r="HH2" s="135" t="s">
        <v>207</v>
      </c>
      <c r="HI2" s="136"/>
      <c r="HJ2" s="137"/>
      <c r="HK2" s="138" t="s">
        <v>208</v>
      </c>
      <c r="HL2" s="139"/>
      <c r="HM2" s="140"/>
      <c r="HN2" s="135" t="s">
        <v>207</v>
      </c>
      <c r="HO2" s="136"/>
      <c r="HP2" s="137"/>
      <c r="HQ2" s="138" t="s">
        <v>208</v>
      </c>
      <c r="HR2" s="139"/>
      <c r="HS2" s="140"/>
      <c r="HT2" s="135" t="s">
        <v>207</v>
      </c>
      <c r="HU2" s="136"/>
      <c r="HV2" s="137"/>
      <c r="HW2" s="138" t="s">
        <v>208</v>
      </c>
      <c r="HX2" s="139"/>
      <c r="HY2" s="140"/>
      <c r="HZ2" s="135" t="s">
        <v>207</v>
      </c>
      <c r="IA2" s="136"/>
      <c r="IB2" s="137"/>
      <c r="IC2" s="138" t="s">
        <v>208</v>
      </c>
      <c r="ID2" s="139"/>
      <c r="IE2" s="140"/>
      <c r="IF2" s="135" t="s">
        <v>207</v>
      </c>
      <c r="IG2" s="136"/>
      <c r="IH2" s="137"/>
      <c r="II2" s="138" t="s">
        <v>208</v>
      </c>
      <c r="IJ2" s="139"/>
      <c r="IK2" s="140"/>
      <c r="IL2" s="135" t="s">
        <v>207</v>
      </c>
      <c r="IM2" s="136"/>
      <c r="IN2" s="137"/>
      <c r="IO2" s="138" t="s">
        <v>208</v>
      </c>
      <c r="IP2" s="139"/>
      <c r="IQ2" s="140"/>
      <c r="IR2" s="135" t="s">
        <v>207</v>
      </c>
      <c r="IS2" s="136"/>
      <c r="IT2" s="137"/>
      <c r="IU2" s="138" t="s">
        <v>208</v>
      </c>
      <c r="IV2" s="139"/>
      <c r="IW2" s="140"/>
      <c r="IX2" s="135" t="s">
        <v>207</v>
      </c>
      <c r="IY2" s="136"/>
      <c r="IZ2" s="137"/>
      <c r="JA2" s="138" t="s">
        <v>208</v>
      </c>
      <c r="JB2" s="139"/>
      <c r="JC2" s="140"/>
      <c r="JD2" s="135" t="s">
        <v>207</v>
      </c>
      <c r="JE2" s="136"/>
      <c r="JF2" s="137"/>
      <c r="JG2" s="138" t="s">
        <v>208</v>
      </c>
      <c r="JH2" s="139"/>
      <c r="JI2" s="140"/>
      <c r="JJ2" s="135" t="s">
        <v>207</v>
      </c>
      <c r="JK2" s="136"/>
      <c r="JL2" s="137"/>
      <c r="JM2" s="138" t="s">
        <v>208</v>
      </c>
      <c r="JN2" s="139"/>
      <c r="JO2" s="140"/>
      <c r="JP2" s="135" t="s">
        <v>207</v>
      </c>
      <c r="JQ2" s="136"/>
      <c r="JR2" s="137"/>
      <c r="JS2" s="138" t="s">
        <v>208</v>
      </c>
      <c r="JT2" s="139"/>
      <c r="JU2" s="140"/>
      <c r="JV2" s="135" t="s">
        <v>207</v>
      </c>
      <c r="JW2" s="136"/>
      <c r="JX2" s="137"/>
      <c r="JY2" s="138" t="s">
        <v>208</v>
      </c>
      <c r="JZ2" s="139"/>
      <c r="KA2" s="140"/>
      <c r="KB2" s="135" t="s">
        <v>207</v>
      </c>
      <c r="KC2" s="136"/>
      <c r="KD2" s="137"/>
      <c r="KE2" s="138" t="s">
        <v>208</v>
      </c>
      <c r="KF2" s="139"/>
      <c r="KG2" s="140"/>
      <c r="KH2" s="135" t="s">
        <v>207</v>
      </c>
      <c r="KI2" s="136"/>
      <c r="KJ2" s="137"/>
      <c r="KK2" s="138" t="s">
        <v>208</v>
      </c>
      <c r="KL2" s="139"/>
      <c r="KM2" s="140"/>
      <c r="KN2" s="135" t="s">
        <v>207</v>
      </c>
      <c r="KO2" s="136"/>
      <c r="KP2" s="137"/>
      <c r="KQ2" s="138" t="s">
        <v>208</v>
      </c>
      <c r="KR2" s="139"/>
      <c r="KS2" s="140"/>
      <c r="KT2" s="135" t="s">
        <v>207</v>
      </c>
      <c r="KU2" s="136"/>
      <c r="KV2" s="137"/>
      <c r="KW2" s="138" t="s">
        <v>208</v>
      </c>
      <c r="KX2" s="139"/>
      <c r="KY2" s="140"/>
      <c r="KZ2" s="135" t="s">
        <v>207</v>
      </c>
      <c r="LA2" s="136"/>
      <c r="LB2" s="137"/>
      <c r="LC2" s="138" t="s">
        <v>208</v>
      </c>
      <c r="LD2" s="139"/>
      <c r="LE2" s="140"/>
      <c r="LF2" s="135" t="s">
        <v>207</v>
      </c>
      <c r="LG2" s="136"/>
      <c r="LH2" s="137"/>
      <c r="LI2" s="138" t="s">
        <v>208</v>
      </c>
      <c r="LJ2" s="139"/>
      <c r="LK2" s="140"/>
      <c r="LL2" s="135" t="s">
        <v>207</v>
      </c>
      <c r="LM2" s="136"/>
      <c r="LN2" s="137"/>
      <c r="LO2" s="138" t="s">
        <v>208</v>
      </c>
      <c r="LP2" s="139"/>
      <c r="LQ2" s="140"/>
      <c r="LR2" s="135" t="s">
        <v>207</v>
      </c>
      <c r="LS2" s="136"/>
      <c r="LT2" s="137"/>
      <c r="LU2" s="138" t="s">
        <v>208</v>
      </c>
      <c r="LV2" s="139"/>
      <c r="LW2" s="140"/>
      <c r="LX2" s="135" t="s">
        <v>207</v>
      </c>
      <c r="LY2" s="136"/>
      <c r="LZ2" s="137"/>
      <c r="MA2" s="138" t="s">
        <v>208</v>
      </c>
      <c r="MB2" s="139"/>
      <c r="MC2" s="140"/>
      <c r="MD2" s="135" t="s">
        <v>207</v>
      </c>
      <c r="ME2" s="136"/>
      <c r="MF2" s="137"/>
      <c r="MG2" s="138" t="s">
        <v>208</v>
      </c>
      <c r="MH2" s="139"/>
      <c r="MI2" s="140"/>
      <c r="MJ2" s="135" t="s">
        <v>207</v>
      </c>
      <c r="MK2" s="136"/>
      <c r="ML2" s="137"/>
      <c r="MM2" s="138" t="s">
        <v>208</v>
      </c>
      <c r="MN2" s="139"/>
      <c r="MO2" s="140"/>
      <c r="MP2" s="135" t="s">
        <v>207</v>
      </c>
      <c r="MQ2" s="136"/>
      <c r="MR2" s="137"/>
      <c r="MS2" s="138" t="s">
        <v>208</v>
      </c>
      <c r="MT2" s="139"/>
      <c r="MU2" s="140"/>
      <c r="MV2" s="135" t="s">
        <v>207</v>
      </c>
      <c r="MW2" s="136"/>
      <c r="MX2" s="137"/>
      <c r="MY2" s="138" t="s">
        <v>208</v>
      </c>
      <c r="MZ2" s="139"/>
      <c r="NA2" s="140"/>
      <c r="NB2" s="135" t="s">
        <v>207</v>
      </c>
      <c r="NC2" s="136"/>
      <c r="ND2" s="137"/>
      <c r="NE2" s="138" t="s">
        <v>208</v>
      </c>
      <c r="NF2" s="139"/>
      <c r="NG2" s="140"/>
      <c r="NH2" s="135" t="s">
        <v>207</v>
      </c>
      <c r="NI2" s="136"/>
      <c r="NJ2" s="137"/>
      <c r="NK2" s="138" t="s">
        <v>208</v>
      </c>
      <c r="NL2" s="139"/>
      <c r="NM2" s="140"/>
      <c r="NN2" s="135" t="s">
        <v>207</v>
      </c>
      <c r="NO2" s="136"/>
      <c r="NP2" s="137"/>
      <c r="NQ2" s="138" t="s">
        <v>208</v>
      </c>
      <c r="NR2" s="139"/>
      <c r="NS2" s="140"/>
      <c r="NT2" s="135" t="s">
        <v>207</v>
      </c>
      <c r="NU2" s="136"/>
      <c r="NV2" s="137"/>
      <c r="NW2" s="138" t="s">
        <v>208</v>
      </c>
      <c r="NX2" s="139"/>
      <c r="NY2" s="140"/>
      <c r="NZ2" s="135" t="s">
        <v>207</v>
      </c>
      <c r="OA2" s="136"/>
      <c r="OB2" s="137"/>
      <c r="OC2" s="138" t="s">
        <v>208</v>
      </c>
      <c r="OD2" s="139"/>
      <c r="OE2" s="140"/>
      <c r="OF2" s="135" t="s">
        <v>207</v>
      </c>
      <c r="OG2" s="136"/>
      <c r="OH2" s="137"/>
      <c r="OI2" s="138" t="s">
        <v>208</v>
      </c>
      <c r="OJ2" s="139"/>
      <c r="OK2" s="140"/>
      <c r="OL2" s="135" t="s">
        <v>207</v>
      </c>
      <c r="OM2" s="136"/>
      <c r="ON2" s="137"/>
      <c r="OO2" s="138" t="s">
        <v>208</v>
      </c>
      <c r="OP2" s="139"/>
      <c r="OQ2" s="140"/>
      <c r="OR2" s="135" t="s">
        <v>207</v>
      </c>
      <c r="OS2" s="136"/>
      <c r="OT2" s="137"/>
      <c r="OU2" s="138" t="s">
        <v>208</v>
      </c>
      <c r="OV2" s="139"/>
      <c r="OW2" s="140"/>
      <c r="OX2" s="135" t="s">
        <v>207</v>
      </c>
      <c r="OY2" s="136"/>
      <c r="OZ2" s="137"/>
      <c r="PA2" s="138" t="s">
        <v>208</v>
      </c>
      <c r="PB2" s="139"/>
      <c r="PC2" s="140"/>
      <c r="PD2" s="135" t="s">
        <v>207</v>
      </c>
      <c r="PE2" s="136"/>
      <c r="PF2" s="137"/>
      <c r="PG2" s="138" t="s">
        <v>208</v>
      </c>
      <c r="PH2" s="139"/>
      <c r="PI2" s="140"/>
      <c r="PJ2" s="135" t="s">
        <v>207</v>
      </c>
      <c r="PK2" s="136"/>
      <c r="PL2" s="137"/>
      <c r="PM2" s="138" t="s">
        <v>208</v>
      </c>
      <c r="PN2" s="139"/>
      <c r="PO2" s="140"/>
      <c r="PP2" s="135" t="s">
        <v>207</v>
      </c>
      <c r="PQ2" s="136"/>
      <c r="PR2" s="137"/>
      <c r="PS2" s="138" t="s">
        <v>208</v>
      </c>
      <c r="PT2" s="139"/>
      <c r="PU2" s="140"/>
      <c r="PV2" s="135" t="s">
        <v>207</v>
      </c>
      <c r="PW2" s="136"/>
      <c r="PX2" s="137"/>
      <c r="PY2" s="138" t="s">
        <v>208</v>
      </c>
      <c r="PZ2" s="139"/>
      <c r="QA2" s="140"/>
      <c r="QB2" s="135" t="s">
        <v>207</v>
      </c>
      <c r="QC2" s="136"/>
      <c r="QD2" s="137"/>
      <c r="QE2" s="138" t="s">
        <v>208</v>
      </c>
      <c r="QF2" s="139"/>
      <c r="QG2" s="140"/>
      <c r="QH2" s="135" t="s">
        <v>207</v>
      </c>
      <c r="QI2" s="136"/>
      <c r="QJ2" s="137"/>
      <c r="QK2" s="138" t="s">
        <v>208</v>
      </c>
      <c r="QL2" s="139"/>
      <c r="QM2" s="140"/>
      <c r="QN2" s="135" t="s">
        <v>207</v>
      </c>
      <c r="QO2" s="136"/>
      <c r="QP2" s="137"/>
      <c r="QQ2" s="138" t="s">
        <v>208</v>
      </c>
      <c r="QR2" s="139"/>
      <c r="QS2" s="140"/>
    </row>
    <row r="3" spans="1:461" s="73" customFormat="1" ht="52.5" customHeight="1" x14ac:dyDescent="0.2">
      <c r="A3" s="80" t="s">
        <v>209</v>
      </c>
      <c r="B3" s="81" t="s">
        <v>210</v>
      </c>
      <c r="C3" s="81" t="s">
        <v>211</v>
      </c>
      <c r="D3" s="81" t="s">
        <v>212</v>
      </c>
      <c r="E3" s="81" t="s">
        <v>213</v>
      </c>
      <c r="F3" s="81" t="s">
        <v>214</v>
      </c>
      <c r="G3" s="81" t="s">
        <v>215</v>
      </c>
      <c r="H3" s="81" t="s">
        <v>216</v>
      </c>
      <c r="I3" s="81" t="s">
        <v>217</v>
      </c>
      <c r="J3" s="81" t="s">
        <v>218</v>
      </c>
      <c r="K3" s="81" t="s">
        <v>219</v>
      </c>
      <c r="L3" s="81" t="s">
        <v>220</v>
      </c>
      <c r="M3" s="81" t="s">
        <v>221</v>
      </c>
      <c r="N3" s="82" t="s">
        <v>222</v>
      </c>
      <c r="O3" s="83" t="s">
        <v>223</v>
      </c>
      <c r="P3" s="83" t="s">
        <v>224</v>
      </c>
      <c r="Q3" s="84" t="s">
        <v>225</v>
      </c>
      <c r="R3" s="82" t="s">
        <v>222</v>
      </c>
      <c r="S3" s="83" t="s">
        <v>223</v>
      </c>
      <c r="T3" s="83" t="s">
        <v>224</v>
      </c>
      <c r="U3" s="84" t="s">
        <v>225</v>
      </c>
      <c r="V3" s="82" t="s">
        <v>222</v>
      </c>
      <c r="W3" s="83" t="s">
        <v>223</v>
      </c>
      <c r="X3" s="83" t="s">
        <v>224</v>
      </c>
      <c r="Y3" s="84" t="s">
        <v>225</v>
      </c>
      <c r="Z3" s="82" t="s">
        <v>226</v>
      </c>
      <c r="AA3" s="84" t="s">
        <v>227</v>
      </c>
      <c r="AB3" s="82" t="s">
        <v>226</v>
      </c>
      <c r="AC3" s="84" t="s">
        <v>227</v>
      </c>
      <c r="AD3" s="82" t="s">
        <v>226</v>
      </c>
      <c r="AE3" s="84" t="s">
        <v>227</v>
      </c>
      <c r="AF3" s="82" t="s">
        <v>226</v>
      </c>
      <c r="AG3" s="84" t="s">
        <v>227</v>
      </c>
      <c r="AH3" s="82" t="s">
        <v>226</v>
      </c>
      <c r="AI3" s="84" t="s">
        <v>227</v>
      </c>
      <c r="AJ3" s="82" t="s">
        <v>226</v>
      </c>
      <c r="AK3" s="84" t="s">
        <v>227</v>
      </c>
      <c r="AL3" s="82" t="s">
        <v>226</v>
      </c>
      <c r="AM3" s="84" t="s">
        <v>227</v>
      </c>
      <c r="AN3" s="82" t="s">
        <v>226</v>
      </c>
      <c r="AO3" s="84" t="s">
        <v>227</v>
      </c>
      <c r="AP3" s="82" t="s">
        <v>226</v>
      </c>
      <c r="AQ3" s="84" t="s">
        <v>227</v>
      </c>
      <c r="AR3" s="82" t="s">
        <v>226</v>
      </c>
      <c r="AS3" s="84" t="s">
        <v>227</v>
      </c>
      <c r="AT3" s="82" t="s">
        <v>226</v>
      </c>
      <c r="AU3" s="84" t="s">
        <v>227</v>
      </c>
      <c r="AV3" s="82" t="s">
        <v>226</v>
      </c>
      <c r="AW3" s="83" t="s">
        <v>227</v>
      </c>
      <c r="AX3" s="82" t="s">
        <v>226</v>
      </c>
      <c r="AY3" s="83" t="s">
        <v>227</v>
      </c>
      <c r="AZ3" s="83" t="s">
        <v>228</v>
      </c>
      <c r="BA3" s="82" t="s">
        <v>226</v>
      </c>
      <c r="BB3" s="83" t="s">
        <v>227</v>
      </c>
      <c r="BC3" s="84" t="s">
        <v>228</v>
      </c>
      <c r="BD3" s="83" t="s">
        <v>226</v>
      </c>
      <c r="BE3" s="84" t="s">
        <v>227</v>
      </c>
      <c r="BF3" s="82" t="s">
        <v>226</v>
      </c>
      <c r="BG3" s="83" t="s">
        <v>227</v>
      </c>
      <c r="BH3" s="82" t="s">
        <v>226</v>
      </c>
      <c r="BI3" s="83" t="s">
        <v>227</v>
      </c>
      <c r="BJ3" s="83" t="s">
        <v>228</v>
      </c>
      <c r="BK3" s="82" t="s">
        <v>226</v>
      </c>
      <c r="BL3" s="83" t="s">
        <v>227</v>
      </c>
      <c r="BM3" s="84" t="s">
        <v>228</v>
      </c>
      <c r="BN3" s="83" t="s">
        <v>226</v>
      </c>
      <c r="BO3" s="84" t="s">
        <v>227</v>
      </c>
      <c r="BP3" s="82" t="s">
        <v>226</v>
      </c>
      <c r="BQ3" s="83" t="s">
        <v>227</v>
      </c>
      <c r="BR3" s="82" t="s">
        <v>226</v>
      </c>
      <c r="BS3" s="83" t="s">
        <v>227</v>
      </c>
      <c r="BT3" s="83" t="s">
        <v>228</v>
      </c>
      <c r="BU3" s="82" t="s">
        <v>226</v>
      </c>
      <c r="BV3" s="83" t="s">
        <v>227</v>
      </c>
      <c r="BW3" s="84" t="s">
        <v>228</v>
      </c>
      <c r="BX3" s="83" t="s">
        <v>226</v>
      </c>
      <c r="BY3" s="84" t="s">
        <v>227</v>
      </c>
      <c r="BZ3" s="82" t="s">
        <v>226</v>
      </c>
      <c r="CA3" s="84" t="s">
        <v>227</v>
      </c>
      <c r="CB3" s="82" t="s">
        <v>229</v>
      </c>
      <c r="CC3" s="83" t="s">
        <v>230</v>
      </c>
      <c r="CD3" s="83" t="s">
        <v>231</v>
      </c>
      <c r="CE3" s="82" t="s">
        <v>232</v>
      </c>
      <c r="CF3" s="83" t="s">
        <v>233</v>
      </c>
      <c r="CG3" s="83" t="s">
        <v>234</v>
      </c>
      <c r="CH3" s="84" t="s">
        <v>235</v>
      </c>
      <c r="CI3" s="85" t="s">
        <v>236</v>
      </c>
      <c r="CJ3" s="82" t="s">
        <v>226</v>
      </c>
      <c r="CK3" s="84" t="s">
        <v>227</v>
      </c>
      <c r="CL3" s="82" t="s">
        <v>226</v>
      </c>
      <c r="CM3" s="84" t="s">
        <v>227</v>
      </c>
      <c r="CN3" s="82" t="s">
        <v>226</v>
      </c>
      <c r="CO3" s="84" t="s">
        <v>227</v>
      </c>
      <c r="CP3" s="82" t="s">
        <v>226</v>
      </c>
      <c r="CQ3" s="84" t="s">
        <v>227</v>
      </c>
      <c r="CR3" s="82" t="s">
        <v>226</v>
      </c>
      <c r="CS3" s="84" t="s">
        <v>227</v>
      </c>
      <c r="CT3" s="82" t="s">
        <v>226</v>
      </c>
      <c r="CU3" s="84" t="s">
        <v>227</v>
      </c>
      <c r="CV3" s="82" t="s">
        <v>226</v>
      </c>
      <c r="CW3" s="84" t="s">
        <v>227</v>
      </c>
      <c r="CX3" s="82" t="s">
        <v>226</v>
      </c>
      <c r="CY3" s="84" t="s">
        <v>227</v>
      </c>
      <c r="CZ3" s="82" t="s">
        <v>226</v>
      </c>
      <c r="DA3" s="84" t="s">
        <v>227</v>
      </c>
      <c r="DB3" s="82" t="s">
        <v>226</v>
      </c>
      <c r="DC3" s="84" t="s">
        <v>227</v>
      </c>
      <c r="DD3" s="82" t="s">
        <v>226</v>
      </c>
      <c r="DE3" s="84" t="s">
        <v>227</v>
      </c>
      <c r="DF3" s="82" t="s">
        <v>226</v>
      </c>
      <c r="DG3" s="84" t="s">
        <v>227</v>
      </c>
      <c r="DH3" s="82" t="s">
        <v>226</v>
      </c>
      <c r="DI3" s="84" t="s">
        <v>227</v>
      </c>
      <c r="DJ3" s="95" t="s">
        <v>237</v>
      </c>
      <c r="DK3" s="96" t="s">
        <v>204</v>
      </c>
      <c r="DL3" s="97" t="s">
        <v>205</v>
      </c>
      <c r="DM3" s="99" t="s">
        <v>237</v>
      </c>
      <c r="DN3" s="100" t="s">
        <v>204</v>
      </c>
      <c r="DO3" s="101" t="s">
        <v>205</v>
      </c>
      <c r="DP3" s="95" t="s">
        <v>237</v>
      </c>
      <c r="DQ3" s="96" t="s">
        <v>204</v>
      </c>
      <c r="DR3" s="97" t="s">
        <v>205</v>
      </c>
      <c r="DS3" s="99" t="s">
        <v>237</v>
      </c>
      <c r="DT3" s="100" t="s">
        <v>204</v>
      </c>
      <c r="DU3" s="101" t="s">
        <v>205</v>
      </c>
      <c r="DV3" s="95" t="s">
        <v>237</v>
      </c>
      <c r="DW3" s="96" t="s">
        <v>204</v>
      </c>
      <c r="DX3" s="97" t="s">
        <v>205</v>
      </c>
      <c r="DY3" s="99" t="s">
        <v>237</v>
      </c>
      <c r="DZ3" s="100" t="s">
        <v>204</v>
      </c>
      <c r="EA3" s="101" t="s">
        <v>205</v>
      </c>
      <c r="EB3" s="95" t="s">
        <v>237</v>
      </c>
      <c r="EC3" s="96" t="s">
        <v>204</v>
      </c>
      <c r="ED3" s="97" t="s">
        <v>205</v>
      </c>
      <c r="EE3" s="99" t="s">
        <v>237</v>
      </c>
      <c r="EF3" s="100" t="s">
        <v>204</v>
      </c>
      <c r="EG3" s="101" t="s">
        <v>205</v>
      </c>
      <c r="EH3" s="95" t="s">
        <v>237</v>
      </c>
      <c r="EI3" s="96" t="s">
        <v>204</v>
      </c>
      <c r="EJ3" s="97" t="s">
        <v>205</v>
      </c>
      <c r="EK3" s="99" t="s">
        <v>237</v>
      </c>
      <c r="EL3" s="100" t="s">
        <v>204</v>
      </c>
      <c r="EM3" s="101" t="s">
        <v>205</v>
      </c>
      <c r="EN3" s="95" t="s">
        <v>237</v>
      </c>
      <c r="EO3" s="96" t="s">
        <v>204</v>
      </c>
      <c r="EP3" s="97" t="s">
        <v>205</v>
      </c>
      <c r="EQ3" s="99" t="s">
        <v>237</v>
      </c>
      <c r="ER3" s="100" t="s">
        <v>204</v>
      </c>
      <c r="ES3" s="101" t="s">
        <v>205</v>
      </c>
      <c r="ET3" s="95" t="s">
        <v>237</v>
      </c>
      <c r="EU3" s="96" t="s">
        <v>204</v>
      </c>
      <c r="EV3" s="97" t="s">
        <v>205</v>
      </c>
      <c r="EW3" s="99" t="s">
        <v>237</v>
      </c>
      <c r="EX3" s="100" t="s">
        <v>204</v>
      </c>
      <c r="EY3" s="101" t="s">
        <v>205</v>
      </c>
      <c r="EZ3" s="95" t="s">
        <v>237</v>
      </c>
      <c r="FA3" s="96" t="s">
        <v>204</v>
      </c>
      <c r="FB3" s="97" t="s">
        <v>205</v>
      </c>
      <c r="FC3" s="99" t="s">
        <v>237</v>
      </c>
      <c r="FD3" s="100" t="s">
        <v>204</v>
      </c>
      <c r="FE3" s="101" t="s">
        <v>205</v>
      </c>
      <c r="FF3" s="95" t="s">
        <v>237</v>
      </c>
      <c r="FG3" s="96" t="s">
        <v>204</v>
      </c>
      <c r="FH3" s="97" t="s">
        <v>205</v>
      </c>
      <c r="FI3" s="99" t="s">
        <v>237</v>
      </c>
      <c r="FJ3" s="100" t="s">
        <v>204</v>
      </c>
      <c r="FK3" s="101" t="s">
        <v>205</v>
      </c>
      <c r="FL3" s="95" t="s">
        <v>237</v>
      </c>
      <c r="FM3" s="96" t="s">
        <v>204</v>
      </c>
      <c r="FN3" s="97" t="s">
        <v>205</v>
      </c>
      <c r="FO3" s="99" t="s">
        <v>237</v>
      </c>
      <c r="FP3" s="100" t="s">
        <v>204</v>
      </c>
      <c r="FQ3" s="101" t="s">
        <v>205</v>
      </c>
      <c r="FR3" s="95" t="s">
        <v>237</v>
      </c>
      <c r="FS3" s="96" t="s">
        <v>204</v>
      </c>
      <c r="FT3" s="97" t="s">
        <v>205</v>
      </c>
      <c r="FU3" s="99" t="s">
        <v>237</v>
      </c>
      <c r="FV3" s="100" t="s">
        <v>204</v>
      </c>
      <c r="FW3" s="101" t="s">
        <v>205</v>
      </c>
      <c r="FX3" s="95" t="s">
        <v>237</v>
      </c>
      <c r="FY3" s="96" t="s">
        <v>204</v>
      </c>
      <c r="FZ3" s="97" t="s">
        <v>205</v>
      </c>
      <c r="GA3" s="99" t="s">
        <v>237</v>
      </c>
      <c r="GB3" s="100" t="s">
        <v>204</v>
      </c>
      <c r="GC3" s="101" t="s">
        <v>205</v>
      </c>
      <c r="GD3" s="95" t="s">
        <v>237</v>
      </c>
      <c r="GE3" s="96" t="s">
        <v>204</v>
      </c>
      <c r="GF3" s="97" t="s">
        <v>205</v>
      </c>
      <c r="GG3" s="99" t="s">
        <v>237</v>
      </c>
      <c r="GH3" s="100" t="s">
        <v>204</v>
      </c>
      <c r="GI3" s="101" t="s">
        <v>205</v>
      </c>
      <c r="GJ3" s="95" t="s">
        <v>237</v>
      </c>
      <c r="GK3" s="96" t="s">
        <v>204</v>
      </c>
      <c r="GL3" s="97" t="s">
        <v>205</v>
      </c>
      <c r="GM3" s="99" t="s">
        <v>237</v>
      </c>
      <c r="GN3" s="100" t="s">
        <v>204</v>
      </c>
      <c r="GO3" s="101" t="s">
        <v>205</v>
      </c>
      <c r="GP3" s="95" t="s">
        <v>237</v>
      </c>
      <c r="GQ3" s="96" t="s">
        <v>204</v>
      </c>
      <c r="GR3" s="97" t="s">
        <v>205</v>
      </c>
      <c r="GS3" s="99" t="s">
        <v>237</v>
      </c>
      <c r="GT3" s="100" t="s">
        <v>204</v>
      </c>
      <c r="GU3" s="101" t="s">
        <v>205</v>
      </c>
      <c r="GV3" s="95" t="s">
        <v>237</v>
      </c>
      <c r="GW3" s="96" t="s">
        <v>204</v>
      </c>
      <c r="GX3" s="97" t="s">
        <v>205</v>
      </c>
      <c r="GY3" s="99" t="s">
        <v>237</v>
      </c>
      <c r="GZ3" s="100" t="s">
        <v>204</v>
      </c>
      <c r="HA3" s="101" t="s">
        <v>205</v>
      </c>
      <c r="HB3" s="95" t="s">
        <v>237</v>
      </c>
      <c r="HC3" s="96" t="s">
        <v>204</v>
      </c>
      <c r="HD3" s="97" t="s">
        <v>205</v>
      </c>
      <c r="HE3" s="99" t="s">
        <v>237</v>
      </c>
      <c r="HF3" s="100" t="s">
        <v>204</v>
      </c>
      <c r="HG3" s="101" t="s">
        <v>205</v>
      </c>
      <c r="HH3" s="95" t="s">
        <v>237</v>
      </c>
      <c r="HI3" s="96" t="s">
        <v>204</v>
      </c>
      <c r="HJ3" s="97" t="s">
        <v>205</v>
      </c>
      <c r="HK3" s="99" t="s">
        <v>237</v>
      </c>
      <c r="HL3" s="100" t="s">
        <v>204</v>
      </c>
      <c r="HM3" s="101" t="s">
        <v>205</v>
      </c>
      <c r="HN3" s="95" t="s">
        <v>237</v>
      </c>
      <c r="HO3" s="96" t="s">
        <v>204</v>
      </c>
      <c r="HP3" s="97" t="s">
        <v>205</v>
      </c>
      <c r="HQ3" s="99" t="s">
        <v>237</v>
      </c>
      <c r="HR3" s="100" t="s">
        <v>204</v>
      </c>
      <c r="HS3" s="101" t="s">
        <v>205</v>
      </c>
      <c r="HT3" s="95" t="s">
        <v>237</v>
      </c>
      <c r="HU3" s="96" t="s">
        <v>204</v>
      </c>
      <c r="HV3" s="97" t="s">
        <v>205</v>
      </c>
      <c r="HW3" s="99" t="s">
        <v>237</v>
      </c>
      <c r="HX3" s="100" t="s">
        <v>204</v>
      </c>
      <c r="HY3" s="101" t="s">
        <v>205</v>
      </c>
      <c r="HZ3" s="95" t="s">
        <v>237</v>
      </c>
      <c r="IA3" s="96" t="s">
        <v>204</v>
      </c>
      <c r="IB3" s="97" t="s">
        <v>205</v>
      </c>
      <c r="IC3" s="99" t="s">
        <v>237</v>
      </c>
      <c r="ID3" s="100" t="s">
        <v>204</v>
      </c>
      <c r="IE3" s="101" t="s">
        <v>205</v>
      </c>
      <c r="IF3" s="95" t="s">
        <v>237</v>
      </c>
      <c r="IG3" s="96" t="s">
        <v>204</v>
      </c>
      <c r="IH3" s="97" t="s">
        <v>205</v>
      </c>
      <c r="II3" s="99" t="s">
        <v>237</v>
      </c>
      <c r="IJ3" s="100" t="s">
        <v>204</v>
      </c>
      <c r="IK3" s="101" t="s">
        <v>205</v>
      </c>
      <c r="IL3" s="95" t="s">
        <v>237</v>
      </c>
      <c r="IM3" s="96" t="s">
        <v>204</v>
      </c>
      <c r="IN3" s="97" t="s">
        <v>205</v>
      </c>
      <c r="IO3" s="99" t="s">
        <v>237</v>
      </c>
      <c r="IP3" s="100" t="s">
        <v>204</v>
      </c>
      <c r="IQ3" s="101" t="s">
        <v>205</v>
      </c>
      <c r="IR3" s="95" t="s">
        <v>237</v>
      </c>
      <c r="IS3" s="96" t="s">
        <v>204</v>
      </c>
      <c r="IT3" s="97" t="s">
        <v>205</v>
      </c>
      <c r="IU3" s="99" t="s">
        <v>237</v>
      </c>
      <c r="IV3" s="100" t="s">
        <v>204</v>
      </c>
      <c r="IW3" s="101" t="s">
        <v>205</v>
      </c>
      <c r="IX3" s="95" t="s">
        <v>237</v>
      </c>
      <c r="IY3" s="96" t="s">
        <v>204</v>
      </c>
      <c r="IZ3" s="97" t="s">
        <v>205</v>
      </c>
      <c r="JA3" s="99" t="s">
        <v>237</v>
      </c>
      <c r="JB3" s="100" t="s">
        <v>204</v>
      </c>
      <c r="JC3" s="101" t="s">
        <v>205</v>
      </c>
      <c r="JD3" s="95" t="s">
        <v>237</v>
      </c>
      <c r="JE3" s="96" t="s">
        <v>204</v>
      </c>
      <c r="JF3" s="97" t="s">
        <v>205</v>
      </c>
      <c r="JG3" s="99" t="s">
        <v>237</v>
      </c>
      <c r="JH3" s="100" t="s">
        <v>204</v>
      </c>
      <c r="JI3" s="101" t="s">
        <v>205</v>
      </c>
      <c r="JJ3" s="95" t="s">
        <v>237</v>
      </c>
      <c r="JK3" s="96" t="s">
        <v>204</v>
      </c>
      <c r="JL3" s="97" t="s">
        <v>205</v>
      </c>
      <c r="JM3" s="99" t="s">
        <v>237</v>
      </c>
      <c r="JN3" s="100" t="s">
        <v>204</v>
      </c>
      <c r="JO3" s="101" t="s">
        <v>205</v>
      </c>
      <c r="JP3" s="95" t="s">
        <v>237</v>
      </c>
      <c r="JQ3" s="96" t="s">
        <v>204</v>
      </c>
      <c r="JR3" s="97" t="s">
        <v>205</v>
      </c>
      <c r="JS3" s="99" t="s">
        <v>237</v>
      </c>
      <c r="JT3" s="100" t="s">
        <v>204</v>
      </c>
      <c r="JU3" s="101" t="s">
        <v>205</v>
      </c>
      <c r="JV3" s="95" t="s">
        <v>237</v>
      </c>
      <c r="JW3" s="96" t="s">
        <v>204</v>
      </c>
      <c r="JX3" s="97" t="s">
        <v>205</v>
      </c>
      <c r="JY3" s="99" t="s">
        <v>237</v>
      </c>
      <c r="JZ3" s="100" t="s">
        <v>204</v>
      </c>
      <c r="KA3" s="101" t="s">
        <v>205</v>
      </c>
      <c r="KB3" s="95" t="s">
        <v>237</v>
      </c>
      <c r="KC3" s="96" t="s">
        <v>204</v>
      </c>
      <c r="KD3" s="97" t="s">
        <v>205</v>
      </c>
      <c r="KE3" s="99" t="s">
        <v>237</v>
      </c>
      <c r="KF3" s="100" t="s">
        <v>204</v>
      </c>
      <c r="KG3" s="101" t="s">
        <v>205</v>
      </c>
      <c r="KH3" s="95" t="s">
        <v>237</v>
      </c>
      <c r="KI3" s="96" t="s">
        <v>204</v>
      </c>
      <c r="KJ3" s="97" t="s">
        <v>205</v>
      </c>
      <c r="KK3" s="99" t="s">
        <v>237</v>
      </c>
      <c r="KL3" s="100" t="s">
        <v>204</v>
      </c>
      <c r="KM3" s="101" t="s">
        <v>205</v>
      </c>
      <c r="KN3" s="95" t="s">
        <v>237</v>
      </c>
      <c r="KO3" s="96" t="s">
        <v>204</v>
      </c>
      <c r="KP3" s="97" t="s">
        <v>205</v>
      </c>
      <c r="KQ3" s="99" t="s">
        <v>237</v>
      </c>
      <c r="KR3" s="100" t="s">
        <v>204</v>
      </c>
      <c r="KS3" s="101" t="s">
        <v>205</v>
      </c>
      <c r="KT3" s="95" t="s">
        <v>237</v>
      </c>
      <c r="KU3" s="96" t="s">
        <v>204</v>
      </c>
      <c r="KV3" s="97" t="s">
        <v>205</v>
      </c>
      <c r="KW3" s="99" t="s">
        <v>237</v>
      </c>
      <c r="KX3" s="100" t="s">
        <v>204</v>
      </c>
      <c r="KY3" s="101" t="s">
        <v>205</v>
      </c>
      <c r="KZ3" s="95" t="s">
        <v>237</v>
      </c>
      <c r="LA3" s="96" t="s">
        <v>204</v>
      </c>
      <c r="LB3" s="97" t="s">
        <v>205</v>
      </c>
      <c r="LC3" s="99" t="s">
        <v>237</v>
      </c>
      <c r="LD3" s="100" t="s">
        <v>204</v>
      </c>
      <c r="LE3" s="101" t="s">
        <v>205</v>
      </c>
      <c r="LF3" s="95" t="s">
        <v>237</v>
      </c>
      <c r="LG3" s="96" t="s">
        <v>204</v>
      </c>
      <c r="LH3" s="97" t="s">
        <v>205</v>
      </c>
      <c r="LI3" s="99" t="s">
        <v>237</v>
      </c>
      <c r="LJ3" s="100" t="s">
        <v>204</v>
      </c>
      <c r="LK3" s="101" t="s">
        <v>205</v>
      </c>
      <c r="LL3" s="95" t="s">
        <v>237</v>
      </c>
      <c r="LM3" s="96" t="s">
        <v>204</v>
      </c>
      <c r="LN3" s="97" t="s">
        <v>205</v>
      </c>
      <c r="LO3" s="99" t="s">
        <v>237</v>
      </c>
      <c r="LP3" s="100" t="s">
        <v>204</v>
      </c>
      <c r="LQ3" s="101" t="s">
        <v>205</v>
      </c>
      <c r="LR3" s="95" t="s">
        <v>237</v>
      </c>
      <c r="LS3" s="96" t="s">
        <v>204</v>
      </c>
      <c r="LT3" s="97" t="s">
        <v>205</v>
      </c>
      <c r="LU3" s="99" t="s">
        <v>237</v>
      </c>
      <c r="LV3" s="100" t="s">
        <v>204</v>
      </c>
      <c r="LW3" s="101" t="s">
        <v>205</v>
      </c>
      <c r="LX3" s="95" t="s">
        <v>237</v>
      </c>
      <c r="LY3" s="96" t="s">
        <v>204</v>
      </c>
      <c r="LZ3" s="97" t="s">
        <v>205</v>
      </c>
      <c r="MA3" s="99" t="s">
        <v>237</v>
      </c>
      <c r="MB3" s="100" t="s">
        <v>204</v>
      </c>
      <c r="MC3" s="101" t="s">
        <v>205</v>
      </c>
      <c r="MD3" s="95" t="s">
        <v>237</v>
      </c>
      <c r="ME3" s="96" t="s">
        <v>204</v>
      </c>
      <c r="MF3" s="97" t="s">
        <v>205</v>
      </c>
      <c r="MG3" s="99" t="s">
        <v>237</v>
      </c>
      <c r="MH3" s="100" t="s">
        <v>204</v>
      </c>
      <c r="MI3" s="101" t="s">
        <v>205</v>
      </c>
      <c r="MJ3" s="95" t="s">
        <v>237</v>
      </c>
      <c r="MK3" s="96" t="s">
        <v>204</v>
      </c>
      <c r="ML3" s="97" t="s">
        <v>205</v>
      </c>
      <c r="MM3" s="99" t="s">
        <v>237</v>
      </c>
      <c r="MN3" s="100" t="s">
        <v>204</v>
      </c>
      <c r="MO3" s="101" t="s">
        <v>205</v>
      </c>
      <c r="MP3" s="95" t="s">
        <v>237</v>
      </c>
      <c r="MQ3" s="96" t="s">
        <v>204</v>
      </c>
      <c r="MR3" s="97" t="s">
        <v>205</v>
      </c>
      <c r="MS3" s="99" t="s">
        <v>237</v>
      </c>
      <c r="MT3" s="100" t="s">
        <v>204</v>
      </c>
      <c r="MU3" s="101" t="s">
        <v>205</v>
      </c>
      <c r="MV3" s="95" t="s">
        <v>237</v>
      </c>
      <c r="MW3" s="96" t="s">
        <v>204</v>
      </c>
      <c r="MX3" s="97" t="s">
        <v>205</v>
      </c>
      <c r="MY3" s="99" t="s">
        <v>237</v>
      </c>
      <c r="MZ3" s="100" t="s">
        <v>204</v>
      </c>
      <c r="NA3" s="101" t="s">
        <v>205</v>
      </c>
      <c r="NB3" s="95" t="s">
        <v>237</v>
      </c>
      <c r="NC3" s="96" t="s">
        <v>204</v>
      </c>
      <c r="ND3" s="97" t="s">
        <v>205</v>
      </c>
      <c r="NE3" s="99" t="s">
        <v>237</v>
      </c>
      <c r="NF3" s="100" t="s">
        <v>204</v>
      </c>
      <c r="NG3" s="101" t="s">
        <v>205</v>
      </c>
      <c r="NH3" s="95" t="s">
        <v>237</v>
      </c>
      <c r="NI3" s="96" t="s">
        <v>204</v>
      </c>
      <c r="NJ3" s="97" t="s">
        <v>205</v>
      </c>
      <c r="NK3" s="99" t="s">
        <v>237</v>
      </c>
      <c r="NL3" s="100" t="s">
        <v>204</v>
      </c>
      <c r="NM3" s="101" t="s">
        <v>205</v>
      </c>
      <c r="NN3" s="95" t="s">
        <v>237</v>
      </c>
      <c r="NO3" s="96" t="s">
        <v>204</v>
      </c>
      <c r="NP3" s="97" t="s">
        <v>205</v>
      </c>
      <c r="NQ3" s="99" t="s">
        <v>237</v>
      </c>
      <c r="NR3" s="100" t="s">
        <v>204</v>
      </c>
      <c r="NS3" s="101" t="s">
        <v>205</v>
      </c>
      <c r="NT3" s="95" t="s">
        <v>237</v>
      </c>
      <c r="NU3" s="96" t="s">
        <v>204</v>
      </c>
      <c r="NV3" s="97" t="s">
        <v>205</v>
      </c>
      <c r="NW3" s="99" t="s">
        <v>237</v>
      </c>
      <c r="NX3" s="100" t="s">
        <v>204</v>
      </c>
      <c r="NY3" s="101" t="s">
        <v>205</v>
      </c>
      <c r="NZ3" s="95" t="s">
        <v>237</v>
      </c>
      <c r="OA3" s="96" t="s">
        <v>204</v>
      </c>
      <c r="OB3" s="97" t="s">
        <v>205</v>
      </c>
      <c r="OC3" s="99" t="s">
        <v>237</v>
      </c>
      <c r="OD3" s="100" t="s">
        <v>204</v>
      </c>
      <c r="OE3" s="101" t="s">
        <v>205</v>
      </c>
      <c r="OF3" s="95" t="s">
        <v>237</v>
      </c>
      <c r="OG3" s="96" t="s">
        <v>204</v>
      </c>
      <c r="OH3" s="97" t="s">
        <v>205</v>
      </c>
      <c r="OI3" s="99" t="s">
        <v>237</v>
      </c>
      <c r="OJ3" s="100" t="s">
        <v>204</v>
      </c>
      <c r="OK3" s="101" t="s">
        <v>205</v>
      </c>
      <c r="OL3" s="95" t="s">
        <v>237</v>
      </c>
      <c r="OM3" s="96" t="s">
        <v>204</v>
      </c>
      <c r="ON3" s="97" t="s">
        <v>205</v>
      </c>
      <c r="OO3" s="99" t="s">
        <v>237</v>
      </c>
      <c r="OP3" s="100" t="s">
        <v>204</v>
      </c>
      <c r="OQ3" s="101" t="s">
        <v>205</v>
      </c>
      <c r="OR3" s="95" t="s">
        <v>237</v>
      </c>
      <c r="OS3" s="96" t="s">
        <v>204</v>
      </c>
      <c r="OT3" s="97" t="s">
        <v>205</v>
      </c>
      <c r="OU3" s="99" t="s">
        <v>237</v>
      </c>
      <c r="OV3" s="100" t="s">
        <v>204</v>
      </c>
      <c r="OW3" s="101" t="s">
        <v>205</v>
      </c>
      <c r="OX3" s="95" t="s">
        <v>237</v>
      </c>
      <c r="OY3" s="96" t="s">
        <v>204</v>
      </c>
      <c r="OZ3" s="97" t="s">
        <v>205</v>
      </c>
      <c r="PA3" s="99" t="s">
        <v>237</v>
      </c>
      <c r="PB3" s="100" t="s">
        <v>204</v>
      </c>
      <c r="PC3" s="101" t="s">
        <v>205</v>
      </c>
      <c r="PD3" s="95" t="s">
        <v>237</v>
      </c>
      <c r="PE3" s="96" t="s">
        <v>204</v>
      </c>
      <c r="PF3" s="97" t="s">
        <v>205</v>
      </c>
      <c r="PG3" s="99" t="s">
        <v>237</v>
      </c>
      <c r="PH3" s="100" t="s">
        <v>204</v>
      </c>
      <c r="PI3" s="101" t="s">
        <v>205</v>
      </c>
      <c r="PJ3" s="95" t="s">
        <v>237</v>
      </c>
      <c r="PK3" s="96" t="s">
        <v>204</v>
      </c>
      <c r="PL3" s="97" t="s">
        <v>205</v>
      </c>
      <c r="PM3" s="99" t="s">
        <v>237</v>
      </c>
      <c r="PN3" s="100" t="s">
        <v>204</v>
      </c>
      <c r="PO3" s="101" t="s">
        <v>205</v>
      </c>
      <c r="PP3" s="95" t="s">
        <v>237</v>
      </c>
      <c r="PQ3" s="96" t="s">
        <v>204</v>
      </c>
      <c r="PR3" s="97" t="s">
        <v>205</v>
      </c>
      <c r="PS3" s="99" t="s">
        <v>237</v>
      </c>
      <c r="PT3" s="100" t="s">
        <v>204</v>
      </c>
      <c r="PU3" s="101" t="s">
        <v>205</v>
      </c>
      <c r="PV3" s="95" t="s">
        <v>237</v>
      </c>
      <c r="PW3" s="96" t="s">
        <v>204</v>
      </c>
      <c r="PX3" s="97" t="s">
        <v>205</v>
      </c>
      <c r="PY3" s="99" t="s">
        <v>237</v>
      </c>
      <c r="PZ3" s="100" t="s">
        <v>204</v>
      </c>
      <c r="QA3" s="101" t="s">
        <v>205</v>
      </c>
      <c r="QB3" s="95" t="s">
        <v>237</v>
      </c>
      <c r="QC3" s="96" t="s">
        <v>204</v>
      </c>
      <c r="QD3" s="97" t="s">
        <v>205</v>
      </c>
      <c r="QE3" s="99" t="s">
        <v>237</v>
      </c>
      <c r="QF3" s="100" t="s">
        <v>204</v>
      </c>
      <c r="QG3" s="101" t="s">
        <v>205</v>
      </c>
      <c r="QH3" s="95" t="s">
        <v>237</v>
      </c>
      <c r="QI3" s="96" t="s">
        <v>204</v>
      </c>
      <c r="QJ3" s="97" t="s">
        <v>205</v>
      </c>
      <c r="QK3" s="99" t="s">
        <v>237</v>
      </c>
      <c r="QL3" s="100" t="s">
        <v>204</v>
      </c>
      <c r="QM3" s="101" t="s">
        <v>205</v>
      </c>
      <c r="QN3" s="95" t="s">
        <v>237</v>
      </c>
      <c r="QO3" s="96" t="s">
        <v>204</v>
      </c>
      <c r="QP3" s="97" t="s">
        <v>205</v>
      </c>
      <c r="QQ3" s="99" t="s">
        <v>237</v>
      </c>
      <c r="QR3" s="100" t="s">
        <v>204</v>
      </c>
      <c r="QS3" s="101" t="s">
        <v>205</v>
      </c>
    </row>
    <row r="4" spans="1:461" ht="12.75" x14ac:dyDescent="0.2">
      <c r="A4" s="86" t="s">
        <v>463</v>
      </c>
      <c r="B4" s="87" t="s">
        <v>456</v>
      </c>
      <c r="C4" s="86" t="s">
        <v>68</v>
      </c>
      <c r="D4" s="86" t="s">
        <v>239</v>
      </c>
      <c r="E4" s="112">
        <v>0.80799999999999994</v>
      </c>
      <c r="F4" s="112" t="s">
        <v>240</v>
      </c>
      <c r="G4" s="113" t="s">
        <v>21</v>
      </c>
      <c r="H4" s="113" t="s">
        <v>72</v>
      </c>
      <c r="I4" s="113" t="s">
        <v>72</v>
      </c>
      <c r="J4" s="113" t="s">
        <v>370</v>
      </c>
      <c r="K4" s="113" t="s">
        <v>72</v>
      </c>
      <c r="L4" s="114">
        <v>0.32800000000000001</v>
      </c>
      <c r="M4" s="119">
        <v>0.67200000000000004</v>
      </c>
      <c r="Z4" s="103"/>
      <c r="AA4" s="104"/>
      <c r="AB4" s="103"/>
      <c r="AC4" s="104"/>
      <c r="AD4" s="103"/>
      <c r="AE4" s="104"/>
      <c r="AF4" s="103"/>
      <c r="AG4" s="104"/>
      <c r="AH4" s="103"/>
      <c r="AI4" s="104"/>
      <c r="AJ4" s="103"/>
      <c r="AK4" s="104"/>
      <c r="AL4" s="103"/>
      <c r="AM4" s="104"/>
      <c r="AN4" s="103"/>
      <c r="AO4" s="104"/>
      <c r="AP4" s="106">
        <v>7000</v>
      </c>
      <c r="AQ4" s="107" t="s">
        <v>263</v>
      </c>
      <c r="AR4" s="106">
        <v>7000</v>
      </c>
      <c r="AS4" s="107" t="s">
        <v>263</v>
      </c>
      <c r="AT4" s="106" t="s">
        <v>243</v>
      </c>
      <c r="AU4" s="107" t="s">
        <v>244</v>
      </c>
      <c r="AV4" s="106" t="s">
        <v>243</v>
      </c>
      <c r="AW4" s="107" t="s">
        <v>244</v>
      </c>
      <c r="AX4" s="106">
        <v>2000</v>
      </c>
      <c r="AY4" s="107" t="s">
        <v>380</v>
      </c>
      <c r="AZ4" s="108">
        <v>0</v>
      </c>
      <c r="BA4" s="106">
        <v>2000</v>
      </c>
      <c r="BB4" s="107" t="s">
        <v>380</v>
      </c>
      <c r="BC4" s="108">
        <v>0</v>
      </c>
      <c r="BD4" s="106" t="s">
        <v>243</v>
      </c>
      <c r="BE4" s="107" t="s">
        <v>244</v>
      </c>
      <c r="BF4" s="106" t="s">
        <v>243</v>
      </c>
      <c r="BG4" s="107" t="s">
        <v>244</v>
      </c>
      <c r="BH4" s="106">
        <v>0</v>
      </c>
      <c r="BI4" s="107" t="s">
        <v>335</v>
      </c>
      <c r="BJ4" s="108">
        <v>0</v>
      </c>
      <c r="BK4" s="106">
        <v>0</v>
      </c>
      <c r="BL4" s="107" t="s">
        <v>335</v>
      </c>
      <c r="BM4" s="108">
        <v>0</v>
      </c>
      <c r="BN4" s="106" t="s">
        <v>243</v>
      </c>
      <c r="BO4" s="107" t="s">
        <v>244</v>
      </c>
      <c r="BP4" s="106" t="s">
        <v>243</v>
      </c>
      <c r="BQ4" s="107" t="s">
        <v>244</v>
      </c>
      <c r="BR4" s="103"/>
      <c r="BS4" s="104"/>
      <c r="BT4" s="105"/>
      <c r="BU4" s="103"/>
      <c r="BV4" s="104"/>
      <c r="BW4" s="105"/>
      <c r="BX4" s="103"/>
      <c r="BY4" s="104"/>
      <c r="BZ4" s="103"/>
      <c r="CA4" s="104"/>
      <c r="CB4" s="115" t="s">
        <v>21</v>
      </c>
      <c r="CC4" s="115" t="s">
        <v>21</v>
      </c>
      <c r="CD4" s="116" t="s">
        <v>240</v>
      </c>
      <c r="CE4" s="117" t="s">
        <v>240</v>
      </c>
      <c r="CF4" s="118" t="s">
        <v>240</v>
      </c>
      <c r="CG4" s="118" t="s">
        <v>240</v>
      </c>
      <c r="CH4" s="118" t="s">
        <v>240</v>
      </c>
      <c r="DJ4" s="116" t="s">
        <v>243</v>
      </c>
      <c r="DK4" s="111" t="s">
        <v>279</v>
      </c>
      <c r="DL4" s="116" t="s">
        <v>243</v>
      </c>
      <c r="DM4" s="112" t="s">
        <v>251</v>
      </c>
      <c r="DN4" s="108" t="s">
        <v>243</v>
      </c>
      <c r="DO4" s="112">
        <v>1</v>
      </c>
      <c r="DP4" s="116">
        <v>50</v>
      </c>
      <c r="DQ4" s="111" t="s">
        <v>293</v>
      </c>
      <c r="DR4" s="116" t="s">
        <v>243</v>
      </c>
      <c r="DS4" s="112" t="s">
        <v>243</v>
      </c>
      <c r="DT4" s="108" t="s">
        <v>243</v>
      </c>
      <c r="DU4" s="112">
        <v>1</v>
      </c>
      <c r="DV4" s="116" t="s">
        <v>243</v>
      </c>
      <c r="DW4" s="111" t="s">
        <v>279</v>
      </c>
      <c r="DX4" s="116" t="s">
        <v>243</v>
      </c>
      <c r="DY4" s="112" t="s">
        <v>251</v>
      </c>
      <c r="DZ4" s="108" t="s">
        <v>243</v>
      </c>
      <c r="EA4" s="112">
        <v>1</v>
      </c>
      <c r="EB4" s="116">
        <v>400</v>
      </c>
      <c r="EC4" s="111" t="s">
        <v>243</v>
      </c>
      <c r="ED4" s="116" t="s">
        <v>243</v>
      </c>
      <c r="EE4" s="112" t="s">
        <v>243</v>
      </c>
      <c r="EF4" s="108" t="s">
        <v>256</v>
      </c>
      <c r="EG4" s="112">
        <v>1</v>
      </c>
      <c r="EH4" s="116" t="s">
        <v>243</v>
      </c>
      <c r="EI4" s="111" t="s">
        <v>243</v>
      </c>
      <c r="EJ4" s="116" t="s">
        <v>243</v>
      </c>
      <c r="EK4" s="112" t="s">
        <v>255</v>
      </c>
      <c r="EL4" s="108" t="s">
        <v>256</v>
      </c>
      <c r="EM4" s="112">
        <v>1</v>
      </c>
      <c r="EN4" s="116" t="s">
        <v>243</v>
      </c>
      <c r="EO4" s="111" t="s">
        <v>243</v>
      </c>
      <c r="EP4" s="116" t="s">
        <v>243</v>
      </c>
      <c r="EQ4" s="112" t="s">
        <v>255</v>
      </c>
      <c r="ER4" s="108" t="s">
        <v>243</v>
      </c>
      <c r="ES4" s="112">
        <v>1</v>
      </c>
      <c r="ET4" s="116" t="s">
        <v>243</v>
      </c>
      <c r="EU4" s="111" t="s">
        <v>243</v>
      </c>
      <c r="EV4" s="116" t="s">
        <v>243</v>
      </c>
      <c r="EW4" s="112" t="s">
        <v>255</v>
      </c>
      <c r="EX4" s="108" t="s">
        <v>243</v>
      </c>
      <c r="EY4" s="112">
        <v>1</v>
      </c>
      <c r="EZ4" s="116" t="s">
        <v>243</v>
      </c>
      <c r="FA4" s="111" t="s">
        <v>243</v>
      </c>
      <c r="FB4" s="116" t="s">
        <v>243</v>
      </c>
      <c r="FC4" s="112" t="s">
        <v>251</v>
      </c>
      <c r="FD4" s="108" t="s">
        <v>243</v>
      </c>
      <c r="FE4" s="112">
        <v>1</v>
      </c>
      <c r="FF4" s="116">
        <v>75</v>
      </c>
      <c r="FG4" s="111" t="s">
        <v>243</v>
      </c>
      <c r="FH4" s="116" t="s">
        <v>243</v>
      </c>
      <c r="FI4" s="112" t="s">
        <v>243</v>
      </c>
      <c r="FJ4" s="108" t="s">
        <v>243</v>
      </c>
      <c r="FK4" s="112">
        <v>1</v>
      </c>
      <c r="FL4" s="116" t="s">
        <v>243</v>
      </c>
      <c r="FM4" s="111" t="s">
        <v>243</v>
      </c>
      <c r="FN4" s="116" t="s">
        <v>243</v>
      </c>
      <c r="FO4" s="112" t="s">
        <v>255</v>
      </c>
      <c r="FP4" s="108" t="s">
        <v>243</v>
      </c>
      <c r="FQ4" s="112">
        <v>1</v>
      </c>
      <c r="FR4" s="116" t="s">
        <v>250</v>
      </c>
      <c r="FS4" s="111" t="s">
        <v>243</v>
      </c>
      <c r="FT4" s="116" t="s">
        <v>250</v>
      </c>
      <c r="FU4" s="112" t="s">
        <v>243</v>
      </c>
      <c r="FV4" s="108" t="s">
        <v>243</v>
      </c>
      <c r="FW4" s="112" t="s">
        <v>243</v>
      </c>
      <c r="FX4" s="116" t="s">
        <v>243</v>
      </c>
      <c r="FY4" s="111" t="s">
        <v>243</v>
      </c>
      <c r="FZ4" s="116" t="s">
        <v>243</v>
      </c>
      <c r="GA4" s="112" t="s">
        <v>255</v>
      </c>
      <c r="GB4" s="108" t="s">
        <v>243</v>
      </c>
      <c r="GC4" s="112" t="s">
        <v>255</v>
      </c>
      <c r="GD4" s="116" t="s">
        <v>464</v>
      </c>
      <c r="GE4" s="111" t="s">
        <v>283</v>
      </c>
      <c r="GF4" s="116" t="s">
        <v>243</v>
      </c>
      <c r="GG4" s="112" t="s">
        <v>243</v>
      </c>
      <c r="GH4" s="108" t="s">
        <v>243</v>
      </c>
      <c r="GI4" s="112">
        <v>1</v>
      </c>
      <c r="GJ4" s="116" t="s">
        <v>243</v>
      </c>
      <c r="GK4" s="111" t="s">
        <v>243</v>
      </c>
      <c r="GL4" s="116" t="s">
        <v>243</v>
      </c>
      <c r="GM4" s="112" t="s">
        <v>255</v>
      </c>
      <c r="GN4" s="108" t="s">
        <v>256</v>
      </c>
      <c r="GO4" s="112">
        <v>1</v>
      </c>
      <c r="GP4" s="116" t="s">
        <v>243</v>
      </c>
      <c r="GQ4" s="111" t="s">
        <v>243</v>
      </c>
      <c r="GR4" s="116" t="s">
        <v>243</v>
      </c>
      <c r="GS4" s="112" t="s">
        <v>251</v>
      </c>
      <c r="GT4" s="108" t="s">
        <v>243</v>
      </c>
      <c r="GU4" s="112">
        <v>1</v>
      </c>
      <c r="GV4" s="116" t="s">
        <v>464</v>
      </c>
      <c r="GW4" s="111" t="s">
        <v>243</v>
      </c>
      <c r="GX4" s="116" t="s">
        <v>243</v>
      </c>
      <c r="GY4" s="112" t="s">
        <v>243</v>
      </c>
      <c r="GZ4" s="108" t="s">
        <v>243</v>
      </c>
      <c r="HA4" s="112">
        <v>1</v>
      </c>
      <c r="HB4" s="116" t="s">
        <v>243</v>
      </c>
      <c r="HC4" s="111" t="s">
        <v>243</v>
      </c>
      <c r="HD4" s="116" t="s">
        <v>243</v>
      </c>
      <c r="HE4" s="112" t="s">
        <v>251</v>
      </c>
      <c r="HF4" s="108" t="s">
        <v>243</v>
      </c>
      <c r="HG4" s="112">
        <v>1</v>
      </c>
      <c r="HH4" s="116">
        <v>750</v>
      </c>
      <c r="HI4" s="111" t="s">
        <v>284</v>
      </c>
      <c r="HJ4" s="116" t="s">
        <v>243</v>
      </c>
      <c r="HK4" s="112" t="s">
        <v>243</v>
      </c>
      <c r="HL4" s="108" t="s">
        <v>243</v>
      </c>
      <c r="HM4" s="112">
        <v>1</v>
      </c>
      <c r="HN4" s="116" t="s">
        <v>243</v>
      </c>
      <c r="HO4" s="111" t="s">
        <v>243</v>
      </c>
      <c r="HP4" s="116" t="s">
        <v>243</v>
      </c>
      <c r="HQ4" s="112" t="s">
        <v>251</v>
      </c>
      <c r="HR4" s="108" t="s">
        <v>243</v>
      </c>
      <c r="HS4" s="112">
        <v>1</v>
      </c>
      <c r="HT4" s="116" t="s">
        <v>464</v>
      </c>
      <c r="HU4" s="111" t="s">
        <v>243</v>
      </c>
      <c r="HV4" s="116" t="s">
        <v>243</v>
      </c>
      <c r="HW4" s="112" t="s">
        <v>243</v>
      </c>
      <c r="HX4" s="108" t="s">
        <v>243</v>
      </c>
      <c r="HY4" s="112">
        <v>1</v>
      </c>
      <c r="HZ4" s="116" t="s">
        <v>243</v>
      </c>
      <c r="IA4" s="111" t="s">
        <v>243</v>
      </c>
      <c r="IB4" s="116" t="s">
        <v>243</v>
      </c>
      <c r="IC4" s="112" t="s">
        <v>251</v>
      </c>
      <c r="ID4" s="108" t="s">
        <v>243</v>
      </c>
      <c r="IE4" s="112">
        <v>1</v>
      </c>
      <c r="IF4" s="116" t="s">
        <v>464</v>
      </c>
      <c r="IG4" s="111" t="s">
        <v>243</v>
      </c>
      <c r="IH4" s="116" t="s">
        <v>243</v>
      </c>
      <c r="II4" s="112" t="s">
        <v>243</v>
      </c>
      <c r="IJ4" s="108" t="s">
        <v>243</v>
      </c>
      <c r="IK4" s="112">
        <v>1</v>
      </c>
      <c r="IL4" s="116">
        <v>10</v>
      </c>
      <c r="IM4" s="111" t="s">
        <v>243</v>
      </c>
      <c r="IN4" s="116" t="s">
        <v>243</v>
      </c>
      <c r="IO4" s="112" t="s">
        <v>243</v>
      </c>
      <c r="IP4" s="108" t="s">
        <v>243</v>
      </c>
      <c r="IQ4" s="112">
        <v>1</v>
      </c>
      <c r="IR4" s="116">
        <v>60</v>
      </c>
      <c r="IS4" s="111" t="s">
        <v>243</v>
      </c>
      <c r="IT4" s="116" t="s">
        <v>243</v>
      </c>
      <c r="IU4" s="112" t="s">
        <v>243</v>
      </c>
      <c r="IV4" s="108" t="s">
        <v>243</v>
      </c>
      <c r="IW4" s="112">
        <v>1</v>
      </c>
      <c r="IX4" s="116">
        <v>150</v>
      </c>
      <c r="IY4" s="111" t="s">
        <v>243</v>
      </c>
      <c r="IZ4" s="116" t="s">
        <v>243</v>
      </c>
      <c r="JA4" s="112" t="s">
        <v>243</v>
      </c>
      <c r="JB4" s="108" t="s">
        <v>243</v>
      </c>
      <c r="JC4" s="112">
        <v>1</v>
      </c>
      <c r="JD4" s="116">
        <v>150</v>
      </c>
      <c r="JE4" s="111" t="s">
        <v>243</v>
      </c>
      <c r="JF4" s="116" t="s">
        <v>243</v>
      </c>
      <c r="JG4" s="112" t="s">
        <v>243</v>
      </c>
      <c r="JH4" s="108" t="s">
        <v>243</v>
      </c>
      <c r="JI4" s="112">
        <v>1</v>
      </c>
      <c r="JJ4" s="116">
        <v>35</v>
      </c>
      <c r="JK4" s="111" t="s">
        <v>243</v>
      </c>
      <c r="JL4" s="116" t="s">
        <v>243</v>
      </c>
      <c r="JM4" s="112" t="s">
        <v>243</v>
      </c>
      <c r="JN4" s="108" t="s">
        <v>243</v>
      </c>
      <c r="JO4" s="112">
        <v>1</v>
      </c>
      <c r="JP4" s="116">
        <v>35</v>
      </c>
      <c r="JQ4" s="111" t="s">
        <v>243</v>
      </c>
      <c r="JR4" s="116" t="s">
        <v>243</v>
      </c>
      <c r="JS4" s="112" t="s">
        <v>243</v>
      </c>
      <c r="JT4" s="108" t="s">
        <v>243</v>
      </c>
      <c r="JU4" s="112">
        <v>1</v>
      </c>
      <c r="JV4" s="116">
        <v>50</v>
      </c>
      <c r="JW4" s="111" t="s">
        <v>243</v>
      </c>
      <c r="JX4" s="116" t="s">
        <v>243</v>
      </c>
      <c r="JY4" s="112" t="s">
        <v>243</v>
      </c>
      <c r="JZ4" s="108" t="s">
        <v>243</v>
      </c>
      <c r="KA4" s="112">
        <v>1</v>
      </c>
      <c r="KB4" s="116" t="s">
        <v>243</v>
      </c>
      <c r="KC4" s="111" t="s">
        <v>243</v>
      </c>
      <c r="KD4" s="116" t="s">
        <v>243</v>
      </c>
      <c r="KE4" s="112" t="s">
        <v>255</v>
      </c>
      <c r="KF4" s="108" t="s">
        <v>243</v>
      </c>
      <c r="KG4" s="112">
        <v>1</v>
      </c>
      <c r="KH4" s="116" t="s">
        <v>243</v>
      </c>
      <c r="KI4" s="111" t="s">
        <v>243</v>
      </c>
      <c r="KJ4" s="116" t="s">
        <v>243</v>
      </c>
      <c r="KK4" s="112" t="s">
        <v>255</v>
      </c>
      <c r="KL4" s="108" t="s">
        <v>243</v>
      </c>
      <c r="KM4" s="112">
        <v>1</v>
      </c>
      <c r="KN4" s="116">
        <v>400</v>
      </c>
      <c r="KO4" s="111" t="s">
        <v>243</v>
      </c>
      <c r="KP4" s="116" t="s">
        <v>243</v>
      </c>
      <c r="KQ4" s="112" t="s">
        <v>243</v>
      </c>
      <c r="KR4" s="108" t="s">
        <v>243</v>
      </c>
      <c r="KS4" s="112">
        <v>1</v>
      </c>
      <c r="KT4" s="116" t="s">
        <v>243</v>
      </c>
      <c r="KU4" s="111" t="s">
        <v>243</v>
      </c>
      <c r="KV4" s="116" t="s">
        <v>243</v>
      </c>
      <c r="KW4" s="112" t="s">
        <v>251</v>
      </c>
      <c r="KX4" s="108" t="s">
        <v>243</v>
      </c>
      <c r="KY4" s="112">
        <v>1</v>
      </c>
      <c r="KZ4" s="116" t="s">
        <v>243</v>
      </c>
      <c r="LA4" s="111" t="s">
        <v>243</v>
      </c>
      <c r="LB4" s="116" t="s">
        <v>243</v>
      </c>
      <c r="LC4" s="112" t="s">
        <v>255</v>
      </c>
      <c r="LD4" s="108" t="s">
        <v>243</v>
      </c>
      <c r="LE4" s="112">
        <v>1</v>
      </c>
      <c r="LF4" s="116" t="s">
        <v>243</v>
      </c>
      <c r="LG4" s="111" t="s">
        <v>243</v>
      </c>
      <c r="LH4" s="116" t="s">
        <v>243</v>
      </c>
      <c r="LI4" s="112" t="s">
        <v>251</v>
      </c>
      <c r="LJ4" s="108" t="s">
        <v>243</v>
      </c>
      <c r="LK4" s="112">
        <v>1</v>
      </c>
      <c r="LL4" s="116" t="s">
        <v>243</v>
      </c>
      <c r="LM4" s="111" t="s">
        <v>243</v>
      </c>
      <c r="LN4" s="116" t="s">
        <v>243</v>
      </c>
      <c r="LO4" s="112">
        <v>0.5</v>
      </c>
      <c r="LP4" s="108" t="s">
        <v>243</v>
      </c>
      <c r="LQ4" s="112">
        <v>1</v>
      </c>
      <c r="LR4" s="116" t="s">
        <v>243</v>
      </c>
      <c r="LS4" s="111" t="s">
        <v>243</v>
      </c>
      <c r="LT4" s="116" t="s">
        <v>243</v>
      </c>
      <c r="LU4" s="112" t="s">
        <v>251</v>
      </c>
      <c r="LV4" s="108" t="s">
        <v>243</v>
      </c>
      <c r="LW4" s="112">
        <v>1</v>
      </c>
      <c r="LX4" s="116">
        <v>35</v>
      </c>
      <c r="LY4" s="111" t="s">
        <v>243</v>
      </c>
      <c r="LZ4" s="116" t="s">
        <v>243</v>
      </c>
      <c r="MA4" s="112" t="s">
        <v>243</v>
      </c>
      <c r="MB4" s="108" t="s">
        <v>243</v>
      </c>
      <c r="MC4" s="112">
        <v>1</v>
      </c>
      <c r="MD4" s="116">
        <v>35</v>
      </c>
      <c r="ME4" s="111" t="s">
        <v>243</v>
      </c>
      <c r="MF4" s="116" t="s">
        <v>243</v>
      </c>
      <c r="MG4" s="112" t="s">
        <v>243</v>
      </c>
      <c r="MH4" s="108" t="s">
        <v>243</v>
      </c>
      <c r="MI4" s="112">
        <v>1</v>
      </c>
      <c r="MJ4" s="116" t="s">
        <v>243</v>
      </c>
      <c r="MK4" s="111" t="s">
        <v>243</v>
      </c>
      <c r="ML4" s="116" t="s">
        <v>243</v>
      </c>
      <c r="MM4" s="112" t="s">
        <v>251</v>
      </c>
      <c r="MN4" s="108" t="s">
        <v>243</v>
      </c>
      <c r="MO4" s="112">
        <v>1</v>
      </c>
      <c r="MP4" s="116">
        <v>25</v>
      </c>
      <c r="MQ4" s="111" t="s">
        <v>243</v>
      </c>
      <c r="MR4" s="116" t="s">
        <v>243</v>
      </c>
      <c r="MS4" s="112" t="s">
        <v>243</v>
      </c>
      <c r="MT4" s="108" t="s">
        <v>243</v>
      </c>
      <c r="MU4" s="112">
        <v>1</v>
      </c>
      <c r="MV4" s="116">
        <v>50</v>
      </c>
      <c r="MW4" s="111" t="s">
        <v>243</v>
      </c>
      <c r="MX4" s="116" t="s">
        <v>243</v>
      </c>
      <c r="MY4" s="112" t="s">
        <v>243</v>
      </c>
      <c r="MZ4" s="108" t="s">
        <v>243</v>
      </c>
      <c r="NA4" s="112">
        <v>1</v>
      </c>
      <c r="NB4" s="116" t="s">
        <v>243</v>
      </c>
      <c r="NC4" s="111" t="s">
        <v>243</v>
      </c>
      <c r="ND4" s="116" t="s">
        <v>243</v>
      </c>
      <c r="NE4" s="112" t="s">
        <v>256</v>
      </c>
      <c r="NF4" s="108" t="s">
        <v>243</v>
      </c>
      <c r="NG4" s="112">
        <v>1</v>
      </c>
      <c r="NH4" s="116" t="s">
        <v>243</v>
      </c>
      <c r="NI4" s="111" t="s">
        <v>243</v>
      </c>
      <c r="NJ4" s="116" t="s">
        <v>243</v>
      </c>
      <c r="NK4" s="112" t="s">
        <v>249</v>
      </c>
      <c r="NL4" s="108" t="s">
        <v>243</v>
      </c>
      <c r="NM4" s="112">
        <v>1</v>
      </c>
      <c r="NN4" s="116" t="s">
        <v>243</v>
      </c>
      <c r="NO4" s="111" t="s">
        <v>243</v>
      </c>
      <c r="NP4" s="116" t="s">
        <v>243</v>
      </c>
      <c r="NQ4" s="112" t="s">
        <v>249</v>
      </c>
      <c r="NR4" s="108" t="s">
        <v>243</v>
      </c>
      <c r="NS4" s="112">
        <v>1</v>
      </c>
      <c r="NT4" s="116">
        <v>400</v>
      </c>
      <c r="NU4" s="111" t="s">
        <v>243</v>
      </c>
      <c r="NV4" s="116" t="s">
        <v>243</v>
      </c>
      <c r="NW4" s="112" t="s">
        <v>243</v>
      </c>
      <c r="NX4" s="108" t="s">
        <v>256</v>
      </c>
      <c r="NY4" s="112">
        <v>1</v>
      </c>
      <c r="NZ4" s="116">
        <v>750</v>
      </c>
      <c r="OA4" s="111" t="s">
        <v>243</v>
      </c>
      <c r="OB4" s="116" t="s">
        <v>243</v>
      </c>
      <c r="OC4" s="112" t="s">
        <v>243</v>
      </c>
      <c r="OD4" s="108" t="s">
        <v>243</v>
      </c>
      <c r="OE4" s="112">
        <v>1</v>
      </c>
      <c r="OF4" s="116" t="s">
        <v>243</v>
      </c>
      <c r="OG4" s="111" t="s">
        <v>243</v>
      </c>
      <c r="OH4" s="116" t="s">
        <v>243</v>
      </c>
      <c r="OI4" s="112" t="s">
        <v>255</v>
      </c>
      <c r="OJ4" s="108" t="s">
        <v>243</v>
      </c>
      <c r="OK4" s="112" t="s">
        <v>255</v>
      </c>
      <c r="OL4" s="116" t="s">
        <v>243</v>
      </c>
      <c r="OM4" s="111" t="s">
        <v>243</v>
      </c>
      <c r="ON4" s="116" t="s">
        <v>243</v>
      </c>
      <c r="OO4" s="112" t="s">
        <v>255</v>
      </c>
      <c r="OP4" s="108" t="s">
        <v>243</v>
      </c>
      <c r="OQ4" s="112">
        <v>1</v>
      </c>
      <c r="OR4" s="116">
        <v>50</v>
      </c>
      <c r="OS4" s="111" t="s">
        <v>293</v>
      </c>
      <c r="OT4" s="116" t="s">
        <v>243</v>
      </c>
      <c r="OU4" s="112" t="s">
        <v>243</v>
      </c>
      <c r="OV4" s="108" t="s">
        <v>243</v>
      </c>
      <c r="OW4" s="112">
        <v>1</v>
      </c>
      <c r="OX4" s="116" t="s">
        <v>243</v>
      </c>
      <c r="OY4" s="111" t="s">
        <v>243</v>
      </c>
      <c r="OZ4" s="116" t="s">
        <v>243</v>
      </c>
      <c r="PA4" s="112" t="s">
        <v>255</v>
      </c>
      <c r="PB4" s="108" t="s">
        <v>243</v>
      </c>
      <c r="PC4" s="112">
        <v>1</v>
      </c>
      <c r="PD4" s="116" t="s">
        <v>243</v>
      </c>
      <c r="PE4" s="111" t="s">
        <v>243</v>
      </c>
      <c r="PF4" s="116" t="s">
        <v>243</v>
      </c>
      <c r="PG4" s="112" t="s">
        <v>255</v>
      </c>
      <c r="PH4" s="108" t="s">
        <v>243</v>
      </c>
      <c r="PI4" s="112">
        <v>1</v>
      </c>
      <c r="PJ4" s="116" t="s">
        <v>243</v>
      </c>
      <c r="PK4" s="111" t="s">
        <v>243</v>
      </c>
      <c r="PL4" s="116" t="s">
        <v>243</v>
      </c>
      <c r="PM4" s="112" t="s">
        <v>255</v>
      </c>
      <c r="PN4" s="108" t="s">
        <v>243</v>
      </c>
      <c r="PO4" s="112">
        <v>1</v>
      </c>
      <c r="PP4" s="116" t="s">
        <v>243</v>
      </c>
      <c r="PQ4" s="111" t="s">
        <v>243</v>
      </c>
      <c r="PR4" s="116" t="s">
        <v>243</v>
      </c>
      <c r="PS4" s="112" t="s">
        <v>255</v>
      </c>
      <c r="PT4" s="108" t="s">
        <v>243</v>
      </c>
      <c r="PU4" s="112">
        <v>1</v>
      </c>
      <c r="PV4" s="116" t="s">
        <v>243</v>
      </c>
      <c r="PW4" s="111" t="s">
        <v>243</v>
      </c>
      <c r="PX4" s="116" t="s">
        <v>243</v>
      </c>
      <c r="PY4" s="112" t="s">
        <v>255</v>
      </c>
      <c r="PZ4" s="108" t="s">
        <v>243</v>
      </c>
      <c r="QA4" s="112">
        <v>1</v>
      </c>
      <c r="QB4" s="116" t="s">
        <v>243</v>
      </c>
      <c r="QC4" s="111" t="s">
        <v>243</v>
      </c>
      <c r="QD4" s="116" t="s">
        <v>243</v>
      </c>
      <c r="QE4" s="112" t="s">
        <v>255</v>
      </c>
      <c r="QF4" s="108" t="s">
        <v>243</v>
      </c>
      <c r="QG4" s="112">
        <v>1</v>
      </c>
      <c r="QH4" s="116" t="s">
        <v>243</v>
      </c>
      <c r="QI4" s="111" t="s">
        <v>243</v>
      </c>
      <c r="QJ4" s="116" t="s">
        <v>243</v>
      </c>
      <c r="QK4" s="112" t="s">
        <v>255</v>
      </c>
      <c r="QL4" s="108" t="s">
        <v>243</v>
      </c>
      <c r="QM4" s="112">
        <v>1</v>
      </c>
      <c r="QN4" s="116">
        <v>750</v>
      </c>
      <c r="QO4" s="111" t="s">
        <v>284</v>
      </c>
      <c r="QP4" s="116" t="s">
        <v>243</v>
      </c>
      <c r="QQ4" s="112" t="s">
        <v>243</v>
      </c>
      <c r="QR4" s="108" t="s">
        <v>243</v>
      </c>
      <c r="QS4" s="112">
        <v>1</v>
      </c>
    </row>
    <row r="5" spans="1:461" ht="12.75" x14ac:dyDescent="0.2">
      <c r="A5" s="86" t="s">
        <v>465</v>
      </c>
      <c r="B5" s="87" t="s">
        <v>460</v>
      </c>
      <c r="C5" s="86" t="s">
        <v>68</v>
      </c>
      <c r="D5" s="86" t="s">
        <v>239</v>
      </c>
      <c r="E5" s="112">
        <v>0.79400000000000004</v>
      </c>
      <c r="F5" s="112" t="s">
        <v>240</v>
      </c>
      <c r="G5" s="113" t="s">
        <v>21</v>
      </c>
      <c r="H5" s="113" t="s">
        <v>72</v>
      </c>
      <c r="I5" s="113" t="s">
        <v>72</v>
      </c>
      <c r="J5" s="113" t="s">
        <v>370</v>
      </c>
      <c r="K5" s="113" t="s">
        <v>72</v>
      </c>
      <c r="L5" s="114">
        <v>0.32800000000000001</v>
      </c>
      <c r="M5" s="119">
        <v>0.67200000000000004</v>
      </c>
      <c r="Z5" s="103"/>
      <c r="AA5" s="104"/>
      <c r="AB5" s="103"/>
      <c r="AC5" s="104"/>
      <c r="AD5" s="103"/>
      <c r="AE5" s="104"/>
      <c r="AF5" s="103"/>
      <c r="AG5" s="104"/>
      <c r="AH5" s="103"/>
      <c r="AI5" s="104"/>
      <c r="AJ5" s="103"/>
      <c r="AK5" s="104"/>
      <c r="AL5" s="103"/>
      <c r="AM5" s="104"/>
      <c r="AN5" s="103"/>
      <c r="AO5" s="104"/>
      <c r="AP5" s="106">
        <v>7500</v>
      </c>
      <c r="AQ5" s="107" t="s">
        <v>241</v>
      </c>
      <c r="AR5" s="106">
        <v>7500</v>
      </c>
      <c r="AS5" s="107" t="s">
        <v>241</v>
      </c>
      <c r="AT5" s="106" t="s">
        <v>243</v>
      </c>
      <c r="AU5" s="107" t="s">
        <v>244</v>
      </c>
      <c r="AV5" s="106" t="s">
        <v>243</v>
      </c>
      <c r="AW5" s="107" t="s">
        <v>244</v>
      </c>
      <c r="AX5" s="106">
        <v>3000</v>
      </c>
      <c r="AY5" s="107" t="s">
        <v>382</v>
      </c>
      <c r="AZ5" s="108">
        <v>0</v>
      </c>
      <c r="BA5" s="106">
        <v>3000</v>
      </c>
      <c r="BB5" s="107" t="s">
        <v>382</v>
      </c>
      <c r="BC5" s="108">
        <v>0</v>
      </c>
      <c r="BD5" s="106" t="s">
        <v>243</v>
      </c>
      <c r="BE5" s="107" t="s">
        <v>244</v>
      </c>
      <c r="BF5" s="106" t="s">
        <v>243</v>
      </c>
      <c r="BG5" s="107" t="s">
        <v>244</v>
      </c>
      <c r="BH5" s="106">
        <v>0</v>
      </c>
      <c r="BI5" s="107" t="s">
        <v>335</v>
      </c>
      <c r="BJ5" s="108">
        <v>0</v>
      </c>
      <c r="BK5" s="106">
        <v>0</v>
      </c>
      <c r="BL5" s="107" t="s">
        <v>335</v>
      </c>
      <c r="BM5" s="108">
        <v>0</v>
      </c>
      <c r="BN5" s="106" t="s">
        <v>243</v>
      </c>
      <c r="BO5" s="107" t="s">
        <v>244</v>
      </c>
      <c r="BP5" s="106" t="s">
        <v>243</v>
      </c>
      <c r="BQ5" s="107" t="s">
        <v>244</v>
      </c>
      <c r="BR5" s="103"/>
      <c r="BS5" s="104"/>
      <c r="BT5" s="105"/>
      <c r="BU5" s="103"/>
      <c r="BV5" s="104"/>
      <c r="BW5" s="105"/>
      <c r="BX5" s="103"/>
      <c r="BY5" s="104"/>
      <c r="BZ5" s="103"/>
      <c r="CA5" s="104"/>
      <c r="CB5" s="115" t="s">
        <v>21</v>
      </c>
      <c r="CC5" s="115" t="s">
        <v>21</v>
      </c>
      <c r="CD5" s="116" t="s">
        <v>240</v>
      </c>
      <c r="CE5" s="117" t="s">
        <v>240</v>
      </c>
      <c r="CF5" s="118" t="s">
        <v>240</v>
      </c>
      <c r="CG5" s="118" t="s">
        <v>240</v>
      </c>
      <c r="CH5" s="118" t="s">
        <v>240</v>
      </c>
      <c r="DJ5" s="116" t="s">
        <v>243</v>
      </c>
      <c r="DK5" s="111" t="s">
        <v>279</v>
      </c>
      <c r="DL5" s="116" t="s">
        <v>243</v>
      </c>
      <c r="DM5" s="112" t="s">
        <v>251</v>
      </c>
      <c r="DN5" s="108" t="s">
        <v>243</v>
      </c>
      <c r="DO5" s="112">
        <v>1</v>
      </c>
      <c r="DP5" s="116">
        <v>50</v>
      </c>
      <c r="DQ5" s="111" t="s">
        <v>293</v>
      </c>
      <c r="DR5" s="116" t="s">
        <v>243</v>
      </c>
      <c r="DS5" s="112" t="s">
        <v>243</v>
      </c>
      <c r="DT5" s="108" t="s">
        <v>243</v>
      </c>
      <c r="DU5" s="112">
        <v>1</v>
      </c>
      <c r="DV5" s="116" t="s">
        <v>243</v>
      </c>
      <c r="DW5" s="111" t="s">
        <v>279</v>
      </c>
      <c r="DX5" s="116" t="s">
        <v>243</v>
      </c>
      <c r="DY5" s="112" t="s">
        <v>251</v>
      </c>
      <c r="DZ5" s="108" t="s">
        <v>243</v>
      </c>
      <c r="EA5" s="112">
        <v>1</v>
      </c>
      <c r="EB5" s="116">
        <v>400</v>
      </c>
      <c r="EC5" s="111" t="s">
        <v>243</v>
      </c>
      <c r="ED5" s="116" t="s">
        <v>243</v>
      </c>
      <c r="EE5" s="112" t="s">
        <v>243</v>
      </c>
      <c r="EF5" s="108" t="s">
        <v>256</v>
      </c>
      <c r="EG5" s="112">
        <v>1</v>
      </c>
      <c r="EH5" s="116" t="s">
        <v>243</v>
      </c>
      <c r="EI5" s="111" t="s">
        <v>243</v>
      </c>
      <c r="EJ5" s="116" t="s">
        <v>243</v>
      </c>
      <c r="EK5" s="112" t="s">
        <v>255</v>
      </c>
      <c r="EL5" s="108" t="s">
        <v>256</v>
      </c>
      <c r="EM5" s="112">
        <v>1</v>
      </c>
      <c r="EN5" s="116" t="s">
        <v>243</v>
      </c>
      <c r="EO5" s="111" t="s">
        <v>243</v>
      </c>
      <c r="EP5" s="116" t="s">
        <v>243</v>
      </c>
      <c r="EQ5" s="112" t="s">
        <v>255</v>
      </c>
      <c r="ER5" s="108" t="s">
        <v>243</v>
      </c>
      <c r="ES5" s="112">
        <v>1</v>
      </c>
      <c r="ET5" s="116" t="s">
        <v>243</v>
      </c>
      <c r="EU5" s="111" t="s">
        <v>243</v>
      </c>
      <c r="EV5" s="116" t="s">
        <v>243</v>
      </c>
      <c r="EW5" s="112" t="s">
        <v>255</v>
      </c>
      <c r="EX5" s="108" t="s">
        <v>243</v>
      </c>
      <c r="EY5" s="112">
        <v>1</v>
      </c>
      <c r="EZ5" s="116" t="s">
        <v>243</v>
      </c>
      <c r="FA5" s="111" t="s">
        <v>243</v>
      </c>
      <c r="FB5" s="116" t="s">
        <v>243</v>
      </c>
      <c r="FC5" s="112" t="s">
        <v>251</v>
      </c>
      <c r="FD5" s="108" t="s">
        <v>243</v>
      </c>
      <c r="FE5" s="112">
        <v>1</v>
      </c>
      <c r="FF5" s="116">
        <v>75</v>
      </c>
      <c r="FG5" s="111" t="s">
        <v>243</v>
      </c>
      <c r="FH5" s="116" t="s">
        <v>243</v>
      </c>
      <c r="FI5" s="112" t="s">
        <v>243</v>
      </c>
      <c r="FJ5" s="108" t="s">
        <v>243</v>
      </c>
      <c r="FK5" s="112">
        <v>1</v>
      </c>
      <c r="FL5" s="116" t="s">
        <v>243</v>
      </c>
      <c r="FM5" s="111" t="s">
        <v>243</v>
      </c>
      <c r="FN5" s="116" t="s">
        <v>243</v>
      </c>
      <c r="FO5" s="112" t="s">
        <v>255</v>
      </c>
      <c r="FP5" s="108" t="s">
        <v>243</v>
      </c>
      <c r="FQ5" s="112">
        <v>1</v>
      </c>
      <c r="FR5" s="116" t="s">
        <v>250</v>
      </c>
      <c r="FS5" s="111" t="s">
        <v>243</v>
      </c>
      <c r="FT5" s="116" t="s">
        <v>250</v>
      </c>
      <c r="FU5" s="112" t="s">
        <v>243</v>
      </c>
      <c r="FV5" s="108" t="s">
        <v>243</v>
      </c>
      <c r="FW5" s="112" t="s">
        <v>243</v>
      </c>
      <c r="FX5" s="116" t="s">
        <v>243</v>
      </c>
      <c r="FY5" s="111" t="s">
        <v>243</v>
      </c>
      <c r="FZ5" s="116" t="s">
        <v>243</v>
      </c>
      <c r="GA5" s="112" t="s">
        <v>255</v>
      </c>
      <c r="GB5" s="108" t="s">
        <v>243</v>
      </c>
      <c r="GC5" s="112" t="s">
        <v>255</v>
      </c>
      <c r="GD5" s="116" t="s">
        <v>464</v>
      </c>
      <c r="GE5" s="111" t="s">
        <v>283</v>
      </c>
      <c r="GF5" s="116" t="s">
        <v>243</v>
      </c>
      <c r="GG5" s="112" t="s">
        <v>243</v>
      </c>
      <c r="GH5" s="108" t="s">
        <v>243</v>
      </c>
      <c r="GI5" s="112">
        <v>1</v>
      </c>
      <c r="GJ5" s="116" t="s">
        <v>243</v>
      </c>
      <c r="GK5" s="111" t="s">
        <v>243</v>
      </c>
      <c r="GL5" s="116" t="s">
        <v>243</v>
      </c>
      <c r="GM5" s="112" t="s">
        <v>255</v>
      </c>
      <c r="GN5" s="108" t="s">
        <v>256</v>
      </c>
      <c r="GO5" s="112">
        <v>1</v>
      </c>
      <c r="GP5" s="116" t="s">
        <v>243</v>
      </c>
      <c r="GQ5" s="111" t="s">
        <v>243</v>
      </c>
      <c r="GR5" s="116" t="s">
        <v>243</v>
      </c>
      <c r="GS5" s="112" t="s">
        <v>251</v>
      </c>
      <c r="GT5" s="108" t="s">
        <v>243</v>
      </c>
      <c r="GU5" s="112">
        <v>1</v>
      </c>
      <c r="GV5" s="116" t="s">
        <v>464</v>
      </c>
      <c r="GW5" s="111" t="s">
        <v>243</v>
      </c>
      <c r="GX5" s="116" t="s">
        <v>243</v>
      </c>
      <c r="GY5" s="112" t="s">
        <v>243</v>
      </c>
      <c r="GZ5" s="108" t="s">
        <v>243</v>
      </c>
      <c r="HA5" s="112">
        <v>1</v>
      </c>
      <c r="HB5" s="116" t="s">
        <v>243</v>
      </c>
      <c r="HC5" s="111" t="s">
        <v>243</v>
      </c>
      <c r="HD5" s="116" t="s">
        <v>243</v>
      </c>
      <c r="HE5" s="112" t="s">
        <v>251</v>
      </c>
      <c r="HF5" s="108" t="s">
        <v>243</v>
      </c>
      <c r="HG5" s="112">
        <v>1</v>
      </c>
      <c r="HH5" s="116">
        <v>750</v>
      </c>
      <c r="HI5" s="111" t="s">
        <v>284</v>
      </c>
      <c r="HJ5" s="116" t="s">
        <v>243</v>
      </c>
      <c r="HK5" s="112" t="s">
        <v>243</v>
      </c>
      <c r="HL5" s="108" t="s">
        <v>243</v>
      </c>
      <c r="HM5" s="112">
        <v>1</v>
      </c>
      <c r="HN5" s="116" t="s">
        <v>243</v>
      </c>
      <c r="HO5" s="111" t="s">
        <v>243</v>
      </c>
      <c r="HP5" s="116" t="s">
        <v>243</v>
      </c>
      <c r="HQ5" s="112" t="s">
        <v>251</v>
      </c>
      <c r="HR5" s="108" t="s">
        <v>243</v>
      </c>
      <c r="HS5" s="112">
        <v>1</v>
      </c>
      <c r="HT5" s="116" t="s">
        <v>464</v>
      </c>
      <c r="HU5" s="111" t="s">
        <v>243</v>
      </c>
      <c r="HV5" s="116" t="s">
        <v>243</v>
      </c>
      <c r="HW5" s="112" t="s">
        <v>243</v>
      </c>
      <c r="HX5" s="108" t="s">
        <v>243</v>
      </c>
      <c r="HY5" s="112">
        <v>1</v>
      </c>
      <c r="HZ5" s="116" t="s">
        <v>243</v>
      </c>
      <c r="IA5" s="111" t="s">
        <v>243</v>
      </c>
      <c r="IB5" s="116" t="s">
        <v>243</v>
      </c>
      <c r="IC5" s="112" t="s">
        <v>251</v>
      </c>
      <c r="ID5" s="108" t="s">
        <v>243</v>
      </c>
      <c r="IE5" s="112">
        <v>1</v>
      </c>
      <c r="IF5" s="116" t="s">
        <v>464</v>
      </c>
      <c r="IG5" s="111" t="s">
        <v>243</v>
      </c>
      <c r="IH5" s="116" t="s">
        <v>243</v>
      </c>
      <c r="II5" s="112" t="s">
        <v>243</v>
      </c>
      <c r="IJ5" s="108" t="s">
        <v>243</v>
      </c>
      <c r="IK5" s="112">
        <v>1</v>
      </c>
      <c r="IL5" s="116">
        <v>10</v>
      </c>
      <c r="IM5" s="111" t="s">
        <v>243</v>
      </c>
      <c r="IN5" s="116" t="s">
        <v>243</v>
      </c>
      <c r="IO5" s="112" t="s">
        <v>243</v>
      </c>
      <c r="IP5" s="108" t="s">
        <v>243</v>
      </c>
      <c r="IQ5" s="112">
        <v>1</v>
      </c>
      <c r="IR5" s="116">
        <v>60</v>
      </c>
      <c r="IS5" s="111" t="s">
        <v>243</v>
      </c>
      <c r="IT5" s="116" t="s">
        <v>243</v>
      </c>
      <c r="IU5" s="112" t="s">
        <v>243</v>
      </c>
      <c r="IV5" s="108" t="s">
        <v>243</v>
      </c>
      <c r="IW5" s="112">
        <v>1</v>
      </c>
      <c r="IX5" s="116">
        <v>150</v>
      </c>
      <c r="IY5" s="111" t="s">
        <v>243</v>
      </c>
      <c r="IZ5" s="116" t="s">
        <v>243</v>
      </c>
      <c r="JA5" s="112" t="s">
        <v>243</v>
      </c>
      <c r="JB5" s="108" t="s">
        <v>243</v>
      </c>
      <c r="JC5" s="112">
        <v>1</v>
      </c>
      <c r="JD5" s="116">
        <v>150</v>
      </c>
      <c r="JE5" s="111" t="s">
        <v>243</v>
      </c>
      <c r="JF5" s="116" t="s">
        <v>243</v>
      </c>
      <c r="JG5" s="112" t="s">
        <v>243</v>
      </c>
      <c r="JH5" s="108" t="s">
        <v>243</v>
      </c>
      <c r="JI5" s="112">
        <v>1</v>
      </c>
      <c r="JJ5" s="116">
        <v>35</v>
      </c>
      <c r="JK5" s="111" t="s">
        <v>243</v>
      </c>
      <c r="JL5" s="116" t="s">
        <v>243</v>
      </c>
      <c r="JM5" s="112" t="s">
        <v>243</v>
      </c>
      <c r="JN5" s="108" t="s">
        <v>243</v>
      </c>
      <c r="JO5" s="112">
        <v>1</v>
      </c>
      <c r="JP5" s="116">
        <v>35</v>
      </c>
      <c r="JQ5" s="111" t="s">
        <v>243</v>
      </c>
      <c r="JR5" s="116" t="s">
        <v>243</v>
      </c>
      <c r="JS5" s="112" t="s">
        <v>243</v>
      </c>
      <c r="JT5" s="108" t="s">
        <v>243</v>
      </c>
      <c r="JU5" s="112">
        <v>1</v>
      </c>
      <c r="JV5" s="116">
        <v>50</v>
      </c>
      <c r="JW5" s="111" t="s">
        <v>243</v>
      </c>
      <c r="JX5" s="116" t="s">
        <v>243</v>
      </c>
      <c r="JY5" s="112" t="s">
        <v>243</v>
      </c>
      <c r="JZ5" s="108" t="s">
        <v>243</v>
      </c>
      <c r="KA5" s="112">
        <v>1</v>
      </c>
      <c r="KB5" s="116" t="s">
        <v>243</v>
      </c>
      <c r="KC5" s="111" t="s">
        <v>243</v>
      </c>
      <c r="KD5" s="116" t="s">
        <v>243</v>
      </c>
      <c r="KE5" s="112" t="s">
        <v>255</v>
      </c>
      <c r="KF5" s="108" t="s">
        <v>243</v>
      </c>
      <c r="KG5" s="112">
        <v>1</v>
      </c>
      <c r="KH5" s="116" t="s">
        <v>243</v>
      </c>
      <c r="KI5" s="111" t="s">
        <v>243</v>
      </c>
      <c r="KJ5" s="116" t="s">
        <v>243</v>
      </c>
      <c r="KK5" s="112" t="s">
        <v>255</v>
      </c>
      <c r="KL5" s="108" t="s">
        <v>243</v>
      </c>
      <c r="KM5" s="112">
        <v>1</v>
      </c>
      <c r="KN5" s="116">
        <v>400</v>
      </c>
      <c r="KO5" s="111" t="s">
        <v>243</v>
      </c>
      <c r="KP5" s="116" t="s">
        <v>243</v>
      </c>
      <c r="KQ5" s="112" t="s">
        <v>243</v>
      </c>
      <c r="KR5" s="108" t="s">
        <v>243</v>
      </c>
      <c r="KS5" s="112">
        <v>1</v>
      </c>
      <c r="KT5" s="116" t="s">
        <v>243</v>
      </c>
      <c r="KU5" s="111" t="s">
        <v>243</v>
      </c>
      <c r="KV5" s="116" t="s">
        <v>243</v>
      </c>
      <c r="KW5" s="112" t="s">
        <v>251</v>
      </c>
      <c r="KX5" s="108" t="s">
        <v>243</v>
      </c>
      <c r="KY5" s="112">
        <v>1</v>
      </c>
      <c r="KZ5" s="116" t="s">
        <v>243</v>
      </c>
      <c r="LA5" s="111" t="s">
        <v>243</v>
      </c>
      <c r="LB5" s="116" t="s">
        <v>243</v>
      </c>
      <c r="LC5" s="112" t="s">
        <v>255</v>
      </c>
      <c r="LD5" s="108" t="s">
        <v>243</v>
      </c>
      <c r="LE5" s="112">
        <v>1</v>
      </c>
      <c r="LF5" s="116" t="s">
        <v>243</v>
      </c>
      <c r="LG5" s="111" t="s">
        <v>243</v>
      </c>
      <c r="LH5" s="116" t="s">
        <v>243</v>
      </c>
      <c r="LI5" s="112" t="s">
        <v>251</v>
      </c>
      <c r="LJ5" s="108" t="s">
        <v>243</v>
      </c>
      <c r="LK5" s="112">
        <v>1</v>
      </c>
      <c r="LL5" s="116" t="s">
        <v>243</v>
      </c>
      <c r="LM5" s="111" t="s">
        <v>243</v>
      </c>
      <c r="LN5" s="116" t="s">
        <v>243</v>
      </c>
      <c r="LO5" s="112">
        <v>0.5</v>
      </c>
      <c r="LP5" s="108" t="s">
        <v>243</v>
      </c>
      <c r="LQ5" s="112">
        <v>1</v>
      </c>
      <c r="LR5" s="116" t="s">
        <v>243</v>
      </c>
      <c r="LS5" s="111" t="s">
        <v>243</v>
      </c>
      <c r="LT5" s="116" t="s">
        <v>243</v>
      </c>
      <c r="LU5" s="112" t="s">
        <v>251</v>
      </c>
      <c r="LV5" s="108" t="s">
        <v>243</v>
      </c>
      <c r="LW5" s="112">
        <v>1</v>
      </c>
      <c r="LX5" s="116">
        <v>35</v>
      </c>
      <c r="LY5" s="111" t="s">
        <v>243</v>
      </c>
      <c r="LZ5" s="116" t="s">
        <v>243</v>
      </c>
      <c r="MA5" s="112" t="s">
        <v>243</v>
      </c>
      <c r="MB5" s="108" t="s">
        <v>243</v>
      </c>
      <c r="MC5" s="112">
        <v>1</v>
      </c>
      <c r="MD5" s="116">
        <v>35</v>
      </c>
      <c r="ME5" s="111" t="s">
        <v>243</v>
      </c>
      <c r="MF5" s="116" t="s">
        <v>243</v>
      </c>
      <c r="MG5" s="112" t="s">
        <v>243</v>
      </c>
      <c r="MH5" s="108" t="s">
        <v>243</v>
      </c>
      <c r="MI5" s="112">
        <v>1</v>
      </c>
      <c r="MJ5" s="116" t="s">
        <v>243</v>
      </c>
      <c r="MK5" s="111" t="s">
        <v>243</v>
      </c>
      <c r="ML5" s="116" t="s">
        <v>243</v>
      </c>
      <c r="MM5" s="112" t="s">
        <v>251</v>
      </c>
      <c r="MN5" s="108" t="s">
        <v>243</v>
      </c>
      <c r="MO5" s="112">
        <v>1</v>
      </c>
      <c r="MP5" s="116">
        <v>25</v>
      </c>
      <c r="MQ5" s="111" t="s">
        <v>243</v>
      </c>
      <c r="MR5" s="116" t="s">
        <v>243</v>
      </c>
      <c r="MS5" s="112" t="s">
        <v>243</v>
      </c>
      <c r="MT5" s="108" t="s">
        <v>243</v>
      </c>
      <c r="MU5" s="112">
        <v>1</v>
      </c>
      <c r="MV5" s="116">
        <v>50</v>
      </c>
      <c r="MW5" s="111" t="s">
        <v>243</v>
      </c>
      <c r="MX5" s="116" t="s">
        <v>243</v>
      </c>
      <c r="MY5" s="112" t="s">
        <v>243</v>
      </c>
      <c r="MZ5" s="108" t="s">
        <v>243</v>
      </c>
      <c r="NA5" s="112">
        <v>1</v>
      </c>
      <c r="NB5" s="116" t="s">
        <v>243</v>
      </c>
      <c r="NC5" s="111" t="s">
        <v>243</v>
      </c>
      <c r="ND5" s="116" t="s">
        <v>243</v>
      </c>
      <c r="NE5" s="112" t="s">
        <v>256</v>
      </c>
      <c r="NF5" s="108" t="s">
        <v>243</v>
      </c>
      <c r="NG5" s="112">
        <v>1</v>
      </c>
      <c r="NH5" s="116" t="s">
        <v>243</v>
      </c>
      <c r="NI5" s="111" t="s">
        <v>243</v>
      </c>
      <c r="NJ5" s="116" t="s">
        <v>243</v>
      </c>
      <c r="NK5" s="112" t="s">
        <v>249</v>
      </c>
      <c r="NL5" s="108" t="s">
        <v>243</v>
      </c>
      <c r="NM5" s="112">
        <v>1</v>
      </c>
      <c r="NN5" s="116" t="s">
        <v>243</v>
      </c>
      <c r="NO5" s="111" t="s">
        <v>243</v>
      </c>
      <c r="NP5" s="116" t="s">
        <v>243</v>
      </c>
      <c r="NQ5" s="112" t="s">
        <v>249</v>
      </c>
      <c r="NR5" s="108" t="s">
        <v>243</v>
      </c>
      <c r="NS5" s="112">
        <v>1</v>
      </c>
      <c r="NT5" s="116">
        <v>400</v>
      </c>
      <c r="NU5" s="111" t="s">
        <v>243</v>
      </c>
      <c r="NV5" s="116" t="s">
        <v>243</v>
      </c>
      <c r="NW5" s="112" t="s">
        <v>243</v>
      </c>
      <c r="NX5" s="108" t="s">
        <v>256</v>
      </c>
      <c r="NY5" s="112">
        <v>1</v>
      </c>
      <c r="NZ5" s="116">
        <v>750</v>
      </c>
      <c r="OA5" s="111" t="s">
        <v>243</v>
      </c>
      <c r="OB5" s="116" t="s">
        <v>243</v>
      </c>
      <c r="OC5" s="112" t="s">
        <v>243</v>
      </c>
      <c r="OD5" s="108" t="s">
        <v>243</v>
      </c>
      <c r="OE5" s="112">
        <v>1</v>
      </c>
      <c r="OF5" s="116" t="s">
        <v>243</v>
      </c>
      <c r="OG5" s="111" t="s">
        <v>243</v>
      </c>
      <c r="OH5" s="116" t="s">
        <v>243</v>
      </c>
      <c r="OI5" s="112" t="s">
        <v>255</v>
      </c>
      <c r="OJ5" s="108" t="s">
        <v>243</v>
      </c>
      <c r="OK5" s="112" t="s">
        <v>255</v>
      </c>
      <c r="OL5" s="116" t="s">
        <v>243</v>
      </c>
      <c r="OM5" s="111" t="s">
        <v>243</v>
      </c>
      <c r="ON5" s="116" t="s">
        <v>243</v>
      </c>
      <c r="OO5" s="112" t="s">
        <v>255</v>
      </c>
      <c r="OP5" s="108" t="s">
        <v>243</v>
      </c>
      <c r="OQ5" s="112">
        <v>1</v>
      </c>
      <c r="OR5" s="116">
        <v>50</v>
      </c>
      <c r="OS5" s="111" t="s">
        <v>293</v>
      </c>
      <c r="OT5" s="116" t="s">
        <v>243</v>
      </c>
      <c r="OU5" s="112" t="s">
        <v>243</v>
      </c>
      <c r="OV5" s="108" t="s">
        <v>243</v>
      </c>
      <c r="OW5" s="112">
        <v>1</v>
      </c>
      <c r="OX5" s="116" t="s">
        <v>243</v>
      </c>
      <c r="OY5" s="111" t="s">
        <v>243</v>
      </c>
      <c r="OZ5" s="116" t="s">
        <v>243</v>
      </c>
      <c r="PA5" s="112" t="s">
        <v>255</v>
      </c>
      <c r="PB5" s="108" t="s">
        <v>243</v>
      </c>
      <c r="PC5" s="112">
        <v>1</v>
      </c>
      <c r="PD5" s="116" t="s">
        <v>243</v>
      </c>
      <c r="PE5" s="111" t="s">
        <v>243</v>
      </c>
      <c r="PF5" s="116" t="s">
        <v>243</v>
      </c>
      <c r="PG5" s="112" t="s">
        <v>255</v>
      </c>
      <c r="PH5" s="108" t="s">
        <v>243</v>
      </c>
      <c r="PI5" s="112">
        <v>1</v>
      </c>
      <c r="PJ5" s="116" t="s">
        <v>243</v>
      </c>
      <c r="PK5" s="111" t="s">
        <v>243</v>
      </c>
      <c r="PL5" s="116" t="s">
        <v>243</v>
      </c>
      <c r="PM5" s="112" t="s">
        <v>255</v>
      </c>
      <c r="PN5" s="108" t="s">
        <v>243</v>
      </c>
      <c r="PO5" s="112">
        <v>1</v>
      </c>
      <c r="PP5" s="116" t="s">
        <v>243</v>
      </c>
      <c r="PQ5" s="111" t="s">
        <v>243</v>
      </c>
      <c r="PR5" s="116" t="s">
        <v>243</v>
      </c>
      <c r="PS5" s="112" t="s">
        <v>255</v>
      </c>
      <c r="PT5" s="108" t="s">
        <v>243</v>
      </c>
      <c r="PU5" s="112">
        <v>1</v>
      </c>
      <c r="PV5" s="116" t="s">
        <v>243</v>
      </c>
      <c r="PW5" s="111" t="s">
        <v>243</v>
      </c>
      <c r="PX5" s="116" t="s">
        <v>243</v>
      </c>
      <c r="PY5" s="112" t="s">
        <v>255</v>
      </c>
      <c r="PZ5" s="108" t="s">
        <v>243</v>
      </c>
      <c r="QA5" s="112">
        <v>1</v>
      </c>
      <c r="QB5" s="116" t="s">
        <v>243</v>
      </c>
      <c r="QC5" s="111" t="s">
        <v>243</v>
      </c>
      <c r="QD5" s="116" t="s">
        <v>243</v>
      </c>
      <c r="QE5" s="112" t="s">
        <v>255</v>
      </c>
      <c r="QF5" s="108" t="s">
        <v>243</v>
      </c>
      <c r="QG5" s="112">
        <v>1</v>
      </c>
      <c r="QH5" s="116" t="s">
        <v>243</v>
      </c>
      <c r="QI5" s="111" t="s">
        <v>243</v>
      </c>
      <c r="QJ5" s="116" t="s">
        <v>243</v>
      </c>
      <c r="QK5" s="112" t="s">
        <v>255</v>
      </c>
      <c r="QL5" s="108" t="s">
        <v>243</v>
      </c>
      <c r="QM5" s="112">
        <v>1</v>
      </c>
      <c r="QN5" s="116">
        <v>750</v>
      </c>
      <c r="QO5" s="111" t="s">
        <v>284</v>
      </c>
      <c r="QP5" s="116" t="s">
        <v>243</v>
      </c>
      <c r="QQ5" s="112" t="s">
        <v>243</v>
      </c>
      <c r="QR5" s="108" t="s">
        <v>243</v>
      </c>
      <c r="QS5" s="112">
        <v>1</v>
      </c>
    </row>
    <row r="6" spans="1:461" ht="12.75" x14ac:dyDescent="0.2">
      <c r="A6" s="86" t="s">
        <v>466</v>
      </c>
      <c r="B6" s="87" t="s">
        <v>462</v>
      </c>
      <c r="C6" s="86" t="s">
        <v>76</v>
      </c>
      <c r="D6" s="86" t="s">
        <v>259</v>
      </c>
      <c r="E6" s="112">
        <v>0.71900000000000008</v>
      </c>
      <c r="F6" s="112" t="s">
        <v>240</v>
      </c>
      <c r="G6" s="113" t="s">
        <v>21</v>
      </c>
      <c r="H6" s="113" t="s">
        <v>72</v>
      </c>
      <c r="I6" s="113" t="s">
        <v>72</v>
      </c>
      <c r="J6" s="113" t="s">
        <v>370</v>
      </c>
      <c r="K6" s="113" t="s">
        <v>72</v>
      </c>
      <c r="L6" s="114">
        <v>0.32800000000000001</v>
      </c>
      <c r="M6" s="119">
        <v>0.67200000000000004</v>
      </c>
      <c r="Z6" s="103"/>
      <c r="AA6" s="104"/>
      <c r="AB6" s="103"/>
      <c r="AC6" s="104"/>
      <c r="AD6" s="103"/>
      <c r="AE6" s="104"/>
      <c r="AF6" s="103"/>
      <c r="AG6" s="104"/>
      <c r="AH6" s="103"/>
      <c r="AI6" s="104"/>
      <c r="AJ6" s="103"/>
      <c r="AK6" s="104"/>
      <c r="AL6" s="103"/>
      <c r="AM6" s="104"/>
      <c r="AN6" s="103"/>
      <c r="AO6" s="104"/>
      <c r="AP6" s="106">
        <v>9900</v>
      </c>
      <c r="AQ6" s="107" t="s">
        <v>467</v>
      </c>
      <c r="AR6" s="106">
        <v>9900</v>
      </c>
      <c r="AS6" s="107" t="s">
        <v>467</v>
      </c>
      <c r="AT6" s="106" t="s">
        <v>243</v>
      </c>
      <c r="AU6" s="107" t="s">
        <v>244</v>
      </c>
      <c r="AV6" s="106" t="s">
        <v>243</v>
      </c>
      <c r="AW6" s="107" t="s">
        <v>244</v>
      </c>
      <c r="AX6" s="106">
        <v>6000</v>
      </c>
      <c r="AY6" s="107" t="s">
        <v>431</v>
      </c>
      <c r="AZ6" s="108">
        <v>0</v>
      </c>
      <c r="BA6" s="106">
        <v>6000</v>
      </c>
      <c r="BB6" s="107" t="s">
        <v>431</v>
      </c>
      <c r="BC6" s="108">
        <v>0</v>
      </c>
      <c r="BD6" s="106" t="s">
        <v>243</v>
      </c>
      <c r="BE6" s="107" t="s">
        <v>244</v>
      </c>
      <c r="BF6" s="106" t="s">
        <v>243</v>
      </c>
      <c r="BG6" s="107" t="s">
        <v>244</v>
      </c>
      <c r="BH6" s="106">
        <v>250</v>
      </c>
      <c r="BI6" s="107" t="s">
        <v>374</v>
      </c>
      <c r="BJ6" s="108">
        <v>0</v>
      </c>
      <c r="BK6" s="106">
        <v>250</v>
      </c>
      <c r="BL6" s="107" t="s">
        <v>374</v>
      </c>
      <c r="BM6" s="108">
        <v>0</v>
      </c>
      <c r="BN6" s="106" t="s">
        <v>243</v>
      </c>
      <c r="BO6" s="107" t="s">
        <v>244</v>
      </c>
      <c r="BP6" s="106" t="s">
        <v>243</v>
      </c>
      <c r="BQ6" s="107" t="s">
        <v>244</v>
      </c>
      <c r="BR6" s="103"/>
      <c r="BS6" s="104"/>
      <c r="BT6" s="105"/>
      <c r="BU6" s="103"/>
      <c r="BV6" s="104"/>
      <c r="BW6" s="105"/>
      <c r="BX6" s="103"/>
      <c r="BY6" s="104"/>
      <c r="BZ6" s="103"/>
      <c r="CA6" s="104"/>
      <c r="CB6" s="115" t="s">
        <v>21</v>
      </c>
      <c r="CC6" s="115" t="s">
        <v>21</v>
      </c>
      <c r="CD6" s="116" t="s">
        <v>240</v>
      </c>
      <c r="CE6" s="117" t="s">
        <v>240</v>
      </c>
      <c r="CF6" s="118" t="s">
        <v>240</v>
      </c>
      <c r="CG6" s="118" t="s">
        <v>240</v>
      </c>
      <c r="CH6" s="118" t="s">
        <v>240</v>
      </c>
      <c r="DJ6" s="116" t="s">
        <v>243</v>
      </c>
      <c r="DK6" s="111" t="s">
        <v>468</v>
      </c>
      <c r="DL6" s="116" t="s">
        <v>243</v>
      </c>
      <c r="DM6" s="112" t="s">
        <v>251</v>
      </c>
      <c r="DN6" s="108" t="s">
        <v>243</v>
      </c>
      <c r="DO6" s="112">
        <v>1</v>
      </c>
      <c r="DP6" s="116">
        <v>60</v>
      </c>
      <c r="DQ6" s="111" t="s">
        <v>289</v>
      </c>
      <c r="DR6" s="116" t="s">
        <v>243</v>
      </c>
      <c r="DS6" s="112" t="s">
        <v>243</v>
      </c>
      <c r="DT6" s="108" t="s">
        <v>243</v>
      </c>
      <c r="DU6" s="112">
        <v>1</v>
      </c>
      <c r="DV6" s="116" t="s">
        <v>243</v>
      </c>
      <c r="DW6" s="111" t="s">
        <v>468</v>
      </c>
      <c r="DX6" s="116" t="s">
        <v>243</v>
      </c>
      <c r="DY6" s="112" t="s">
        <v>251</v>
      </c>
      <c r="DZ6" s="108" t="s">
        <v>243</v>
      </c>
      <c r="EA6" s="112">
        <v>1</v>
      </c>
      <c r="EB6" s="116">
        <v>500</v>
      </c>
      <c r="EC6" s="111" t="s">
        <v>243</v>
      </c>
      <c r="ED6" s="116" t="s">
        <v>243</v>
      </c>
      <c r="EE6" s="112" t="s">
        <v>243</v>
      </c>
      <c r="EF6" s="108" t="s">
        <v>256</v>
      </c>
      <c r="EG6" s="112">
        <v>1</v>
      </c>
      <c r="EH6" s="116" t="s">
        <v>243</v>
      </c>
      <c r="EI6" s="111" t="s">
        <v>243</v>
      </c>
      <c r="EJ6" s="116" t="s">
        <v>243</v>
      </c>
      <c r="EK6" s="112" t="s">
        <v>255</v>
      </c>
      <c r="EL6" s="108" t="s">
        <v>256</v>
      </c>
      <c r="EM6" s="112">
        <v>1</v>
      </c>
      <c r="EN6" s="116" t="s">
        <v>243</v>
      </c>
      <c r="EO6" s="111" t="s">
        <v>243</v>
      </c>
      <c r="EP6" s="116" t="s">
        <v>243</v>
      </c>
      <c r="EQ6" s="112" t="s">
        <v>255</v>
      </c>
      <c r="ER6" s="108" t="s">
        <v>243</v>
      </c>
      <c r="ES6" s="112">
        <v>1</v>
      </c>
      <c r="ET6" s="116" t="s">
        <v>243</v>
      </c>
      <c r="EU6" s="111" t="s">
        <v>243</v>
      </c>
      <c r="EV6" s="116" t="s">
        <v>243</v>
      </c>
      <c r="EW6" s="112" t="s">
        <v>255</v>
      </c>
      <c r="EX6" s="108" t="s">
        <v>243</v>
      </c>
      <c r="EY6" s="112">
        <v>1</v>
      </c>
      <c r="EZ6" s="116" t="s">
        <v>243</v>
      </c>
      <c r="FA6" s="111" t="s">
        <v>243</v>
      </c>
      <c r="FB6" s="116" t="s">
        <v>243</v>
      </c>
      <c r="FC6" s="112" t="s">
        <v>251</v>
      </c>
      <c r="FD6" s="108" t="s">
        <v>243</v>
      </c>
      <c r="FE6" s="112">
        <v>1</v>
      </c>
      <c r="FF6" s="116">
        <v>75</v>
      </c>
      <c r="FG6" s="111" t="s">
        <v>243</v>
      </c>
      <c r="FH6" s="116" t="s">
        <v>243</v>
      </c>
      <c r="FI6" s="112" t="s">
        <v>243</v>
      </c>
      <c r="FJ6" s="108" t="s">
        <v>243</v>
      </c>
      <c r="FK6" s="112">
        <v>1</v>
      </c>
      <c r="FL6" s="116" t="s">
        <v>243</v>
      </c>
      <c r="FM6" s="111" t="s">
        <v>243</v>
      </c>
      <c r="FN6" s="116" t="s">
        <v>243</v>
      </c>
      <c r="FO6" s="112" t="s">
        <v>255</v>
      </c>
      <c r="FP6" s="108" t="s">
        <v>243</v>
      </c>
      <c r="FQ6" s="112">
        <v>1</v>
      </c>
      <c r="FR6" s="116" t="s">
        <v>281</v>
      </c>
      <c r="FS6" s="111" t="s">
        <v>243</v>
      </c>
      <c r="FT6" s="116" t="s">
        <v>281</v>
      </c>
      <c r="FU6" s="112" t="s">
        <v>243</v>
      </c>
      <c r="FV6" s="108" t="s">
        <v>243</v>
      </c>
      <c r="FW6" s="112" t="s">
        <v>243</v>
      </c>
      <c r="FX6" s="116" t="s">
        <v>243</v>
      </c>
      <c r="FY6" s="111" t="s">
        <v>243</v>
      </c>
      <c r="FZ6" s="116" t="s">
        <v>243</v>
      </c>
      <c r="GA6" s="112" t="s">
        <v>255</v>
      </c>
      <c r="GB6" s="108" t="s">
        <v>243</v>
      </c>
      <c r="GC6" s="112" t="s">
        <v>255</v>
      </c>
      <c r="GD6" s="116" t="s">
        <v>243</v>
      </c>
      <c r="GE6" s="111" t="s">
        <v>243</v>
      </c>
      <c r="GF6" s="116" t="s">
        <v>243</v>
      </c>
      <c r="GG6" s="112" t="s">
        <v>255</v>
      </c>
      <c r="GH6" s="108" t="s">
        <v>256</v>
      </c>
      <c r="GI6" s="112">
        <v>1</v>
      </c>
      <c r="GJ6" s="116" t="s">
        <v>243</v>
      </c>
      <c r="GK6" s="111" t="s">
        <v>243</v>
      </c>
      <c r="GL6" s="116" t="s">
        <v>243</v>
      </c>
      <c r="GM6" s="112" t="s">
        <v>255</v>
      </c>
      <c r="GN6" s="108" t="s">
        <v>256</v>
      </c>
      <c r="GO6" s="112">
        <v>1</v>
      </c>
      <c r="GP6" s="116" t="s">
        <v>243</v>
      </c>
      <c r="GQ6" s="111" t="s">
        <v>243</v>
      </c>
      <c r="GR6" s="116" t="s">
        <v>243</v>
      </c>
      <c r="GS6" s="112" t="s">
        <v>251</v>
      </c>
      <c r="GT6" s="108" t="s">
        <v>243</v>
      </c>
      <c r="GU6" s="112">
        <v>1</v>
      </c>
      <c r="GV6" s="116" t="s">
        <v>243</v>
      </c>
      <c r="GW6" s="111" t="s">
        <v>243</v>
      </c>
      <c r="GX6" s="116" t="s">
        <v>243</v>
      </c>
      <c r="GY6" s="112" t="s">
        <v>255</v>
      </c>
      <c r="GZ6" s="108" t="s">
        <v>243</v>
      </c>
      <c r="HA6" s="112">
        <v>1</v>
      </c>
      <c r="HB6" s="116" t="s">
        <v>243</v>
      </c>
      <c r="HC6" s="111" t="s">
        <v>243</v>
      </c>
      <c r="HD6" s="116" t="s">
        <v>243</v>
      </c>
      <c r="HE6" s="112" t="s">
        <v>251</v>
      </c>
      <c r="HF6" s="108" t="s">
        <v>243</v>
      </c>
      <c r="HG6" s="112">
        <v>1</v>
      </c>
      <c r="HH6" s="116" t="s">
        <v>243</v>
      </c>
      <c r="HI6" s="111" t="s">
        <v>243</v>
      </c>
      <c r="HJ6" s="116" t="s">
        <v>243</v>
      </c>
      <c r="HK6" s="112" t="s">
        <v>255</v>
      </c>
      <c r="HL6" s="108" t="s">
        <v>256</v>
      </c>
      <c r="HM6" s="112">
        <v>1</v>
      </c>
      <c r="HN6" s="116" t="s">
        <v>243</v>
      </c>
      <c r="HO6" s="111" t="s">
        <v>243</v>
      </c>
      <c r="HP6" s="116" t="s">
        <v>243</v>
      </c>
      <c r="HQ6" s="112" t="s">
        <v>251</v>
      </c>
      <c r="HR6" s="108" t="s">
        <v>243</v>
      </c>
      <c r="HS6" s="112">
        <v>1</v>
      </c>
      <c r="HT6" s="116" t="s">
        <v>243</v>
      </c>
      <c r="HU6" s="111" t="s">
        <v>243</v>
      </c>
      <c r="HV6" s="116" t="s">
        <v>243</v>
      </c>
      <c r="HW6" s="112" t="s">
        <v>255</v>
      </c>
      <c r="HX6" s="108" t="s">
        <v>243</v>
      </c>
      <c r="HY6" s="112">
        <v>1</v>
      </c>
      <c r="HZ6" s="116" t="s">
        <v>243</v>
      </c>
      <c r="IA6" s="111" t="s">
        <v>243</v>
      </c>
      <c r="IB6" s="116" t="s">
        <v>243</v>
      </c>
      <c r="IC6" s="112" t="s">
        <v>251</v>
      </c>
      <c r="ID6" s="108" t="s">
        <v>243</v>
      </c>
      <c r="IE6" s="112">
        <v>1</v>
      </c>
      <c r="IF6" s="116" t="s">
        <v>243</v>
      </c>
      <c r="IG6" s="111" t="s">
        <v>243</v>
      </c>
      <c r="IH6" s="116" t="s">
        <v>243</v>
      </c>
      <c r="II6" s="112" t="s">
        <v>255</v>
      </c>
      <c r="IJ6" s="108" t="s">
        <v>243</v>
      </c>
      <c r="IK6" s="112">
        <v>1</v>
      </c>
      <c r="IL6" s="116">
        <v>10</v>
      </c>
      <c r="IM6" s="111" t="s">
        <v>243</v>
      </c>
      <c r="IN6" s="116" t="s">
        <v>243</v>
      </c>
      <c r="IO6" s="112" t="s">
        <v>243</v>
      </c>
      <c r="IP6" s="108" t="s">
        <v>243</v>
      </c>
      <c r="IQ6" s="112">
        <v>1</v>
      </c>
      <c r="IR6" s="116">
        <v>60</v>
      </c>
      <c r="IS6" s="111" t="s">
        <v>243</v>
      </c>
      <c r="IT6" s="116" t="s">
        <v>243</v>
      </c>
      <c r="IU6" s="112" t="s">
        <v>243</v>
      </c>
      <c r="IV6" s="108" t="s">
        <v>243</v>
      </c>
      <c r="IW6" s="112">
        <v>1</v>
      </c>
      <c r="IX6" s="116" t="s">
        <v>254</v>
      </c>
      <c r="IY6" s="111" t="s">
        <v>243</v>
      </c>
      <c r="IZ6" s="116" t="s">
        <v>243</v>
      </c>
      <c r="JA6" s="112" t="s">
        <v>243</v>
      </c>
      <c r="JB6" s="108" t="s">
        <v>243</v>
      </c>
      <c r="JC6" s="112">
        <v>1</v>
      </c>
      <c r="JD6" s="116" t="s">
        <v>254</v>
      </c>
      <c r="JE6" s="111" t="s">
        <v>243</v>
      </c>
      <c r="JF6" s="116" t="s">
        <v>243</v>
      </c>
      <c r="JG6" s="112" t="s">
        <v>243</v>
      </c>
      <c r="JH6" s="108" t="s">
        <v>243</v>
      </c>
      <c r="JI6" s="112">
        <v>1</v>
      </c>
      <c r="JJ6" s="116">
        <v>40</v>
      </c>
      <c r="JK6" s="111" t="s">
        <v>243</v>
      </c>
      <c r="JL6" s="116" t="s">
        <v>243</v>
      </c>
      <c r="JM6" s="112" t="s">
        <v>243</v>
      </c>
      <c r="JN6" s="108" t="s">
        <v>243</v>
      </c>
      <c r="JO6" s="112">
        <v>1</v>
      </c>
      <c r="JP6" s="116">
        <v>40</v>
      </c>
      <c r="JQ6" s="111" t="s">
        <v>243</v>
      </c>
      <c r="JR6" s="116" t="s">
        <v>243</v>
      </c>
      <c r="JS6" s="112" t="s">
        <v>243</v>
      </c>
      <c r="JT6" s="108" t="s">
        <v>243</v>
      </c>
      <c r="JU6" s="112">
        <v>1</v>
      </c>
      <c r="JV6" s="116">
        <v>60</v>
      </c>
      <c r="JW6" s="111" t="s">
        <v>243</v>
      </c>
      <c r="JX6" s="116" t="s">
        <v>243</v>
      </c>
      <c r="JY6" s="112" t="s">
        <v>243</v>
      </c>
      <c r="JZ6" s="108" t="s">
        <v>243</v>
      </c>
      <c r="KA6" s="112">
        <v>1</v>
      </c>
      <c r="KB6" s="116" t="s">
        <v>243</v>
      </c>
      <c r="KC6" s="111" t="s">
        <v>243</v>
      </c>
      <c r="KD6" s="116" t="s">
        <v>243</v>
      </c>
      <c r="KE6" s="112" t="s">
        <v>255</v>
      </c>
      <c r="KF6" s="108" t="s">
        <v>243</v>
      </c>
      <c r="KG6" s="112">
        <v>1</v>
      </c>
      <c r="KH6" s="116" t="s">
        <v>243</v>
      </c>
      <c r="KI6" s="111" t="s">
        <v>243</v>
      </c>
      <c r="KJ6" s="116" t="s">
        <v>243</v>
      </c>
      <c r="KK6" s="112" t="s">
        <v>255</v>
      </c>
      <c r="KL6" s="108" t="s">
        <v>243</v>
      </c>
      <c r="KM6" s="112">
        <v>1</v>
      </c>
      <c r="KN6" s="116">
        <v>500</v>
      </c>
      <c r="KO6" s="111" t="s">
        <v>243</v>
      </c>
      <c r="KP6" s="116" t="s">
        <v>243</v>
      </c>
      <c r="KQ6" s="112" t="s">
        <v>243</v>
      </c>
      <c r="KR6" s="108" t="s">
        <v>243</v>
      </c>
      <c r="KS6" s="112">
        <v>1</v>
      </c>
      <c r="KT6" s="116" t="s">
        <v>243</v>
      </c>
      <c r="KU6" s="111" t="s">
        <v>243</v>
      </c>
      <c r="KV6" s="116" t="s">
        <v>243</v>
      </c>
      <c r="KW6" s="112" t="s">
        <v>251</v>
      </c>
      <c r="KX6" s="108" t="s">
        <v>243</v>
      </c>
      <c r="KY6" s="112">
        <v>1</v>
      </c>
      <c r="KZ6" s="116" t="s">
        <v>243</v>
      </c>
      <c r="LA6" s="111" t="s">
        <v>243</v>
      </c>
      <c r="LB6" s="116" t="s">
        <v>243</v>
      </c>
      <c r="LC6" s="112" t="s">
        <v>255</v>
      </c>
      <c r="LD6" s="108" t="s">
        <v>243</v>
      </c>
      <c r="LE6" s="112">
        <v>1</v>
      </c>
      <c r="LF6" s="116" t="s">
        <v>243</v>
      </c>
      <c r="LG6" s="111" t="s">
        <v>243</v>
      </c>
      <c r="LH6" s="116" t="s">
        <v>243</v>
      </c>
      <c r="LI6" s="112" t="s">
        <v>251</v>
      </c>
      <c r="LJ6" s="108" t="s">
        <v>243</v>
      </c>
      <c r="LK6" s="112">
        <v>1</v>
      </c>
      <c r="LL6" s="116" t="s">
        <v>243</v>
      </c>
      <c r="LM6" s="111" t="s">
        <v>243</v>
      </c>
      <c r="LN6" s="116" t="s">
        <v>243</v>
      </c>
      <c r="LO6" s="112">
        <v>0.5</v>
      </c>
      <c r="LP6" s="108" t="s">
        <v>243</v>
      </c>
      <c r="LQ6" s="112">
        <v>1</v>
      </c>
      <c r="LR6" s="116" t="s">
        <v>243</v>
      </c>
      <c r="LS6" s="111" t="s">
        <v>243</v>
      </c>
      <c r="LT6" s="116" t="s">
        <v>243</v>
      </c>
      <c r="LU6" s="112" t="s">
        <v>251</v>
      </c>
      <c r="LV6" s="108" t="s">
        <v>243</v>
      </c>
      <c r="LW6" s="112">
        <v>1</v>
      </c>
      <c r="LX6" s="116">
        <v>40</v>
      </c>
      <c r="LY6" s="111" t="s">
        <v>243</v>
      </c>
      <c r="LZ6" s="116" t="s">
        <v>243</v>
      </c>
      <c r="MA6" s="112" t="s">
        <v>243</v>
      </c>
      <c r="MB6" s="108" t="s">
        <v>243</v>
      </c>
      <c r="MC6" s="112">
        <v>1</v>
      </c>
      <c r="MD6" s="116">
        <v>40</v>
      </c>
      <c r="ME6" s="111" t="s">
        <v>243</v>
      </c>
      <c r="MF6" s="116" t="s">
        <v>243</v>
      </c>
      <c r="MG6" s="112" t="s">
        <v>243</v>
      </c>
      <c r="MH6" s="108" t="s">
        <v>243</v>
      </c>
      <c r="MI6" s="112">
        <v>1</v>
      </c>
      <c r="MJ6" s="116" t="s">
        <v>243</v>
      </c>
      <c r="MK6" s="111" t="s">
        <v>243</v>
      </c>
      <c r="ML6" s="116" t="s">
        <v>243</v>
      </c>
      <c r="MM6" s="112" t="s">
        <v>251</v>
      </c>
      <c r="MN6" s="108" t="s">
        <v>243</v>
      </c>
      <c r="MO6" s="112">
        <v>1</v>
      </c>
      <c r="MP6" s="116">
        <v>50</v>
      </c>
      <c r="MQ6" s="111" t="s">
        <v>243</v>
      </c>
      <c r="MR6" s="116" t="s">
        <v>243</v>
      </c>
      <c r="MS6" s="112" t="s">
        <v>243</v>
      </c>
      <c r="MT6" s="108" t="s">
        <v>243</v>
      </c>
      <c r="MU6" s="112">
        <v>1</v>
      </c>
      <c r="MV6" s="116">
        <v>75</v>
      </c>
      <c r="MW6" s="111" t="s">
        <v>243</v>
      </c>
      <c r="MX6" s="116" t="s">
        <v>243</v>
      </c>
      <c r="MY6" s="112" t="s">
        <v>243</v>
      </c>
      <c r="MZ6" s="108" t="s">
        <v>243</v>
      </c>
      <c r="NA6" s="112">
        <v>1</v>
      </c>
      <c r="NB6" s="116" t="s">
        <v>243</v>
      </c>
      <c r="NC6" s="111" t="s">
        <v>243</v>
      </c>
      <c r="ND6" s="116" t="s">
        <v>243</v>
      </c>
      <c r="NE6" s="112" t="s">
        <v>256</v>
      </c>
      <c r="NF6" s="108" t="s">
        <v>243</v>
      </c>
      <c r="NG6" s="112">
        <v>1</v>
      </c>
      <c r="NH6" s="116" t="s">
        <v>243</v>
      </c>
      <c r="NI6" s="111" t="s">
        <v>243</v>
      </c>
      <c r="NJ6" s="116" t="s">
        <v>243</v>
      </c>
      <c r="NK6" s="112" t="s">
        <v>249</v>
      </c>
      <c r="NL6" s="108" t="s">
        <v>243</v>
      </c>
      <c r="NM6" s="112">
        <v>1</v>
      </c>
      <c r="NN6" s="116" t="s">
        <v>243</v>
      </c>
      <c r="NO6" s="111" t="s">
        <v>243</v>
      </c>
      <c r="NP6" s="116" t="s">
        <v>243</v>
      </c>
      <c r="NQ6" s="112" t="s">
        <v>249</v>
      </c>
      <c r="NR6" s="108" t="s">
        <v>243</v>
      </c>
      <c r="NS6" s="112">
        <v>1</v>
      </c>
      <c r="NT6" s="116">
        <v>500</v>
      </c>
      <c r="NU6" s="111" t="s">
        <v>243</v>
      </c>
      <c r="NV6" s="116" t="s">
        <v>243</v>
      </c>
      <c r="NW6" s="112" t="s">
        <v>243</v>
      </c>
      <c r="NX6" s="108" t="s">
        <v>256</v>
      </c>
      <c r="NY6" s="112">
        <v>1</v>
      </c>
      <c r="NZ6" s="116" t="s">
        <v>243</v>
      </c>
      <c r="OA6" s="111" t="s">
        <v>243</v>
      </c>
      <c r="OB6" s="116" t="s">
        <v>243</v>
      </c>
      <c r="OC6" s="112" t="s">
        <v>255</v>
      </c>
      <c r="OD6" s="108" t="s">
        <v>243</v>
      </c>
      <c r="OE6" s="112">
        <v>1</v>
      </c>
      <c r="OF6" s="116" t="s">
        <v>243</v>
      </c>
      <c r="OG6" s="111" t="s">
        <v>243</v>
      </c>
      <c r="OH6" s="116" t="s">
        <v>243</v>
      </c>
      <c r="OI6" s="112" t="s">
        <v>255</v>
      </c>
      <c r="OJ6" s="108" t="s">
        <v>243</v>
      </c>
      <c r="OK6" s="112" t="s">
        <v>255</v>
      </c>
      <c r="OL6" s="116" t="s">
        <v>243</v>
      </c>
      <c r="OM6" s="111" t="s">
        <v>243</v>
      </c>
      <c r="ON6" s="116" t="s">
        <v>243</v>
      </c>
      <c r="OO6" s="112" t="s">
        <v>255</v>
      </c>
      <c r="OP6" s="108" t="s">
        <v>243</v>
      </c>
      <c r="OQ6" s="112">
        <v>1</v>
      </c>
      <c r="OR6" s="116">
        <v>60</v>
      </c>
      <c r="OS6" s="111" t="s">
        <v>289</v>
      </c>
      <c r="OT6" s="116" t="s">
        <v>243</v>
      </c>
      <c r="OU6" s="112" t="s">
        <v>243</v>
      </c>
      <c r="OV6" s="108" t="s">
        <v>243</v>
      </c>
      <c r="OW6" s="112">
        <v>1</v>
      </c>
      <c r="OX6" s="116" t="s">
        <v>243</v>
      </c>
      <c r="OY6" s="111" t="s">
        <v>243</v>
      </c>
      <c r="OZ6" s="116" t="s">
        <v>243</v>
      </c>
      <c r="PA6" s="112" t="s">
        <v>255</v>
      </c>
      <c r="PB6" s="108" t="s">
        <v>243</v>
      </c>
      <c r="PC6" s="112">
        <v>1</v>
      </c>
      <c r="PD6" s="116" t="s">
        <v>243</v>
      </c>
      <c r="PE6" s="111" t="s">
        <v>243</v>
      </c>
      <c r="PF6" s="116" t="s">
        <v>243</v>
      </c>
      <c r="PG6" s="112" t="s">
        <v>255</v>
      </c>
      <c r="PH6" s="108" t="s">
        <v>243</v>
      </c>
      <c r="PI6" s="112">
        <v>1</v>
      </c>
      <c r="PJ6" s="116" t="s">
        <v>243</v>
      </c>
      <c r="PK6" s="111" t="s">
        <v>243</v>
      </c>
      <c r="PL6" s="116" t="s">
        <v>243</v>
      </c>
      <c r="PM6" s="112" t="s">
        <v>255</v>
      </c>
      <c r="PN6" s="108" t="s">
        <v>243</v>
      </c>
      <c r="PO6" s="112">
        <v>1</v>
      </c>
      <c r="PP6" s="116" t="s">
        <v>243</v>
      </c>
      <c r="PQ6" s="111" t="s">
        <v>243</v>
      </c>
      <c r="PR6" s="116" t="s">
        <v>243</v>
      </c>
      <c r="PS6" s="112" t="s">
        <v>255</v>
      </c>
      <c r="PT6" s="108" t="s">
        <v>243</v>
      </c>
      <c r="PU6" s="112">
        <v>1</v>
      </c>
      <c r="PV6" s="116" t="s">
        <v>243</v>
      </c>
      <c r="PW6" s="111" t="s">
        <v>243</v>
      </c>
      <c r="PX6" s="116" t="s">
        <v>243</v>
      </c>
      <c r="PY6" s="112" t="s">
        <v>255</v>
      </c>
      <c r="PZ6" s="108" t="s">
        <v>243</v>
      </c>
      <c r="QA6" s="112">
        <v>1</v>
      </c>
      <c r="QB6" s="116" t="s">
        <v>243</v>
      </c>
      <c r="QC6" s="111" t="s">
        <v>243</v>
      </c>
      <c r="QD6" s="116" t="s">
        <v>243</v>
      </c>
      <c r="QE6" s="112" t="s">
        <v>255</v>
      </c>
      <c r="QF6" s="108" t="s">
        <v>243</v>
      </c>
      <c r="QG6" s="112">
        <v>1</v>
      </c>
      <c r="QH6" s="116" t="s">
        <v>243</v>
      </c>
      <c r="QI6" s="111" t="s">
        <v>243</v>
      </c>
      <c r="QJ6" s="116" t="s">
        <v>243</v>
      </c>
      <c r="QK6" s="112" t="s">
        <v>255</v>
      </c>
      <c r="QL6" s="108" t="s">
        <v>243</v>
      </c>
      <c r="QM6" s="112">
        <v>1</v>
      </c>
      <c r="QN6" s="116" t="s">
        <v>243</v>
      </c>
      <c r="QO6" s="111" t="s">
        <v>243</v>
      </c>
      <c r="QP6" s="116" t="s">
        <v>243</v>
      </c>
      <c r="QQ6" s="112" t="s">
        <v>255</v>
      </c>
      <c r="QR6" s="108" t="s">
        <v>256</v>
      </c>
      <c r="QS6" s="112">
        <v>1</v>
      </c>
    </row>
  </sheetData>
  <sheetProtection algorithmName="SHA-512" hashValue="yADR5Lg2FHq6M2OdxkpINtHQI+8P36fm8ckqaLxc0vnYRxO/neiMfXgeDIK5DZSeRRuWqFs6CbISTCIJ7YHOyw==" saltValue="/7mMCLzNZTOwsky3fO2piA==" spinCount="100000" sheet="1" objects="1" scenarios="1" formatColumns="0"/>
  <dataConsolidate/>
  <mergeCells count="228">
    <mergeCell ref="BR1:CA1"/>
    <mergeCell ref="CB1:CD1"/>
    <mergeCell ref="CE1:CH1"/>
    <mergeCell ref="CL1:CS1"/>
    <mergeCell ref="CT1:DA1"/>
    <mergeCell ref="DB1:DI1"/>
    <mergeCell ref="N1:Y1"/>
    <mergeCell ref="Z1:AG1"/>
    <mergeCell ref="AH1:AO1"/>
    <mergeCell ref="AP1:AW1"/>
    <mergeCell ref="AX1:BG1"/>
    <mergeCell ref="BH1:BQ1"/>
    <mergeCell ref="AD2:AE2"/>
    <mergeCell ref="AF2:AG2"/>
    <mergeCell ref="AH2:AI2"/>
    <mergeCell ref="AJ2:AK2"/>
    <mergeCell ref="AL2:AM2"/>
    <mergeCell ref="AN2:AO2"/>
    <mergeCell ref="A2:M2"/>
    <mergeCell ref="N2:Q2"/>
    <mergeCell ref="R2:U2"/>
    <mergeCell ref="V2:Y2"/>
    <mergeCell ref="Z2:AA2"/>
    <mergeCell ref="AB2:AC2"/>
    <mergeCell ref="BD2:BE2"/>
    <mergeCell ref="BF2:BG2"/>
    <mergeCell ref="BH2:BJ2"/>
    <mergeCell ref="BK2:BM2"/>
    <mergeCell ref="BN2:BO2"/>
    <mergeCell ref="BP2:BQ2"/>
    <mergeCell ref="AP2:AQ2"/>
    <mergeCell ref="AR2:AS2"/>
    <mergeCell ref="AT2:AU2"/>
    <mergeCell ref="AV2:AW2"/>
    <mergeCell ref="AX2:AZ2"/>
    <mergeCell ref="BA2:BC2"/>
    <mergeCell ref="CL2:CM2"/>
    <mergeCell ref="CN2:CO2"/>
    <mergeCell ref="CP2:CQ2"/>
    <mergeCell ref="CR2:CS2"/>
    <mergeCell ref="CT2:CU2"/>
    <mergeCell ref="CV2:CW2"/>
    <mergeCell ref="BR2:BT2"/>
    <mergeCell ref="BU2:BW2"/>
    <mergeCell ref="BX2:BY2"/>
    <mergeCell ref="BZ2:CA2"/>
    <mergeCell ref="CB2:CD2"/>
    <mergeCell ref="CJ2:CK2"/>
    <mergeCell ref="DJ1:DO1"/>
    <mergeCell ref="DJ2:DL2"/>
    <mergeCell ref="DM2:DO2"/>
    <mergeCell ref="DP1:DU1"/>
    <mergeCell ref="DP2:DR2"/>
    <mergeCell ref="DS2:DU2"/>
    <mergeCell ref="CX2:CY2"/>
    <mergeCell ref="CZ2:DA2"/>
    <mergeCell ref="DB2:DC2"/>
    <mergeCell ref="DD2:DE2"/>
    <mergeCell ref="DF2:DG2"/>
    <mergeCell ref="DH2:DI2"/>
    <mergeCell ref="EH1:EM1"/>
    <mergeCell ref="EH2:EJ2"/>
    <mergeCell ref="EK2:EM2"/>
    <mergeCell ref="EN1:ES1"/>
    <mergeCell ref="EN2:EP2"/>
    <mergeCell ref="EQ2:ES2"/>
    <mergeCell ref="DV1:EA1"/>
    <mergeCell ref="DV2:DX2"/>
    <mergeCell ref="DY2:EA2"/>
    <mergeCell ref="EB1:EG1"/>
    <mergeCell ref="EB2:ED2"/>
    <mergeCell ref="EE2:EG2"/>
    <mergeCell ref="FF1:FK1"/>
    <mergeCell ref="FF2:FH2"/>
    <mergeCell ref="FI2:FK2"/>
    <mergeCell ref="FL1:FQ1"/>
    <mergeCell ref="FL2:FN2"/>
    <mergeCell ref="FO2:FQ2"/>
    <mergeCell ref="ET1:EY1"/>
    <mergeCell ref="ET2:EV2"/>
    <mergeCell ref="EW2:EY2"/>
    <mergeCell ref="EZ1:FE1"/>
    <mergeCell ref="EZ2:FB2"/>
    <mergeCell ref="FC2:FE2"/>
    <mergeCell ref="GD1:GI1"/>
    <mergeCell ref="GD2:GF2"/>
    <mergeCell ref="GG2:GI2"/>
    <mergeCell ref="GJ1:GO1"/>
    <mergeCell ref="GJ2:GL2"/>
    <mergeCell ref="GM2:GO2"/>
    <mergeCell ref="FR1:FW1"/>
    <mergeCell ref="FR2:FT2"/>
    <mergeCell ref="FU2:FW2"/>
    <mergeCell ref="FX1:GC1"/>
    <mergeCell ref="FX2:FZ2"/>
    <mergeCell ref="GA2:GC2"/>
    <mergeCell ref="HB1:HG1"/>
    <mergeCell ref="HB2:HD2"/>
    <mergeCell ref="HE2:HG2"/>
    <mergeCell ref="HH1:HM1"/>
    <mergeCell ref="HH2:HJ2"/>
    <mergeCell ref="HK2:HM2"/>
    <mergeCell ref="GP1:GU1"/>
    <mergeCell ref="GP2:GR2"/>
    <mergeCell ref="GS2:GU2"/>
    <mergeCell ref="GV1:HA1"/>
    <mergeCell ref="GV2:GX2"/>
    <mergeCell ref="GY2:HA2"/>
    <mergeCell ref="HZ1:IE1"/>
    <mergeCell ref="HZ2:IB2"/>
    <mergeCell ref="IC2:IE2"/>
    <mergeCell ref="IF1:IK1"/>
    <mergeCell ref="IF2:IH2"/>
    <mergeCell ref="II2:IK2"/>
    <mergeCell ref="HN1:HS1"/>
    <mergeCell ref="HN2:HP2"/>
    <mergeCell ref="HQ2:HS2"/>
    <mergeCell ref="HT1:HY1"/>
    <mergeCell ref="HT2:HV2"/>
    <mergeCell ref="HW2:HY2"/>
    <mergeCell ref="IX1:JC1"/>
    <mergeCell ref="IX2:IZ2"/>
    <mergeCell ref="JA2:JC2"/>
    <mergeCell ref="JD1:JI1"/>
    <mergeCell ref="JD2:JF2"/>
    <mergeCell ref="JG2:JI2"/>
    <mergeCell ref="IL1:IQ1"/>
    <mergeCell ref="IL2:IN2"/>
    <mergeCell ref="IO2:IQ2"/>
    <mergeCell ref="IR1:IW1"/>
    <mergeCell ref="IR2:IT2"/>
    <mergeCell ref="IU2:IW2"/>
    <mergeCell ref="JV1:KA1"/>
    <mergeCell ref="JV2:JX2"/>
    <mergeCell ref="JY2:KA2"/>
    <mergeCell ref="KB1:KG1"/>
    <mergeCell ref="KB2:KD2"/>
    <mergeCell ref="KE2:KG2"/>
    <mergeCell ref="JJ1:JO1"/>
    <mergeCell ref="JJ2:JL2"/>
    <mergeCell ref="JM2:JO2"/>
    <mergeCell ref="JP1:JU1"/>
    <mergeCell ref="JP2:JR2"/>
    <mergeCell ref="JS2:JU2"/>
    <mergeCell ref="KT1:KY1"/>
    <mergeCell ref="KT2:KV2"/>
    <mergeCell ref="KW2:KY2"/>
    <mergeCell ref="KZ1:LE1"/>
    <mergeCell ref="KZ2:LB2"/>
    <mergeCell ref="LC2:LE2"/>
    <mergeCell ref="KH1:KM1"/>
    <mergeCell ref="KH2:KJ2"/>
    <mergeCell ref="KK2:KM2"/>
    <mergeCell ref="KN1:KS1"/>
    <mergeCell ref="KN2:KP2"/>
    <mergeCell ref="KQ2:KS2"/>
    <mergeCell ref="LR1:LW1"/>
    <mergeCell ref="LR2:LT2"/>
    <mergeCell ref="LU2:LW2"/>
    <mergeCell ref="LX1:MC1"/>
    <mergeCell ref="LX2:LZ2"/>
    <mergeCell ref="MA2:MC2"/>
    <mergeCell ref="LF1:LK1"/>
    <mergeCell ref="LF2:LH2"/>
    <mergeCell ref="LI2:LK2"/>
    <mergeCell ref="LL1:LQ1"/>
    <mergeCell ref="LL2:LN2"/>
    <mergeCell ref="LO2:LQ2"/>
    <mergeCell ref="MP1:MU1"/>
    <mergeCell ref="MP2:MR2"/>
    <mergeCell ref="MS2:MU2"/>
    <mergeCell ref="MV1:NA1"/>
    <mergeCell ref="MV2:MX2"/>
    <mergeCell ref="MY2:NA2"/>
    <mergeCell ref="MD1:MI1"/>
    <mergeCell ref="MD2:MF2"/>
    <mergeCell ref="MG2:MI2"/>
    <mergeCell ref="MJ1:MO1"/>
    <mergeCell ref="MJ2:ML2"/>
    <mergeCell ref="MM2:MO2"/>
    <mergeCell ref="NN1:NS1"/>
    <mergeCell ref="NN2:NP2"/>
    <mergeCell ref="NQ2:NS2"/>
    <mergeCell ref="NT1:NY1"/>
    <mergeCell ref="NT2:NV2"/>
    <mergeCell ref="NW2:NY2"/>
    <mergeCell ref="NB1:NG1"/>
    <mergeCell ref="NB2:ND2"/>
    <mergeCell ref="NE2:NG2"/>
    <mergeCell ref="NH1:NM1"/>
    <mergeCell ref="NH2:NJ2"/>
    <mergeCell ref="NK2:NM2"/>
    <mergeCell ref="OL1:OQ1"/>
    <mergeCell ref="OL2:ON2"/>
    <mergeCell ref="OO2:OQ2"/>
    <mergeCell ref="OR1:OW1"/>
    <mergeCell ref="OR2:OT2"/>
    <mergeCell ref="OU2:OW2"/>
    <mergeCell ref="NZ1:OE1"/>
    <mergeCell ref="NZ2:OB2"/>
    <mergeCell ref="OC2:OE2"/>
    <mergeCell ref="OF1:OK1"/>
    <mergeCell ref="OF2:OH2"/>
    <mergeCell ref="OI2:OK2"/>
    <mergeCell ref="PJ1:PO1"/>
    <mergeCell ref="PJ2:PL2"/>
    <mergeCell ref="PM2:PO2"/>
    <mergeCell ref="PP1:PU1"/>
    <mergeCell ref="PP2:PR2"/>
    <mergeCell ref="PS2:PU2"/>
    <mergeCell ref="OX1:PC1"/>
    <mergeCell ref="OX2:OZ2"/>
    <mergeCell ref="PA2:PC2"/>
    <mergeCell ref="PD1:PI1"/>
    <mergeCell ref="PD2:PF2"/>
    <mergeCell ref="PG2:PI2"/>
    <mergeCell ref="QH1:QM1"/>
    <mergeCell ref="QH2:QJ2"/>
    <mergeCell ref="QK2:QM2"/>
    <mergeCell ref="QN1:QS1"/>
    <mergeCell ref="QN2:QP2"/>
    <mergeCell ref="QQ2:QS2"/>
    <mergeCell ref="PV1:QA1"/>
    <mergeCell ref="PV2:PX2"/>
    <mergeCell ref="PY2:QA2"/>
    <mergeCell ref="QB1:QG1"/>
    <mergeCell ref="QB2:QD2"/>
    <mergeCell ref="QE2:QG2"/>
  </mergeCells>
  <dataValidations count="235">
    <dataValidation allowBlank="1" showInputMessage="1" showErrorMessage="1" promptTitle="Required if Referral Required:" prompt="Plan Cost Sharing Attributes; Enter the Specialists that require a Referral" sqref="J4:J1048576" xr:uid="{00000000-0002-0000-10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10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10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10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10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10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10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10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1000-000008000000}">
      <formula1>0</formula1>
    </dataValidation>
    <dataValidation allowBlank="1" showInputMessage="1" showErrorMessage="1" promptTitle="Required:" prompt="Plan Cost Sharing Attributes; Enter the Plan Marketing Name" sqref="B4:B1048576" xr:uid="{00000000-0002-0000-10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10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10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10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10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10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10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10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10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10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7:BW1048576" xr:uid="{00000000-0002-0000-10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7:BT1048576" xr:uid="{00000000-0002-0000-10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4 M5 M7:M1048576 M6" xr:uid="{00000000-0002-0000-10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10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10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10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4 BM5 BM7:BM1048576 BM6" xr:uid="{00000000-0002-0000-10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 BJ5 BJ7:BJ1048576 BJ6" xr:uid="{00000000-0002-0000-10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4 BC5 BC7:BC1048576 BC6" xr:uid="{00000000-0002-0000-10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 AZ5 AZ7:AZ1048576 AZ6" xr:uid="{00000000-0002-0000-10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10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10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10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10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7:Z1048576" xr:uid="{00000000-0002-0000-10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7:AA1048576" xr:uid="{00000000-0002-0000-10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7:AB1048576" xr:uid="{00000000-0002-0000-10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7:AC1048576" xr:uid="{00000000-0002-0000-10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7:AD1048576" xr:uid="{00000000-0002-0000-10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7:AE1048576" xr:uid="{00000000-0002-0000-10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7:AF1048576" xr:uid="{00000000-0002-0000-10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7:AG1048576" xr:uid="{00000000-0002-0000-10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7:AH1048576" xr:uid="{00000000-0002-0000-10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7:AI1048576" xr:uid="{00000000-0002-0000-10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7:AJ1048576" xr:uid="{00000000-0002-0000-10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7:AK1048576" xr:uid="{00000000-0002-0000-10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7:AL1048576" xr:uid="{00000000-0002-0000-10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7:AM1048576" xr:uid="{00000000-0002-0000-10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7:AN1048576" xr:uid="{00000000-0002-0000-10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7:AO1048576" xr:uid="{00000000-0002-0000-10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7:AP1048576 AP6" xr:uid="{00000000-0002-0000-10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7:AQ1048576 AQ6" xr:uid="{00000000-0002-0000-10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4 AR5 AR7:AR1048576 AR6" xr:uid="{00000000-0002-0000-10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4 AS5 AS7:AS1048576 AS6" xr:uid="{00000000-0002-0000-10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7:AT1048576 AT6" xr:uid="{00000000-0002-0000-10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7:AU1048576 AU6" xr:uid="{00000000-0002-0000-10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7:AV1048576 AV6" xr:uid="{00000000-0002-0000-10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7:AW1048576 AW6" xr:uid="{00000000-0002-0000-10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 AX5 AX7:AX1048576 AX6" xr:uid="{00000000-0002-0000-10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 AY5 AY7:AY1048576 AY6" xr:uid="{00000000-0002-0000-10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4 BA5 BA7:BA1048576 BA6" xr:uid="{00000000-0002-0000-10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4 BB5 BB7:BB1048576 BB6" xr:uid="{00000000-0002-0000-10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 BD5 BD7:BD1048576 BD6" xr:uid="{00000000-0002-0000-10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 BE5 BE7:BE1048576 BE6" xr:uid="{00000000-0002-0000-10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 BF5 BF7:BF1048576 BF6" xr:uid="{00000000-0002-0000-10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 BG5 BG7:BG1048576 BG6" xr:uid="{00000000-0002-0000-10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 BH5 BH7:BH1048576 BH6" xr:uid="{00000000-0002-0000-10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4 BI5 BI7:BI1048576 BI6" xr:uid="{00000000-0002-0000-10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4 BK5 BK7:BK1048576 BK6" xr:uid="{00000000-0002-0000-10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4 BL5 BL7:BL1048576 BL6" xr:uid="{00000000-0002-0000-10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 BN5 BN7:BN1048576 BN6" xr:uid="{00000000-0002-0000-10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 BO5 BO7:BO1048576 BO6" xr:uid="{00000000-0002-0000-10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 BP5 BP7:BP1048576 BP6" xr:uid="{00000000-0002-0000-10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 BQ5 BQ7:BQ1048576 BQ6" xr:uid="{00000000-0002-0000-10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7:BR1048576" xr:uid="{00000000-0002-0000-10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7:BS1048576" xr:uid="{00000000-0002-0000-10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7:BU1048576" xr:uid="{00000000-0002-0000-10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7:BV1048576" xr:uid="{00000000-0002-0000-10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7:BX1048576" xr:uid="{00000000-0002-0000-10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7:BY1048576" xr:uid="{00000000-0002-0000-10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7:BZ1048576" xr:uid="{00000000-0002-0000-10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7:CA1048576" xr:uid="{00000000-0002-0000-10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10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10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10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10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10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10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10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10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10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10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1000-00005C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1000-00005D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4 DK5 DK7:DK1048576 DK6" xr:uid="{00000000-0002-0000-1000-00006E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4 DN5 DN7:DN1048576 DN6" xr:uid="{00000000-0002-0000-1000-00006F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4 DQ5 DQ7:DQ1048576 DQ6" xr:uid="{00000000-0002-0000-1000-000070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4 DT5 DT7:DT1048576 DT6" xr:uid="{00000000-0002-0000-1000-000071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4 DW5 DW7:DW1048576 DW6" xr:uid="{00000000-0002-0000-1000-000072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4 DZ5 DZ7:DZ1048576 DZ6" xr:uid="{00000000-0002-0000-1000-000073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4 EC5 EC7:EC1048576 EC6" xr:uid="{00000000-0002-0000-1000-000074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4 EF5 EF7:EF1048576 EF6" xr:uid="{00000000-0002-0000-1000-000075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4 EI5 EI7:EI1048576 EI6" xr:uid="{00000000-0002-0000-1000-000076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4 EL5 EL7:EL1048576 EL6" xr:uid="{00000000-0002-0000-1000-000077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4 EO5 EO7:EO1048576 EO6" xr:uid="{00000000-0002-0000-1000-000078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4 ER5 ER7:ER1048576 ER6" xr:uid="{00000000-0002-0000-1000-000079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4 EU5 EU7:EU1048576 EU6" xr:uid="{00000000-0002-0000-1000-00007A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4 EX5 EX7:EX1048576 EX6" xr:uid="{00000000-0002-0000-1000-00007B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4 FA5 FA7:FA1048576 FA6" xr:uid="{00000000-0002-0000-1000-00007C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4 FD5 FD7:FD1048576 FD6" xr:uid="{00000000-0002-0000-1000-00007D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4 FG5 FG7:FG1048576 FG6" xr:uid="{00000000-0002-0000-1000-00007E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4 FJ5 FJ7:FJ1048576 FJ6" xr:uid="{00000000-0002-0000-1000-00007F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4 FM5 FM7:FM1048576 FM6" xr:uid="{00000000-0002-0000-1000-000080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4 FP5 FP7:FP1048576 FP6" xr:uid="{00000000-0002-0000-1000-000081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4 FS5 FS7:FS1048576 FS6" xr:uid="{00000000-0002-0000-1000-000082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4 FV5 FV7:FV1048576 FV6" xr:uid="{00000000-0002-0000-1000-000083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4 FY5 FY7:FY1048576 FY6" xr:uid="{00000000-0002-0000-1000-000084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4 GB5 GB7:GB1048576 GB6" xr:uid="{00000000-0002-0000-1000-000085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4 GE5 GE7:GE1048576 GE6" xr:uid="{00000000-0002-0000-1000-000086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4 GH5 GH7:GH1048576 GH6" xr:uid="{00000000-0002-0000-1000-000087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4 GK5 GK7:GK1048576 GK6" xr:uid="{00000000-0002-0000-1000-000088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4 GN5 GN7:GN1048576 GN6" xr:uid="{00000000-0002-0000-1000-000089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4 GQ5 GQ7:GQ1048576 GQ6" xr:uid="{00000000-0002-0000-1000-00008A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4 GT5 GT7:GT1048576 GT6" xr:uid="{00000000-0002-0000-1000-00008B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4 GW5 GW7:GW1048576 GW6" xr:uid="{00000000-0002-0000-1000-00008C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4 GZ5 GZ7:GZ1048576 GZ6" xr:uid="{00000000-0002-0000-1000-00008D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4 HC5 HC7:HC1048576 HC6" xr:uid="{00000000-0002-0000-1000-00008E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4 HF5 HF7:HF1048576 HF6" xr:uid="{00000000-0002-0000-1000-00008F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4 HI5 HI7:HI1048576 HI6" xr:uid="{00000000-0002-0000-1000-000090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4 HL5 HL7:HL1048576 HL6" xr:uid="{00000000-0002-0000-1000-000091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4 HO5 HO7:HO1048576 HO6" xr:uid="{00000000-0002-0000-1000-000092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4 HR5 HR7:HR1048576 HR6" xr:uid="{00000000-0002-0000-1000-000093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4 HU5 HU7:HU1048576 HU6" xr:uid="{00000000-0002-0000-1000-000094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4 HX5 HX7:HX1048576 HX6" xr:uid="{00000000-0002-0000-1000-000095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4 IA5 IA7:IA1048576 IA6" xr:uid="{00000000-0002-0000-1000-000096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4 ID5 ID7:ID1048576 ID6" xr:uid="{00000000-0002-0000-1000-000097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4 IG5 IG7:IG1048576 IG6" xr:uid="{00000000-0002-0000-1000-000098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4 IJ5 IJ7:IJ1048576 IJ6" xr:uid="{00000000-0002-0000-1000-000099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4 IM5 IM7:IM1048576 IM6" xr:uid="{00000000-0002-0000-1000-00009A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4 IP5 IP7:IP1048576 IP6" xr:uid="{00000000-0002-0000-1000-00009B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4 IS5 IS7:IS1048576 IS6" xr:uid="{00000000-0002-0000-1000-00009C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4 IV5 IV7:IV1048576 IV6" xr:uid="{00000000-0002-0000-1000-00009D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4 IY5 IY7:IY1048576 IY6" xr:uid="{00000000-0002-0000-1000-00009E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4 JB5 JB7:JB1048576 JB6" xr:uid="{00000000-0002-0000-1000-00009F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4 JE5 JE7:JE1048576 JE6" xr:uid="{00000000-0002-0000-1000-0000A0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4 JH5 JH7:JH1048576 JH6" xr:uid="{00000000-0002-0000-1000-0000A1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4 JK5 JK7:JK1048576 JK6" xr:uid="{00000000-0002-0000-1000-0000A2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4 JN5 JN7:JN1048576 JN6" xr:uid="{00000000-0002-0000-1000-0000A3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4 JQ5 JQ7:JQ1048576 JQ6" xr:uid="{00000000-0002-0000-1000-0000A4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4 JT5 JT7:JT1048576 JT6" xr:uid="{00000000-0002-0000-1000-0000A5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4 JW5 JW7:JW1048576 JW6" xr:uid="{00000000-0002-0000-1000-0000A6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4 JZ5 JZ7:JZ1048576 JZ6" xr:uid="{00000000-0002-0000-1000-0000A7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4 KC5 KC7:KC1048576 KC6" xr:uid="{00000000-0002-0000-1000-0000A8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4 KF5 KF7:KF1048576 KF6" xr:uid="{00000000-0002-0000-1000-0000A9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4 KI5 KI7:KI1048576 KI6" xr:uid="{00000000-0002-0000-1000-0000AA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4 KL5 KL7:KL1048576 KL6" xr:uid="{00000000-0002-0000-1000-0000AB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4 KO5 KO7:KO1048576 KO6" xr:uid="{00000000-0002-0000-1000-0000AC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4 KR5 KR7:KR1048576 KR6" xr:uid="{00000000-0002-0000-1000-0000AD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4 KU5 KU7:KU1048576 KU6" xr:uid="{00000000-0002-0000-1000-0000AE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4 KX5 KX7:KX1048576 KX6" xr:uid="{00000000-0002-0000-1000-0000AF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4 LA5 LA7:LA1048576 LA6" xr:uid="{00000000-0002-0000-1000-0000B0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4 LD5 LD7:LD1048576 LD6" xr:uid="{00000000-0002-0000-1000-0000B1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4 LG5 LG7:LG1048576 LG6" xr:uid="{00000000-0002-0000-1000-0000B2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4 LJ5 LJ7:LJ1048576 LJ6" xr:uid="{00000000-0002-0000-1000-0000B3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4 LM5 LM7:LM1048576 LM6" xr:uid="{00000000-0002-0000-1000-0000B4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4 LP5 LP7:LP1048576 LP6" xr:uid="{00000000-0002-0000-1000-0000B5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4 LS5 LS7:LS1048576 LS6" xr:uid="{00000000-0002-0000-1000-0000B6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4 LV5 LV7:LV1048576 LV6" xr:uid="{00000000-0002-0000-1000-0000B7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4 LY5 LY7:LY1048576 LY6" xr:uid="{00000000-0002-0000-1000-0000B8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4 MB5 MB7:MB1048576 MB6" xr:uid="{00000000-0002-0000-1000-0000B9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4 ME5 ME7:ME1048576 ME6" xr:uid="{00000000-0002-0000-1000-0000BA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4 MH5 MH7:MH1048576 MH6" xr:uid="{00000000-0002-0000-1000-0000BB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4 MK5 MK7:MK1048576 MK6" xr:uid="{00000000-0002-0000-1000-0000BC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4 MN5 MN7:MN1048576 MN6" xr:uid="{00000000-0002-0000-1000-0000BD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4 MQ5 MQ7:MQ1048576 MQ6" xr:uid="{00000000-0002-0000-1000-0000BE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4 MT5 MT7:MT1048576 MT6" xr:uid="{00000000-0002-0000-1000-0000BF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4 MW5 MW7:MW1048576 MW6" xr:uid="{00000000-0002-0000-1000-0000C0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4 MZ5 MZ7:MZ1048576 MZ6" xr:uid="{00000000-0002-0000-1000-0000C1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4 NC5 NC7:NC1048576 NC6" xr:uid="{00000000-0002-0000-1000-0000C2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4 NF5 NF7:NF1048576 NF6" xr:uid="{00000000-0002-0000-1000-0000C3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4 NI5 NI7:NI1048576 NI6" xr:uid="{00000000-0002-0000-1000-0000C4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4 NL5 NL7:NL1048576 NL6" xr:uid="{00000000-0002-0000-1000-0000C5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4 NO5 NO7:NO1048576 NO6" xr:uid="{00000000-0002-0000-1000-0000C6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4 NR5 NR7:NR1048576 NR6" xr:uid="{00000000-0002-0000-1000-0000C7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4 NU5 NU7:NU1048576 NU6" xr:uid="{00000000-0002-0000-1000-0000C8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4 NX5 NX7:NX1048576 NX6" xr:uid="{00000000-0002-0000-1000-0000C9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4 OA5 OA7:OA1048576 OA6" xr:uid="{00000000-0002-0000-1000-0000CA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4 OD5 OD7:OD1048576 OD6" xr:uid="{00000000-0002-0000-1000-0000CB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4 OG5 OG7:OG1048576 OG6" xr:uid="{00000000-0002-0000-1000-0000CC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4 OJ5 OJ7:OJ1048576 OJ6" xr:uid="{00000000-0002-0000-1000-0000CD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4 OM5 OM7:OM1048576 OM6" xr:uid="{00000000-0002-0000-1000-0000CE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4 OP5 OP7:OP1048576 OP6" xr:uid="{00000000-0002-0000-1000-0000CF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4 OS5 OS7:OS1048576 OS6" xr:uid="{00000000-0002-0000-1000-0000D0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4 OV5 OV7:OV1048576 OV6" xr:uid="{00000000-0002-0000-1000-0000D1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4 OY5 OY7:OY1048576 OY6" xr:uid="{00000000-0002-0000-1000-0000D2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4 PB5 PB7:PB1048576 PB6" xr:uid="{00000000-0002-0000-1000-0000D3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4 PE5 PE7:PE1048576 PE6" xr:uid="{00000000-0002-0000-1000-0000D4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4 PH5 PH7:PH1048576 PH6" xr:uid="{00000000-0002-0000-1000-0000D5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4 PK5 PK7:PK1048576 PK6" xr:uid="{00000000-0002-0000-1000-0000D6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4 PN5 PN7:PN1048576 PN6" xr:uid="{00000000-0002-0000-1000-0000D7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4 PQ5 PQ7:PQ1048576 PQ6" xr:uid="{00000000-0002-0000-1000-0000D8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4 PT5 PT7:PT1048576 PT6" xr:uid="{00000000-0002-0000-1000-0000D9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4 PW5 PW7:PW1048576 PW6" xr:uid="{00000000-0002-0000-1000-0000DA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4 PZ5 PZ7:PZ1048576 PZ6" xr:uid="{00000000-0002-0000-1000-0000DB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4 QC5 QC7:QC1048576 QC6" xr:uid="{00000000-0002-0000-1000-0000DC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4 QF5 QF7:QF1048576 QF6" xr:uid="{00000000-0002-0000-1000-0000DD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4 QI5 QI7:QI1048576 QI6" xr:uid="{00000000-0002-0000-1000-0000DE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4 QL5 QL7:QL1048576 QL6" xr:uid="{00000000-0002-0000-1000-0000DF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4 QO5 QO7:QO1048576 QO6" xr:uid="{00000000-0002-0000-1000-0000E0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4 QR5 QR7:QR1048576 QR6" xr:uid="{00000000-0002-0000-1000-0000E1000000}">
      <formula1>Coinsurance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In Network Individual Combined Medical and Drug Deductible dollar amount." sqref="BR4 BR5 BR6" xr:uid="{AA4111B8-4277-45B0-AB95-376E94727F94}">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In Network Family Combined Medical and Drug Deductible dollar amount." sqref="BS4 BS5 BS6" xr:uid="{3750B584-49FB-41BB-94BD-4E8E5D03C2D0}">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Combined Medical and Drug Default Coinsurance amount." sqref="BT4 BT5 BT6" xr:uid="{06EF3428-C2DD-4335-828B-D6736708FC43}">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BU6" xr:uid="{738070F0-93D8-44E7-A9F1-97BBA5F2149D}">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BV6" xr:uid="{AD755E53-F0CE-4089-BA7A-E99D810FC982}">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BW6" xr:uid="{955AA0F2-22BF-4002-BFA1-2503E0D15784}">
      <formula1>0</formula1>
      <formula2>1</formula2>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Out of Network Individual Combined Medical and Drug Deductible dollar amount." sqref="BX4 BX5 BX6" xr:uid="{8E9C4F3A-10DF-4A34-B0B0-7B84FBED64A9}">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Out of Network Family Combined Medical and Drug Deductible dollar amount." sqref="BY4 BY5 BY6" xr:uid="{53A6BADD-DDAF-4A3D-B50D-C63B80B25C26}">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enter the Combined In/Out of Network Individual Combined Medical and Drug Deductible dollar amount." sqref="BZ4 BZ5 BZ6" xr:uid="{D9A2635B-79DA-4514-949C-2D6A47774618}">
      <formula1>Dollars</formula1>
    </dataValidation>
    <dataValidation type="list" allowBlank="1" showInputMessage="1" showErrorMessage="1" errorTitle="Invalid" error="Select from list and enter a whole number" promptTitle="Locked Cell:" prompt="Combined Medical and Drug EHB Deductible; If Deductibles are integrated, enter the Combined In/Out of Network Family Combined Medical and Drug Deductible dollar amount." sqref="CA4 CA5 CA6" xr:uid="{3A8FB636-47AA-407A-A359-5046E82BBC82}">
      <formula1>FamilyDeductible</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xr:uid="{9002A403-7AAD-44D3-9484-5E58C1122464}">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xr:uid="{640F4C36-5E5E-4BA8-9347-BFB28045C8A5}">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AB6" xr:uid="{2691D379-9622-45D1-97DB-273C407D6819}">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AC6" xr:uid="{743EA426-D900-4929-A181-84AABB77C1BE}">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xr:uid="{BBB45158-C68D-4478-9624-4B4806AC63C9}">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xr:uid="{1B7ECC5C-E60D-44F5-85FF-68EE6FF42383}">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xr:uid="{B0C23CC9-A6C5-47FC-9E33-73356F42E1FD}">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xr:uid="{9A4726DF-916B-40D4-B50E-3CAD1311C784}">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xr:uid="{F6E6E718-934F-4E32-9728-F126CAC9501E}">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xr:uid="{4C4033E2-07F5-44BD-8FB8-243EFD37F9BB}">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AJ6" xr:uid="{B08313C2-687A-4EC8-B38B-FA00AD6A1F47}">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AK6" xr:uid="{FA4D24E0-4BF3-44D8-85F3-28E664E3BC97}">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xr:uid="{1CEAEAB3-BA2C-4429-B1AA-2EBAB90CDDE8}">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xr:uid="{DFB5A167-7A41-4EEA-9FF6-0380ADED4AA2}">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xr:uid="{B5EF4344-38F6-43B8-9988-98FA7FA6F636}">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xr:uid="{FD6412CA-DDC8-400F-82C0-439D733EB52F}">
      <formula1>FamilyMOOP</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dimension ref="A1:AG139"/>
  <sheetViews>
    <sheetView zoomScale="80" zoomScaleNormal="80" workbookViewId="0"/>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5703125" style="20" customWidth="1"/>
    <col min="11" max="12" width="17.28515625" style="20" customWidth="1"/>
    <col min="13" max="13" width="15.5703125" style="20" customWidth="1"/>
    <col min="14" max="15" width="17.28515625" style="20" customWidth="1"/>
    <col min="16" max="16" width="26.42578125" style="20" customWidth="1"/>
    <col min="17" max="17" width="15.7109375" style="20" customWidth="1"/>
    <col min="18" max="18" width="17.42578125" style="20" customWidth="1"/>
    <col min="19" max="22" width="21.42578125" style="20" customWidth="1"/>
    <col min="23" max="25" width="21.42578125" style="27" customWidth="1"/>
    <col min="26" max="26" width="19.28515625" style="20" customWidth="1"/>
    <col min="27" max="27" width="17.5703125" style="20" customWidth="1"/>
    <col min="28" max="28" width="21.42578125" style="20" customWidth="1"/>
    <col min="29" max="29" width="14" style="20" customWidth="1"/>
    <col min="30" max="30" width="21.42578125" style="20" customWidth="1"/>
    <col min="31" max="31" width="14.42578125" style="20" customWidth="1"/>
    <col min="32" max="32" width="17.28515625" style="20" customWidth="1"/>
    <col min="33" max="33" width="8.42578125" hidden="1"/>
  </cols>
  <sheetData>
    <row r="1" spans="1:32" ht="20.25" x14ac:dyDescent="0.3">
      <c r="A1" s="11" t="s">
        <v>9</v>
      </c>
      <c r="B1" s="12"/>
      <c r="C1" s="66" t="s">
        <v>10</v>
      </c>
      <c r="D1" s="30" t="s">
        <v>11</v>
      </c>
      <c r="E1" s="12"/>
      <c r="F1" s="12"/>
      <c r="G1" s="12"/>
      <c r="H1" s="12"/>
      <c r="I1" s="12"/>
      <c r="J1" s="12"/>
      <c r="K1" s="12"/>
      <c r="L1" s="12"/>
      <c r="M1" s="12"/>
      <c r="N1" s="12"/>
      <c r="O1" s="12"/>
      <c r="P1" s="12"/>
      <c r="Q1" s="12"/>
      <c r="R1" s="12"/>
      <c r="S1" s="12"/>
      <c r="T1" s="12"/>
      <c r="U1" s="13"/>
      <c r="V1" s="13"/>
      <c r="W1" s="13"/>
      <c r="X1" s="13"/>
      <c r="Y1" s="13"/>
      <c r="Z1" s="13"/>
      <c r="AA1" s="14"/>
      <c r="AB1" s="14"/>
      <c r="AC1" s="12"/>
      <c r="AD1" s="12"/>
      <c r="AE1" s="12"/>
      <c r="AF1" s="12"/>
    </row>
    <row r="2" spans="1:32" x14ac:dyDescent="0.25">
      <c r="A2" s="15" t="s">
        <v>12</v>
      </c>
      <c r="B2" s="68"/>
      <c r="C2" s="12"/>
      <c r="D2" s="30" t="s">
        <v>13</v>
      </c>
      <c r="E2" s="12"/>
      <c r="F2" s="12"/>
      <c r="G2" s="12"/>
      <c r="H2" s="12"/>
      <c r="I2" s="12"/>
      <c r="J2" s="12"/>
      <c r="K2" s="12"/>
      <c r="L2" s="12"/>
      <c r="M2" s="12"/>
      <c r="N2" s="12"/>
      <c r="O2" s="12"/>
      <c r="P2" s="12"/>
      <c r="Q2" s="12"/>
      <c r="R2" s="12"/>
      <c r="S2" s="12"/>
      <c r="T2" s="12"/>
      <c r="U2" s="13"/>
      <c r="V2" s="13"/>
      <c r="W2" s="13"/>
      <c r="X2" s="13"/>
      <c r="Y2" s="13"/>
      <c r="Z2" s="13"/>
      <c r="AA2" s="14"/>
      <c r="AB2" s="14"/>
      <c r="AC2" s="12"/>
      <c r="AD2" s="12"/>
      <c r="AE2" s="12"/>
      <c r="AF2" s="12"/>
    </row>
    <row r="3" spans="1:32" ht="15" customHeight="1" x14ac:dyDescent="0.25">
      <c r="A3" s="15" t="s">
        <v>14</v>
      </c>
      <c r="B3" s="16"/>
      <c r="C3" s="12"/>
      <c r="D3" s="30" t="s">
        <v>16</v>
      </c>
      <c r="E3" s="12"/>
      <c r="F3" s="12"/>
      <c r="G3" s="12"/>
      <c r="H3" s="12"/>
      <c r="I3" s="12"/>
      <c r="J3" s="12"/>
      <c r="K3" s="12"/>
      <c r="L3" s="12"/>
      <c r="M3" s="12"/>
      <c r="N3" s="12"/>
      <c r="O3" s="12"/>
      <c r="P3" s="12"/>
      <c r="Q3" s="12"/>
      <c r="R3" s="12"/>
      <c r="S3" s="12"/>
      <c r="T3" s="12"/>
      <c r="U3" s="13"/>
      <c r="V3" s="13"/>
      <c r="W3" s="13"/>
      <c r="X3" s="13"/>
      <c r="Y3" s="13"/>
      <c r="Z3" s="13"/>
      <c r="AA3" s="14"/>
      <c r="AB3" s="14"/>
      <c r="AC3" s="12"/>
      <c r="AD3" s="12"/>
      <c r="AE3" s="12"/>
      <c r="AF3" s="12"/>
    </row>
    <row r="4" spans="1:32" x14ac:dyDescent="0.25">
      <c r="A4" s="15" t="s">
        <v>17</v>
      </c>
      <c r="B4" s="16"/>
      <c r="C4" s="12"/>
      <c r="D4" s="30" t="s">
        <v>19</v>
      </c>
      <c r="E4" s="12"/>
      <c r="F4" s="12"/>
      <c r="G4" s="12"/>
      <c r="H4" s="12"/>
      <c r="I4" s="12"/>
      <c r="J4" s="12"/>
      <c r="K4" s="12"/>
      <c r="L4" s="12"/>
      <c r="M4" s="12"/>
      <c r="N4" s="12"/>
      <c r="O4" s="12"/>
      <c r="P4" s="12"/>
      <c r="Q4" s="12"/>
      <c r="R4" s="12"/>
      <c r="S4" s="12"/>
      <c r="T4" s="12"/>
      <c r="U4" s="13"/>
      <c r="V4" s="13"/>
      <c r="W4" s="13"/>
      <c r="X4" s="13"/>
      <c r="Y4" s="13"/>
      <c r="Z4" s="13"/>
      <c r="AA4" s="14"/>
      <c r="AB4" s="14"/>
      <c r="AC4" s="12"/>
      <c r="AD4" s="12"/>
      <c r="AE4" s="12"/>
      <c r="AF4" s="12"/>
    </row>
    <row r="5" spans="1:32" x14ac:dyDescent="0.25">
      <c r="A5" s="15" t="s">
        <v>20</v>
      </c>
      <c r="B5" s="16"/>
      <c r="C5" s="12"/>
      <c r="D5" s="30" t="s">
        <v>22</v>
      </c>
      <c r="E5" s="12"/>
      <c r="F5" s="12"/>
      <c r="G5" s="12"/>
      <c r="H5" s="12"/>
      <c r="I5" s="12"/>
      <c r="J5" s="12"/>
      <c r="K5" s="12"/>
      <c r="L5" s="12"/>
      <c r="M5" s="12"/>
      <c r="N5" s="12"/>
      <c r="O5" s="12"/>
      <c r="P5" s="12"/>
      <c r="Q5" s="12"/>
      <c r="R5" s="12"/>
      <c r="S5" s="12"/>
      <c r="T5" s="12"/>
      <c r="U5" s="13"/>
      <c r="V5" s="13"/>
      <c r="W5" s="13"/>
      <c r="X5" s="13"/>
      <c r="Y5" s="13"/>
      <c r="Z5" s="13"/>
      <c r="AA5" s="14"/>
      <c r="AB5" s="14"/>
      <c r="AC5" s="12"/>
      <c r="AD5" s="12"/>
      <c r="AE5" s="12"/>
      <c r="AF5" s="12"/>
    </row>
    <row r="6" spans="1:32" ht="15" customHeight="1" x14ac:dyDescent="0.25">
      <c r="A6" s="120" t="s">
        <v>23</v>
      </c>
      <c r="B6" s="121"/>
      <c r="C6" s="121"/>
      <c r="D6" s="121"/>
      <c r="E6" s="121"/>
      <c r="F6" s="122"/>
      <c r="G6" s="124" t="s">
        <v>24</v>
      </c>
      <c r="H6" s="124"/>
      <c r="I6" s="124"/>
      <c r="J6" s="124"/>
      <c r="K6" s="124"/>
      <c r="L6" s="124"/>
      <c r="M6" s="124"/>
      <c r="N6" s="124"/>
      <c r="O6" s="124"/>
      <c r="P6" s="124"/>
      <c r="Q6" s="124"/>
      <c r="R6" s="124"/>
      <c r="S6" s="124"/>
      <c r="T6" s="124"/>
      <c r="U6" s="124"/>
      <c r="V6" s="120" t="s">
        <v>25</v>
      </c>
      <c r="W6" s="121"/>
      <c r="X6" s="121"/>
      <c r="Y6" s="122"/>
      <c r="Z6" s="120" t="s">
        <v>26</v>
      </c>
      <c r="AA6" s="122"/>
      <c r="AB6" s="121" t="s">
        <v>27</v>
      </c>
      <c r="AC6" s="121"/>
      <c r="AD6" s="121"/>
      <c r="AE6" s="121"/>
      <c r="AF6" s="122"/>
    </row>
    <row r="7" spans="1:32" ht="63.75" x14ac:dyDescent="0.25">
      <c r="A7" s="26" t="s">
        <v>28</v>
      </c>
      <c r="B7" s="60" t="s">
        <v>29</v>
      </c>
      <c r="C7" s="60" t="s">
        <v>30</v>
      </c>
      <c r="D7" s="60" t="s">
        <v>31</v>
      </c>
      <c r="E7" s="60" t="s">
        <v>32</v>
      </c>
      <c r="F7" s="18" t="s">
        <v>33</v>
      </c>
      <c r="G7" s="26" t="s">
        <v>34</v>
      </c>
      <c r="H7" s="60" t="s">
        <v>35</v>
      </c>
      <c r="I7" s="29" t="s">
        <v>36</v>
      </c>
      <c r="J7" s="61" t="s">
        <v>37</v>
      </c>
      <c r="K7" s="60" t="s">
        <v>38</v>
      </c>
      <c r="L7" s="60" t="s">
        <v>39</v>
      </c>
      <c r="M7" s="60" t="s">
        <v>40</v>
      </c>
      <c r="N7" s="60" t="s">
        <v>41</v>
      </c>
      <c r="O7" s="60" t="s">
        <v>42</v>
      </c>
      <c r="P7" s="60" t="s">
        <v>43</v>
      </c>
      <c r="Q7" s="60" t="s">
        <v>44</v>
      </c>
      <c r="R7" s="60" t="s">
        <v>45</v>
      </c>
      <c r="S7" s="60" t="s">
        <v>46</v>
      </c>
      <c r="T7" s="60" t="s">
        <v>47</v>
      </c>
      <c r="U7" s="18" t="s">
        <v>48</v>
      </c>
      <c r="V7" s="26" t="s">
        <v>49</v>
      </c>
      <c r="W7" s="60" t="s">
        <v>50</v>
      </c>
      <c r="X7" s="60" t="s">
        <v>51</v>
      </c>
      <c r="Y7" s="60" t="s">
        <v>52</v>
      </c>
      <c r="Z7" s="26" t="s">
        <v>53</v>
      </c>
      <c r="AA7" s="18" t="s">
        <v>54</v>
      </c>
      <c r="AB7" s="60" t="s">
        <v>55</v>
      </c>
      <c r="AC7" s="60" t="s">
        <v>56</v>
      </c>
      <c r="AD7" s="60" t="s">
        <v>57</v>
      </c>
      <c r="AE7" s="60" t="s">
        <v>58</v>
      </c>
      <c r="AF7" s="18" t="s">
        <v>59</v>
      </c>
    </row>
    <row r="8" spans="1:32" x14ac:dyDescent="0.25">
      <c r="A8" s="25"/>
      <c r="B8" s="16"/>
      <c r="C8" s="16"/>
      <c r="D8" s="16"/>
      <c r="E8" s="16"/>
      <c r="F8" s="48"/>
      <c r="G8" s="16"/>
      <c r="H8" s="16"/>
      <c r="I8" s="16"/>
      <c r="J8" s="16"/>
      <c r="K8" s="49"/>
      <c r="L8" s="16"/>
      <c r="M8" s="49"/>
      <c r="N8" s="16"/>
      <c r="O8" s="21"/>
      <c r="P8" s="45"/>
      <c r="T8" s="23"/>
      <c r="U8" s="46"/>
      <c r="V8" s="62"/>
      <c r="W8" s="23"/>
      <c r="X8" s="16"/>
      <c r="Y8" s="16"/>
      <c r="Z8" s="23"/>
      <c r="AA8" s="24"/>
      <c r="AB8" s="16"/>
      <c r="AC8" s="16"/>
      <c r="AD8" s="16"/>
      <c r="AE8" s="16"/>
      <c r="AF8" s="16"/>
    </row>
    <row r="9" spans="1:32" x14ac:dyDescent="0.25">
      <c r="A9" s="25"/>
      <c r="B9" s="16"/>
      <c r="C9" s="16"/>
      <c r="D9" s="16"/>
      <c r="E9" s="16"/>
      <c r="F9" s="48"/>
      <c r="G9" s="16"/>
      <c r="H9" s="16"/>
      <c r="I9" s="16"/>
      <c r="J9" s="16"/>
      <c r="K9" s="49"/>
      <c r="L9" s="16"/>
      <c r="M9" s="49"/>
      <c r="N9" s="16"/>
      <c r="O9" s="21"/>
      <c r="P9" s="45"/>
      <c r="T9" s="23"/>
      <c r="U9" s="46"/>
      <c r="V9" s="62"/>
      <c r="W9" s="23"/>
      <c r="X9" s="16"/>
      <c r="Y9" s="16"/>
      <c r="Z9" s="23"/>
      <c r="AA9" s="24"/>
      <c r="AB9" s="16"/>
      <c r="AC9" s="16"/>
      <c r="AD9" s="16"/>
      <c r="AE9" s="16"/>
      <c r="AF9" s="16"/>
    </row>
    <row r="10" spans="1:32" x14ac:dyDescent="0.25">
      <c r="A10" s="25"/>
      <c r="B10" s="16"/>
      <c r="C10" s="16"/>
      <c r="D10" s="16"/>
      <c r="E10" s="16"/>
      <c r="F10" s="48"/>
      <c r="G10" s="16"/>
      <c r="H10" s="16"/>
      <c r="I10" s="16"/>
      <c r="J10" s="16"/>
      <c r="K10" s="49"/>
      <c r="L10" s="16"/>
      <c r="M10" s="49"/>
      <c r="N10" s="16"/>
      <c r="O10" s="21"/>
      <c r="P10" s="45"/>
      <c r="T10" s="23"/>
      <c r="U10" s="46"/>
      <c r="V10" s="62"/>
      <c r="W10" s="23"/>
      <c r="X10" s="16"/>
      <c r="Y10" s="16"/>
      <c r="Z10" s="23"/>
      <c r="AA10" s="24"/>
      <c r="AB10" s="16"/>
      <c r="AC10" s="16"/>
      <c r="AD10" s="16"/>
      <c r="AE10" s="16"/>
      <c r="AF10" s="16"/>
    </row>
    <row r="11" spans="1:32" x14ac:dyDescent="0.25">
      <c r="A11" s="25"/>
      <c r="B11" s="16"/>
      <c r="C11" s="16"/>
      <c r="D11" s="16"/>
      <c r="E11" s="16"/>
      <c r="F11" s="48"/>
      <c r="G11" s="16"/>
      <c r="H11" s="16"/>
      <c r="I11" s="16"/>
      <c r="J11" s="16"/>
      <c r="K11" s="49"/>
      <c r="L11" s="16"/>
      <c r="M11" s="49"/>
      <c r="N11" s="16"/>
      <c r="O11" s="21"/>
      <c r="P11" s="45"/>
      <c r="T11" s="23"/>
      <c r="U11" s="46"/>
      <c r="V11" s="62"/>
      <c r="W11" s="23"/>
      <c r="X11" s="16"/>
      <c r="Y11" s="16"/>
      <c r="Z11" s="23"/>
      <c r="AA11" s="24"/>
      <c r="AB11" s="16"/>
      <c r="AC11" s="16"/>
      <c r="AD11" s="16"/>
      <c r="AE11" s="16"/>
      <c r="AF11" s="16"/>
    </row>
    <row r="12" spans="1:32" x14ac:dyDescent="0.25">
      <c r="A12" s="25"/>
      <c r="B12" s="16"/>
      <c r="C12" s="16"/>
      <c r="D12" s="16"/>
      <c r="E12" s="16"/>
      <c r="F12" s="48"/>
      <c r="G12" s="16"/>
      <c r="H12" s="16"/>
      <c r="I12" s="16"/>
      <c r="J12" s="16"/>
      <c r="K12" s="49"/>
      <c r="L12" s="16"/>
      <c r="M12" s="49"/>
      <c r="N12" s="16"/>
      <c r="O12" s="21"/>
      <c r="P12" s="45"/>
      <c r="T12" s="23"/>
      <c r="U12" s="46"/>
      <c r="V12" s="62"/>
      <c r="W12" s="23"/>
      <c r="X12" s="16"/>
      <c r="Y12" s="16"/>
      <c r="Z12" s="23"/>
      <c r="AA12" s="24"/>
      <c r="AB12" s="16"/>
      <c r="AC12" s="16"/>
      <c r="AD12" s="16"/>
      <c r="AE12" s="16"/>
      <c r="AF12" s="16"/>
    </row>
    <row r="13" spans="1:32" x14ac:dyDescent="0.25">
      <c r="A13" s="25"/>
      <c r="B13" s="16"/>
      <c r="C13" s="16"/>
      <c r="D13" s="16"/>
      <c r="E13" s="16"/>
      <c r="F13" s="48"/>
      <c r="G13" s="16"/>
      <c r="H13" s="16"/>
      <c r="I13" s="16"/>
      <c r="J13" s="16"/>
      <c r="K13" s="49"/>
      <c r="L13" s="16"/>
      <c r="M13" s="49"/>
      <c r="N13" s="16"/>
      <c r="O13" s="21"/>
      <c r="P13" s="45"/>
      <c r="T13" s="23"/>
      <c r="U13" s="46"/>
      <c r="V13" s="62"/>
      <c r="W13" s="23"/>
      <c r="X13" s="16"/>
      <c r="Y13" s="16"/>
      <c r="Z13" s="23"/>
      <c r="AA13" s="24"/>
      <c r="AB13" s="16"/>
      <c r="AC13" s="16"/>
      <c r="AD13" s="16"/>
      <c r="AE13" s="16"/>
      <c r="AF13" s="16"/>
    </row>
    <row r="14" spans="1:32" x14ac:dyDescent="0.25">
      <c r="A14" s="25"/>
      <c r="B14" s="16"/>
      <c r="C14" s="16"/>
      <c r="D14" s="16"/>
      <c r="E14" s="16"/>
      <c r="F14" s="48"/>
      <c r="G14" s="16"/>
      <c r="H14" s="16"/>
      <c r="I14" s="16"/>
      <c r="J14" s="16"/>
      <c r="K14" s="49"/>
      <c r="L14" s="16"/>
      <c r="M14" s="49"/>
      <c r="N14" s="16"/>
      <c r="O14" s="21"/>
      <c r="P14" s="45"/>
      <c r="T14" s="23"/>
      <c r="U14" s="46"/>
      <c r="V14" s="62"/>
      <c r="W14" s="23"/>
      <c r="X14" s="16"/>
      <c r="Y14" s="16"/>
      <c r="Z14" s="23"/>
      <c r="AA14" s="24"/>
      <c r="AB14" s="16"/>
      <c r="AC14" s="16"/>
      <c r="AD14" s="16"/>
      <c r="AE14" s="16"/>
      <c r="AF14" s="16"/>
    </row>
    <row r="15" spans="1:32" x14ac:dyDescent="0.25">
      <c r="A15" s="25"/>
      <c r="B15" s="16"/>
      <c r="C15" s="16"/>
      <c r="D15" s="16"/>
      <c r="E15" s="16"/>
      <c r="F15" s="48"/>
      <c r="G15" s="16"/>
      <c r="H15" s="16"/>
      <c r="I15" s="16"/>
      <c r="J15" s="16"/>
      <c r="K15" s="49"/>
      <c r="L15" s="16"/>
      <c r="M15" s="49"/>
      <c r="N15" s="16"/>
      <c r="O15" s="21"/>
      <c r="P15" s="45"/>
      <c r="T15" s="23"/>
      <c r="U15" s="46"/>
      <c r="V15" s="62"/>
      <c r="W15" s="23"/>
      <c r="X15" s="16"/>
      <c r="Y15" s="16"/>
      <c r="Z15" s="23"/>
      <c r="AA15" s="24"/>
      <c r="AB15" s="16"/>
      <c r="AC15" s="16"/>
      <c r="AD15" s="16"/>
      <c r="AE15" s="16"/>
      <c r="AF15" s="16"/>
    </row>
    <row r="16" spans="1:32" x14ac:dyDescent="0.25">
      <c r="A16" s="25"/>
      <c r="B16" s="16"/>
      <c r="C16" s="16"/>
      <c r="D16" s="16"/>
      <c r="E16" s="16"/>
      <c r="F16" s="48"/>
      <c r="G16" s="16"/>
      <c r="H16" s="16"/>
      <c r="I16" s="16"/>
      <c r="J16" s="16"/>
      <c r="K16" s="49"/>
      <c r="L16" s="16"/>
      <c r="M16" s="49"/>
      <c r="N16" s="16"/>
      <c r="O16" s="21"/>
      <c r="P16" s="45"/>
      <c r="T16" s="23"/>
      <c r="U16" s="46"/>
      <c r="V16" s="62"/>
      <c r="W16" s="23"/>
      <c r="X16" s="16"/>
      <c r="Y16" s="16"/>
      <c r="Z16" s="23"/>
      <c r="AA16" s="24"/>
      <c r="AB16" s="16"/>
      <c r="AC16" s="16"/>
      <c r="AD16" s="16"/>
      <c r="AE16" s="16"/>
      <c r="AF16" s="16"/>
    </row>
    <row r="17" spans="1:32" x14ac:dyDescent="0.25">
      <c r="A17" s="25"/>
      <c r="B17" s="16"/>
      <c r="C17" s="16"/>
      <c r="D17" s="16"/>
      <c r="E17" s="16"/>
      <c r="F17" s="48"/>
      <c r="G17" s="16"/>
      <c r="H17" s="16"/>
      <c r="I17" s="16"/>
      <c r="J17" s="16"/>
      <c r="K17" s="49"/>
      <c r="L17" s="16"/>
      <c r="M17" s="49"/>
      <c r="N17" s="16"/>
      <c r="O17" s="21"/>
      <c r="P17" s="45"/>
      <c r="T17" s="23"/>
      <c r="U17" s="46"/>
      <c r="V17" s="62"/>
      <c r="W17" s="23"/>
      <c r="X17" s="16"/>
      <c r="Y17" s="16"/>
      <c r="Z17" s="23"/>
      <c r="AA17" s="24"/>
      <c r="AB17" s="16"/>
      <c r="AC17" s="16"/>
      <c r="AD17" s="16"/>
      <c r="AE17" s="16"/>
      <c r="AF17" s="16"/>
    </row>
    <row r="18" spans="1:32" x14ac:dyDescent="0.25">
      <c r="A18" s="25"/>
      <c r="B18" s="16"/>
      <c r="C18" s="16"/>
      <c r="D18" s="16"/>
      <c r="E18" s="16"/>
      <c r="F18" s="48"/>
      <c r="G18" s="16"/>
      <c r="H18" s="16"/>
      <c r="I18" s="16"/>
      <c r="J18" s="16"/>
      <c r="K18" s="49"/>
      <c r="L18" s="16"/>
      <c r="M18" s="49"/>
      <c r="N18" s="16"/>
      <c r="O18" s="21"/>
      <c r="P18" s="45"/>
      <c r="T18" s="23"/>
      <c r="U18" s="46"/>
      <c r="V18" s="62"/>
      <c r="W18" s="23"/>
      <c r="X18" s="16"/>
      <c r="Y18" s="16"/>
      <c r="Z18" s="23"/>
      <c r="AA18" s="24"/>
      <c r="AB18" s="16"/>
      <c r="AC18" s="16"/>
      <c r="AD18" s="16"/>
      <c r="AE18" s="16"/>
      <c r="AF18" s="16"/>
    </row>
    <row r="19" spans="1:32" x14ac:dyDescent="0.25">
      <c r="A19" s="25"/>
      <c r="B19" s="16"/>
      <c r="C19" s="16"/>
      <c r="D19" s="16"/>
      <c r="E19" s="16"/>
      <c r="F19" s="48"/>
      <c r="G19" s="16"/>
      <c r="H19" s="16"/>
      <c r="I19" s="16"/>
      <c r="J19" s="16"/>
      <c r="K19" s="49"/>
      <c r="L19" s="16"/>
      <c r="M19" s="49"/>
      <c r="N19" s="16"/>
      <c r="O19" s="21"/>
      <c r="P19" s="45"/>
      <c r="T19" s="23"/>
      <c r="U19" s="46"/>
      <c r="V19" s="62"/>
      <c r="W19" s="23"/>
      <c r="X19" s="16"/>
      <c r="Y19" s="16"/>
      <c r="Z19" s="23"/>
      <c r="AA19" s="24"/>
      <c r="AB19" s="16"/>
      <c r="AC19" s="16"/>
      <c r="AD19" s="16"/>
      <c r="AE19" s="16"/>
      <c r="AF19" s="16"/>
    </row>
    <row r="20" spans="1:32" x14ac:dyDescent="0.25">
      <c r="A20" s="25"/>
      <c r="B20" s="16"/>
      <c r="C20" s="16"/>
      <c r="D20" s="16"/>
      <c r="E20" s="16"/>
      <c r="F20" s="48"/>
      <c r="G20" s="16"/>
      <c r="H20" s="16"/>
      <c r="I20" s="16"/>
      <c r="J20" s="16"/>
      <c r="K20" s="49"/>
      <c r="L20" s="16"/>
      <c r="M20" s="49"/>
      <c r="N20" s="16"/>
      <c r="O20" s="21"/>
      <c r="P20" s="45"/>
      <c r="T20" s="23"/>
      <c r="U20" s="46"/>
      <c r="V20" s="62"/>
      <c r="W20" s="23"/>
      <c r="X20" s="16"/>
      <c r="Y20" s="16"/>
      <c r="Z20" s="23"/>
      <c r="AA20" s="24"/>
      <c r="AB20" s="16"/>
      <c r="AC20" s="16"/>
      <c r="AD20" s="16"/>
      <c r="AE20" s="16"/>
      <c r="AF20" s="16"/>
    </row>
    <row r="21" spans="1:32" x14ac:dyDescent="0.25">
      <c r="A21" s="25"/>
      <c r="B21" s="16"/>
      <c r="C21" s="16"/>
      <c r="D21" s="16"/>
      <c r="E21" s="16"/>
      <c r="F21" s="48"/>
      <c r="G21" s="16"/>
      <c r="H21" s="16"/>
      <c r="I21" s="16"/>
      <c r="J21" s="16"/>
      <c r="K21" s="49"/>
      <c r="L21" s="16"/>
      <c r="M21" s="49"/>
      <c r="N21" s="16"/>
      <c r="O21" s="21"/>
      <c r="P21" s="45"/>
      <c r="T21" s="23"/>
      <c r="U21" s="46"/>
      <c r="V21" s="62"/>
      <c r="W21" s="23"/>
      <c r="X21" s="16"/>
      <c r="Y21" s="16"/>
      <c r="Z21" s="23"/>
      <c r="AA21" s="24"/>
      <c r="AB21" s="16"/>
      <c r="AC21" s="16"/>
      <c r="AD21" s="16"/>
      <c r="AE21" s="16"/>
      <c r="AF21" s="16"/>
    </row>
    <row r="22" spans="1:32" x14ac:dyDescent="0.25">
      <c r="A22" s="25"/>
      <c r="B22" s="16"/>
      <c r="C22" s="16"/>
      <c r="D22" s="16"/>
      <c r="E22" s="16"/>
      <c r="F22" s="48"/>
      <c r="G22" s="16"/>
      <c r="H22" s="16"/>
      <c r="I22" s="16"/>
      <c r="J22" s="16"/>
      <c r="K22" s="49"/>
      <c r="L22" s="16"/>
      <c r="M22" s="49"/>
      <c r="N22" s="16"/>
      <c r="O22" s="21"/>
      <c r="P22" s="45"/>
      <c r="T22" s="23"/>
      <c r="U22" s="46"/>
      <c r="V22" s="62"/>
      <c r="W22" s="23"/>
      <c r="X22" s="16"/>
      <c r="Y22" s="16"/>
      <c r="Z22" s="23"/>
      <c r="AA22" s="24"/>
      <c r="AB22" s="16"/>
      <c r="AC22" s="16"/>
      <c r="AD22" s="16"/>
      <c r="AE22" s="16"/>
      <c r="AF22" s="16"/>
    </row>
    <row r="23" spans="1:32" hidden="1" x14ac:dyDescent="0.25">
      <c r="A23" s="25"/>
      <c r="B23" s="16"/>
      <c r="C23" s="16"/>
      <c r="D23" s="16"/>
      <c r="E23" s="16"/>
      <c r="F23" s="48"/>
      <c r="G23" s="16"/>
      <c r="H23" s="16"/>
      <c r="I23" s="16"/>
      <c r="J23" s="16"/>
      <c r="K23" s="49"/>
      <c r="L23" s="16"/>
      <c r="M23" s="49"/>
      <c r="N23" s="16"/>
      <c r="O23" s="21"/>
      <c r="P23" s="21"/>
      <c r="T23" s="23"/>
      <c r="U23" s="46"/>
      <c r="V23" s="62"/>
      <c r="W23" s="23"/>
      <c r="X23" s="16"/>
      <c r="Y23" s="16"/>
      <c r="Z23" s="23"/>
      <c r="AA23" s="24"/>
      <c r="AB23" s="16"/>
      <c r="AC23" s="16"/>
      <c r="AD23" s="16"/>
      <c r="AE23" s="16"/>
      <c r="AF23" s="16"/>
    </row>
    <row r="24" spans="1:32" hidden="1" x14ac:dyDescent="0.25">
      <c r="A24" s="25"/>
      <c r="B24" s="16"/>
      <c r="C24" s="16"/>
      <c r="D24" s="16"/>
      <c r="E24" s="16"/>
      <c r="F24" s="48"/>
      <c r="G24" s="16"/>
      <c r="H24" s="16"/>
      <c r="I24" s="16"/>
      <c r="J24" s="16"/>
      <c r="K24" s="49"/>
      <c r="L24" s="16"/>
      <c r="M24" s="49"/>
      <c r="N24" s="16"/>
      <c r="O24" s="21"/>
      <c r="P24" s="21"/>
      <c r="T24" s="23"/>
      <c r="U24" s="46"/>
      <c r="V24" s="62"/>
      <c r="W24" s="23"/>
      <c r="X24" s="16"/>
      <c r="Y24" s="16"/>
      <c r="Z24" s="23"/>
      <c r="AA24" s="24"/>
      <c r="AB24" s="16"/>
      <c r="AC24" s="16"/>
      <c r="AD24" s="16"/>
      <c r="AE24" s="16"/>
      <c r="AF24" s="16"/>
    </row>
    <row r="25" spans="1:32" hidden="1" x14ac:dyDescent="0.25">
      <c r="A25" s="25"/>
      <c r="B25" s="16"/>
      <c r="C25" s="16"/>
      <c r="D25" s="16"/>
      <c r="E25" s="16"/>
      <c r="F25" s="48"/>
      <c r="G25" s="16"/>
      <c r="H25" s="16"/>
      <c r="I25" s="16"/>
      <c r="J25" s="16"/>
      <c r="K25" s="49"/>
      <c r="L25" s="16"/>
      <c r="M25" s="49"/>
      <c r="N25" s="16"/>
      <c r="O25" s="21"/>
      <c r="P25" s="21"/>
      <c r="T25" s="23"/>
      <c r="U25" s="46"/>
      <c r="V25" s="62"/>
      <c r="W25" s="23"/>
      <c r="X25" s="16"/>
      <c r="Y25" s="16"/>
      <c r="Z25" s="23"/>
      <c r="AA25" s="24"/>
      <c r="AB25" s="16"/>
      <c r="AC25" s="16"/>
      <c r="AD25" s="16"/>
      <c r="AE25" s="16"/>
      <c r="AF25" s="16"/>
    </row>
    <row r="26" spans="1:32" hidden="1" x14ac:dyDescent="0.25">
      <c r="A26" s="25"/>
      <c r="B26" s="16"/>
      <c r="C26" s="16"/>
      <c r="D26" s="16"/>
      <c r="E26" s="16"/>
      <c r="F26" s="48"/>
      <c r="G26" s="16"/>
      <c r="H26" s="16"/>
      <c r="I26" s="16"/>
      <c r="J26" s="16"/>
      <c r="K26" s="49"/>
      <c r="L26" s="16"/>
      <c r="M26" s="49"/>
      <c r="N26" s="16"/>
      <c r="O26" s="21"/>
      <c r="P26" s="21"/>
      <c r="T26" s="23"/>
      <c r="U26" s="46"/>
      <c r="V26" s="62"/>
      <c r="W26" s="23"/>
      <c r="X26" s="16"/>
      <c r="Y26" s="16"/>
      <c r="Z26" s="23"/>
      <c r="AA26" s="24"/>
      <c r="AB26" s="16"/>
      <c r="AC26" s="16"/>
      <c r="AD26" s="16"/>
      <c r="AE26" s="16"/>
      <c r="AF26" s="16"/>
    </row>
    <row r="27" spans="1:32" hidden="1" x14ac:dyDescent="0.25">
      <c r="A27" s="25"/>
      <c r="B27" s="16"/>
      <c r="C27" s="16"/>
      <c r="D27" s="16"/>
      <c r="E27" s="16"/>
      <c r="F27" s="48"/>
      <c r="G27" s="16"/>
      <c r="H27" s="16"/>
      <c r="I27" s="16"/>
      <c r="J27" s="16"/>
      <c r="K27" s="49"/>
      <c r="L27" s="16"/>
      <c r="M27" s="49"/>
      <c r="N27" s="16"/>
      <c r="O27" s="21"/>
      <c r="P27" s="21"/>
      <c r="T27" s="23"/>
      <c r="U27" s="46"/>
      <c r="V27" s="62"/>
      <c r="W27" s="23"/>
      <c r="X27" s="16"/>
      <c r="Y27" s="16"/>
      <c r="Z27" s="23"/>
      <c r="AA27" s="24"/>
      <c r="AB27" s="16"/>
      <c r="AC27" s="16"/>
      <c r="AD27" s="16"/>
      <c r="AE27" s="16"/>
      <c r="AF27" s="16"/>
    </row>
    <row r="28" spans="1:32" hidden="1" x14ac:dyDescent="0.25">
      <c r="A28" s="25"/>
      <c r="B28" s="16"/>
      <c r="C28" s="16"/>
      <c r="D28" s="16"/>
      <c r="E28" s="16"/>
      <c r="F28" s="48"/>
      <c r="G28" s="16"/>
      <c r="H28" s="16"/>
      <c r="I28" s="16"/>
      <c r="J28" s="16"/>
      <c r="K28" s="49"/>
      <c r="L28" s="16"/>
      <c r="M28" s="49"/>
      <c r="N28" s="16"/>
      <c r="O28" s="21"/>
      <c r="P28" s="21"/>
      <c r="T28" s="23"/>
      <c r="U28" s="46"/>
      <c r="V28" s="62"/>
      <c r="W28" s="23"/>
      <c r="X28" s="16"/>
      <c r="Y28" s="16"/>
      <c r="Z28" s="23"/>
      <c r="AA28" s="24"/>
      <c r="AB28" s="16"/>
      <c r="AC28" s="16"/>
      <c r="AD28" s="16"/>
      <c r="AE28" s="16"/>
      <c r="AF28" s="16"/>
    </row>
    <row r="29" spans="1:32" hidden="1" x14ac:dyDescent="0.25">
      <c r="A29" s="25"/>
      <c r="B29" s="16"/>
      <c r="C29" s="16"/>
      <c r="D29" s="16"/>
      <c r="E29" s="16"/>
      <c r="F29" s="48"/>
      <c r="G29" s="16"/>
      <c r="H29" s="16"/>
      <c r="I29" s="16"/>
      <c r="J29" s="16"/>
      <c r="K29" s="49"/>
      <c r="L29" s="16"/>
      <c r="M29" s="49"/>
      <c r="N29" s="16"/>
      <c r="O29" s="21"/>
      <c r="P29" s="21"/>
      <c r="T29" s="23"/>
      <c r="U29" s="46"/>
      <c r="V29" s="62"/>
      <c r="W29" s="23"/>
      <c r="X29" s="16"/>
      <c r="Y29" s="16"/>
      <c r="Z29" s="23"/>
      <c r="AA29" s="24"/>
      <c r="AB29" s="16"/>
      <c r="AC29" s="16"/>
      <c r="AD29" s="16"/>
      <c r="AE29" s="16"/>
      <c r="AF29" s="16"/>
    </row>
    <row r="30" spans="1:32" hidden="1" x14ac:dyDescent="0.25">
      <c r="A30" s="25"/>
      <c r="B30" s="16"/>
      <c r="C30" s="16"/>
      <c r="D30" s="16"/>
      <c r="E30" s="16"/>
      <c r="F30" s="48"/>
      <c r="G30" s="16"/>
      <c r="H30" s="16"/>
      <c r="I30" s="16"/>
      <c r="J30" s="16"/>
      <c r="K30" s="49"/>
      <c r="L30" s="16"/>
      <c r="M30" s="49"/>
      <c r="N30" s="16"/>
      <c r="O30" s="21"/>
      <c r="P30" s="21"/>
      <c r="T30" s="23"/>
      <c r="U30" s="46"/>
      <c r="V30" s="62"/>
      <c r="W30" s="23"/>
      <c r="X30" s="16"/>
      <c r="Y30" s="16"/>
      <c r="Z30" s="23"/>
      <c r="AA30" s="24"/>
      <c r="AB30" s="16"/>
      <c r="AC30" s="16"/>
      <c r="AD30" s="16"/>
      <c r="AE30" s="16"/>
      <c r="AF30" s="16"/>
    </row>
    <row r="31" spans="1:32" hidden="1" x14ac:dyDescent="0.25">
      <c r="A31" s="25"/>
      <c r="B31" s="16"/>
      <c r="C31" s="16"/>
      <c r="D31" s="16"/>
      <c r="E31" s="16"/>
      <c r="F31" s="48"/>
      <c r="G31" s="16"/>
      <c r="H31" s="16"/>
      <c r="I31" s="16"/>
      <c r="J31" s="16"/>
      <c r="K31" s="49"/>
      <c r="L31" s="16"/>
      <c r="M31" s="49"/>
      <c r="N31" s="16"/>
      <c r="O31" s="21"/>
      <c r="P31" s="21"/>
      <c r="T31" s="23"/>
      <c r="U31" s="46"/>
      <c r="V31" s="62"/>
      <c r="W31" s="23"/>
      <c r="X31" s="16"/>
      <c r="Y31" s="16"/>
      <c r="Z31" s="23"/>
      <c r="AA31" s="24"/>
      <c r="AB31" s="16"/>
      <c r="AC31" s="16"/>
      <c r="AD31" s="16"/>
      <c r="AE31" s="16"/>
      <c r="AF31" s="16"/>
    </row>
    <row r="32" spans="1:32" hidden="1" x14ac:dyDescent="0.25">
      <c r="A32" s="25"/>
      <c r="B32" s="16"/>
      <c r="C32" s="16"/>
      <c r="D32" s="16"/>
      <c r="E32" s="16"/>
      <c r="F32" s="48"/>
      <c r="G32" s="16"/>
      <c r="H32" s="16"/>
      <c r="I32" s="16"/>
      <c r="J32" s="16"/>
      <c r="K32" s="49"/>
      <c r="L32" s="16"/>
      <c r="M32" s="49"/>
      <c r="N32" s="16"/>
      <c r="O32" s="21"/>
      <c r="P32" s="21"/>
      <c r="T32" s="23"/>
      <c r="U32" s="46"/>
      <c r="V32" s="62"/>
      <c r="W32" s="23"/>
      <c r="X32" s="16"/>
      <c r="Y32" s="16"/>
      <c r="Z32" s="23"/>
      <c r="AA32" s="24"/>
      <c r="AB32" s="16"/>
      <c r="AC32" s="16"/>
      <c r="AD32" s="16"/>
      <c r="AE32" s="16"/>
      <c r="AF32" s="16"/>
    </row>
    <row r="33" spans="1:32" hidden="1" x14ac:dyDescent="0.25">
      <c r="A33" s="25"/>
      <c r="B33" s="16"/>
      <c r="C33" s="16"/>
      <c r="D33" s="16"/>
      <c r="E33" s="16"/>
      <c r="F33" s="48"/>
      <c r="G33" s="16"/>
      <c r="H33" s="16"/>
      <c r="I33" s="16"/>
      <c r="J33" s="16"/>
      <c r="K33" s="49"/>
      <c r="L33" s="16"/>
      <c r="M33" s="49"/>
      <c r="N33" s="16"/>
      <c r="O33" s="21"/>
      <c r="P33" s="21"/>
      <c r="T33" s="23"/>
      <c r="U33" s="46"/>
      <c r="V33" s="62"/>
      <c r="W33" s="23"/>
      <c r="X33" s="16"/>
      <c r="Y33" s="16"/>
      <c r="Z33" s="23"/>
      <c r="AA33" s="24"/>
      <c r="AB33" s="16"/>
      <c r="AC33" s="16"/>
      <c r="AD33" s="16"/>
      <c r="AE33" s="16"/>
      <c r="AF33" s="16"/>
    </row>
    <row r="34" spans="1:32" hidden="1" x14ac:dyDescent="0.25">
      <c r="A34" s="25"/>
      <c r="B34" s="16"/>
      <c r="C34" s="16"/>
      <c r="D34" s="16"/>
      <c r="E34" s="16"/>
      <c r="F34" s="48"/>
      <c r="G34" s="16"/>
      <c r="H34" s="16"/>
      <c r="I34" s="16"/>
      <c r="J34" s="16"/>
      <c r="K34" s="49"/>
      <c r="L34" s="16"/>
      <c r="M34" s="49"/>
      <c r="N34" s="16"/>
      <c r="O34" s="21"/>
      <c r="P34" s="21"/>
      <c r="T34" s="23"/>
      <c r="U34" s="46"/>
      <c r="V34" s="62"/>
      <c r="W34" s="23"/>
      <c r="X34" s="16"/>
      <c r="Y34" s="16"/>
      <c r="Z34" s="23"/>
      <c r="AA34" s="24"/>
      <c r="AB34" s="16"/>
      <c r="AC34" s="16"/>
      <c r="AD34" s="16"/>
      <c r="AE34" s="16"/>
      <c r="AF34" s="16"/>
    </row>
    <row r="35" spans="1:32" hidden="1" x14ac:dyDescent="0.25">
      <c r="A35" s="25"/>
      <c r="B35" s="16"/>
      <c r="C35" s="16"/>
      <c r="D35" s="16"/>
      <c r="E35" s="16"/>
      <c r="F35" s="48"/>
      <c r="G35" s="16"/>
      <c r="H35" s="16"/>
      <c r="I35" s="16"/>
      <c r="J35" s="16"/>
      <c r="K35" s="49"/>
      <c r="L35" s="16"/>
      <c r="M35" s="49"/>
      <c r="N35" s="16"/>
      <c r="O35" s="21"/>
      <c r="P35" s="21"/>
      <c r="T35" s="23"/>
      <c r="U35" s="46"/>
      <c r="V35" s="62"/>
      <c r="W35" s="23"/>
      <c r="X35" s="16"/>
      <c r="Y35" s="16"/>
      <c r="Z35" s="23"/>
      <c r="AA35" s="24"/>
      <c r="AB35" s="16"/>
      <c r="AC35" s="16"/>
      <c r="AD35" s="16"/>
      <c r="AE35" s="16"/>
      <c r="AF35" s="16"/>
    </row>
    <row r="36" spans="1:32" hidden="1" x14ac:dyDescent="0.25">
      <c r="A36" s="25"/>
      <c r="B36" s="16"/>
      <c r="C36" s="16"/>
      <c r="D36" s="16"/>
      <c r="E36" s="16"/>
      <c r="F36" s="48"/>
      <c r="G36" s="16"/>
      <c r="H36" s="16"/>
      <c r="I36" s="16"/>
      <c r="J36" s="16"/>
      <c r="K36" s="49"/>
      <c r="L36" s="16"/>
      <c r="M36" s="49"/>
      <c r="N36" s="16"/>
      <c r="O36" s="21"/>
      <c r="P36" s="21"/>
      <c r="T36" s="23"/>
      <c r="U36" s="46"/>
      <c r="V36" s="62"/>
      <c r="W36" s="23"/>
      <c r="X36" s="16"/>
      <c r="Y36" s="16"/>
      <c r="Z36" s="23"/>
      <c r="AA36" s="24"/>
      <c r="AB36" s="16"/>
      <c r="AC36" s="16"/>
      <c r="AD36" s="16"/>
      <c r="AE36" s="16"/>
      <c r="AF36" s="16"/>
    </row>
    <row r="37" spans="1:32" hidden="1" x14ac:dyDescent="0.25">
      <c r="A37" s="25"/>
      <c r="B37" s="16"/>
      <c r="C37" s="16"/>
      <c r="D37" s="16"/>
      <c r="E37" s="16"/>
      <c r="F37" s="48"/>
      <c r="G37" s="16"/>
      <c r="H37" s="16"/>
      <c r="I37" s="16"/>
      <c r="J37" s="16"/>
      <c r="K37" s="49"/>
      <c r="L37" s="16"/>
      <c r="M37" s="49"/>
      <c r="N37" s="16"/>
      <c r="O37" s="21"/>
      <c r="P37" s="21"/>
      <c r="T37" s="23"/>
      <c r="U37" s="46"/>
      <c r="V37" s="62"/>
      <c r="W37" s="23"/>
      <c r="X37" s="16"/>
      <c r="Y37" s="16"/>
      <c r="Z37" s="23"/>
      <c r="AA37" s="24"/>
      <c r="AB37" s="16"/>
      <c r="AC37" s="16"/>
      <c r="AD37" s="16"/>
      <c r="AE37" s="16"/>
      <c r="AF37" s="16"/>
    </row>
    <row r="38" spans="1:32" hidden="1" x14ac:dyDescent="0.25">
      <c r="A38" s="25"/>
      <c r="B38" s="16"/>
      <c r="C38" s="16"/>
      <c r="D38" s="16"/>
      <c r="E38" s="16"/>
      <c r="F38" s="48"/>
      <c r="G38" s="16"/>
      <c r="H38" s="16"/>
      <c r="I38" s="16"/>
      <c r="J38" s="16"/>
      <c r="K38" s="49"/>
      <c r="L38" s="16"/>
      <c r="M38" s="49"/>
      <c r="N38" s="16"/>
      <c r="O38" s="21"/>
      <c r="P38" s="21"/>
      <c r="T38" s="23"/>
      <c r="U38" s="46"/>
      <c r="V38" s="62"/>
      <c r="W38" s="23"/>
      <c r="X38" s="16"/>
      <c r="Y38" s="16"/>
      <c r="Z38" s="23"/>
      <c r="AA38" s="24"/>
      <c r="AB38" s="16"/>
      <c r="AC38" s="16"/>
      <c r="AD38" s="16"/>
      <c r="AE38" s="16"/>
      <c r="AF38" s="16"/>
    </row>
    <row r="39" spans="1:32" hidden="1" x14ac:dyDescent="0.25">
      <c r="A39" s="25"/>
      <c r="B39" s="16"/>
      <c r="C39" s="16"/>
      <c r="D39" s="16"/>
      <c r="E39" s="16"/>
      <c r="F39" s="48"/>
      <c r="G39" s="16"/>
      <c r="H39" s="16"/>
      <c r="I39" s="16"/>
      <c r="J39" s="16"/>
      <c r="K39" s="49"/>
      <c r="L39" s="16"/>
      <c r="M39" s="49"/>
      <c r="N39" s="16"/>
      <c r="O39" s="21"/>
      <c r="P39" s="21"/>
      <c r="T39" s="23"/>
      <c r="U39" s="46"/>
      <c r="V39" s="62"/>
      <c r="W39" s="23"/>
      <c r="X39" s="16"/>
      <c r="Y39" s="16"/>
      <c r="Z39" s="23"/>
      <c r="AA39" s="24"/>
      <c r="AB39" s="16"/>
      <c r="AC39" s="16"/>
      <c r="AD39" s="16"/>
      <c r="AE39" s="16"/>
      <c r="AF39" s="16"/>
    </row>
    <row r="40" spans="1:32" hidden="1" x14ac:dyDescent="0.25">
      <c r="A40" s="25"/>
      <c r="B40" s="16"/>
      <c r="C40" s="16"/>
      <c r="D40" s="16"/>
      <c r="E40" s="16"/>
      <c r="F40" s="48"/>
      <c r="G40" s="16"/>
      <c r="H40" s="16"/>
      <c r="I40" s="16"/>
      <c r="J40" s="16"/>
      <c r="K40" s="49"/>
      <c r="L40" s="16"/>
      <c r="M40" s="49"/>
      <c r="N40" s="16"/>
      <c r="O40" s="21"/>
      <c r="P40" s="21"/>
      <c r="T40" s="23"/>
      <c r="U40" s="46"/>
      <c r="V40" s="62"/>
      <c r="W40" s="23"/>
      <c r="X40" s="16"/>
      <c r="Y40" s="16"/>
      <c r="Z40" s="23"/>
      <c r="AA40" s="24"/>
      <c r="AB40" s="16"/>
      <c r="AC40" s="16"/>
      <c r="AD40" s="16"/>
      <c r="AE40" s="16"/>
      <c r="AF40" s="16"/>
    </row>
    <row r="41" spans="1:32" hidden="1" x14ac:dyDescent="0.25">
      <c r="A41" s="25"/>
      <c r="B41" s="16"/>
      <c r="C41" s="16"/>
      <c r="D41" s="16"/>
      <c r="E41" s="16"/>
      <c r="F41" s="48"/>
      <c r="G41" s="16"/>
      <c r="H41" s="16"/>
      <c r="I41" s="16"/>
      <c r="J41" s="16"/>
      <c r="K41" s="49"/>
      <c r="L41" s="16"/>
      <c r="M41" s="49"/>
      <c r="N41" s="16"/>
      <c r="O41" s="21"/>
      <c r="P41" s="21"/>
      <c r="T41" s="23"/>
      <c r="U41" s="46"/>
      <c r="V41" s="62"/>
      <c r="W41" s="23"/>
      <c r="X41" s="16"/>
      <c r="Y41" s="16"/>
      <c r="Z41" s="23"/>
      <c r="AA41" s="24"/>
      <c r="AB41" s="16"/>
      <c r="AC41" s="16"/>
      <c r="AD41" s="16"/>
      <c r="AE41" s="16"/>
      <c r="AF41" s="16"/>
    </row>
    <row r="42" spans="1:32" hidden="1" x14ac:dyDescent="0.25">
      <c r="A42" s="25"/>
      <c r="B42" s="16"/>
      <c r="C42" s="16"/>
      <c r="D42" s="16"/>
      <c r="E42" s="16"/>
      <c r="F42" s="48"/>
      <c r="G42" s="16"/>
      <c r="H42" s="16"/>
      <c r="I42" s="16"/>
      <c r="J42" s="16"/>
      <c r="K42" s="49"/>
      <c r="L42" s="16"/>
      <c r="M42" s="49"/>
      <c r="N42" s="16"/>
      <c r="O42" s="21"/>
      <c r="P42" s="21"/>
      <c r="T42" s="23"/>
      <c r="U42" s="46"/>
      <c r="V42" s="62"/>
      <c r="W42" s="23"/>
      <c r="X42" s="16"/>
      <c r="Y42" s="16"/>
      <c r="Z42" s="23"/>
      <c r="AA42" s="24"/>
      <c r="AB42" s="16"/>
      <c r="AC42" s="16"/>
      <c r="AD42" s="16"/>
      <c r="AE42" s="16"/>
      <c r="AF42" s="16"/>
    </row>
    <row r="43" spans="1:32" hidden="1" x14ac:dyDescent="0.25">
      <c r="A43" s="25"/>
      <c r="B43" s="16"/>
      <c r="C43" s="16"/>
      <c r="D43" s="16"/>
      <c r="E43" s="16"/>
      <c r="F43" s="48"/>
      <c r="G43" s="16"/>
      <c r="H43" s="16"/>
      <c r="I43" s="16"/>
      <c r="J43" s="16"/>
      <c r="K43" s="49"/>
      <c r="L43" s="16"/>
      <c r="M43" s="49"/>
      <c r="N43" s="16"/>
      <c r="O43" s="21"/>
      <c r="P43" s="21"/>
      <c r="T43" s="23"/>
      <c r="U43" s="46"/>
      <c r="V43" s="62"/>
      <c r="W43" s="23"/>
      <c r="X43" s="16"/>
      <c r="Y43" s="16"/>
      <c r="Z43" s="23"/>
      <c r="AA43" s="24"/>
      <c r="AB43" s="16"/>
      <c r="AC43" s="16"/>
      <c r="AD43" s="16"/>
      <c r="AE43" s="16"/>
      <c r="AF43" s="16"/>
    </row>
    <row r="44" spans="1:32" hidden="1" x14ac:dyDescent="0.25">
      <c r="A44" s="25"/>
      <c r="B44" s="16"/>
      <c r="C44" s="16"/>
      <c r="D44" s="16"/>
      <c r="E44" s="16"/>
      <c r="F44" s="48"/>
      <c r="G44" s="16"/>
      <c r="H44" s="16"/>
      <c r="I44" s="16"/>
      <c r="J44" s="16"/>
      <c r="K44" s="49"/>
      <c r="L44" s="16"/>
      <c r="M44" s="49"/>
      <c r="N44" s="16"/>
      <c r="O44" s="21"/>
      <c r="P44" s="21"/>
      <c r="T44" s="23"/>
      <c r="U44" s="46"/>
      <c r="V44" s="62"/>
      <c r="W44" s="23"/>
      <c r="X44" s="16"/>
      <c r="Y44" s="16"/>
      <c r="Z44" s="23"/>
      <c r="AA44" s="24"/>
      <c r="AB44" s="16"/>
      <c r="AC44" s="16"/>
      <c r="AD44" s="16"/>
      <c r="AE44" s="16"/>
      <c r="AF44" s="16"/>
    </row>
    <row r="45" spans="1:32" hidden="1" x14ac:dyDescent="0.25">
      <c r="A45" s="25"/>
      <c r="B45" s="16"/>
      <c r="C45" s="16"/>
      <c r="D45" s="16"/>
      <c r="E45" s="16"/>
      <c r="F45" s="48"/>
      <c r="G45" s="16"/>
      <c r="H45" s="16"/>
      <c r="I45" s="16"/>
      <c r="J45" s="16"/>
      <c r="K45" s="49"/>
      <c r="L45" s="16"/>
      <c r="M45" s="49"/>
      <c r="N45" s="16"/>
      <c r="O45" s="21"/>
      <c r="P45" s="21"/>
      <c r="T45" s="23"/>
      <c r="U45" s="46"/>
      <c r="V45" s="62"/>
      <c r="W45" s="23"/>
      <c r="X45" s="16"/>
      <c r="Y45" s="16"/>
      <c r="Z45" s="23"/>
      <c r="AA45" s="24"/>
      <c r="AB45" s="16"/>
      <c r="AC45" s="16"/>
      <c r="AD45" s="16"/>
      <c r="AE45" s="16"/>
      <c r="AF45" s="16"/>
    </row>
    <row r="46" spans="1:32" hidden="1" x14ac:dyDescent="0.25">
      <c r="A46" s="25"/>
      <c r="B46" s="16"/>
      <c r="C46" s="16"/>
      <c r="D46" s="16"/>
      <c r="E46" s="16"/>
      <c r="F46" s="48"/>
      <c r="G46" s="16"/>
      <c r="H46" s="16"/>
      <c r="I46" s="16"/>
      <c r="J46" s="16"/>
      <c r="K46" s="49"/>
      <c r="L46" s="16"/>
      <c r="M46" s="49"/>
      <c r="N46" s="16"/>
      <c r="O46" s="21"/>
      <c r="P46" s="21"/>
      <c r="T46" s="23"/>
      <c r="U46" s="46"/>
      <c r="V46" s="62"/>
      <c r="W46" s="23"/>
      <c r="X46" s="16"/>
      <c r="Y46" s="16"/>
      <c r="Z46" s="23"/>
      <c r="AA46" s="24"/>
      <c r="AB46" s="16"/>
      <c r="AC46" s="16"/>
      <c r="AD46" s="16"/>
      <c r="AE46" s="16"/>
      <c r="AF46" s="16"/>
    </row>
    <row r="47" spans="1:32" hidden="1" x14ac:dyDescent="0.25">
      <c r="A47" s="25"/>
      <c r="B47" s="16"/>
      <c r="C47" s="16"/>
      <c r="D47" s="16"/>
      <c r="E47" s="16"/>
      <c r="F47" s="48"/>
      <c r="G47" s="16"/>
      <c r="H47" s="16"/>
      <c r="I47" s="16"/>
      <c r="J47" s="16"/>
      <c r="K47" s="49"/>
      <c r="L47" s="16"/>
      <c r="M47" s="49"/>
      <c r="N47" s="16"/>
      <c r="O47" s="21"/>
      <c r="P47" s="21"/>
      <c r="T47" s="23"/>
      <c r="U47" s="46"/>
      <c r="V47" s="62"/>
      <c r="W47" s="23"/>
      <c r="X47" s="16"/>
      <c r="Y47" s="16"/>
      <c r="Z47" s="23"/>
      <c r="AA47" s="24"/>
      <c r="AB47" s="16"/>
      <c r="AC47" s="16"/>
      <c r="AD47" s="16"/>
      <c r="AE47" s="16"/>
      <c r="AF47" s="16"/>
    </row>
    <row r="48" spans="1:32" hidden="1" x14ac:dyDescent="0.25">
      <c r="A48" s="25"/>
      <c r="B48" s="16"/>
      <c r="C48" s="16"/>
      <c r="D48" s="16"/>
      <c r="E48" s="16"/>
      <c r="F48" s="48"/>
      <c r="G48" s="16"/>
      <c r="H48" s="16"/>
      <c r="I48" s="16"/>
      <c r="J48" s="16"/>
      <c r="K48" s="49"/>
      <c r="L48" s="16"/>
      <c r="M48" s="49"/>
      <c r="N48" s="16"/>
      <c r="O48" s="21"/>
      <c r="P48" s="21"/>
      <c r="T48" s="23"/>
      <c r="U48" s="46"/>
      <c r="V48" s="62"/>
      <c r="W48" s="23"/>
      <c r="X48" s="16"/>
      <c r="Y48" s="16"/>
      <c r="Z48" s="23"/>
      <c r="AA48" s="24"/>
      <c r="AB48" s="16"/>
      <c r="AC48" s="16"/>
      <c r="AD48" s="16"/>
      <c r="AE48" s="16"/>
      <c r="AF48" s="16"/>
    </row>
    <row r="49" spans="1:32" hidden="1" x14ac:dyDescent="0.25">
      <c r="A49" s="25"/>
      <c r="B49" s="16"/>
      <c r="C49" s="16"/>
      <c r="D49" s="16"/>
      <c r="E49" s="16"/>
      <c r="F49" s="48"/>
      <c r="G49" s="16"/>
      <c r="H49" s="16"/>
      <c r="I49" s="16"/>
      <c r="J49" s="16"/>
      <c r="K49" s="49"/>
      <c r="L49" s="16"/>
      <c r="M49" s="49"/>
      <c r="N49" s="16"/>
      <c r="O49" s="21"/>
      <c r="P49" s="21"/>
      <c r="T49" s="23"/>
      <c r="U49" s="46"/>
      <c r="V49" s="62"/>
      <c r="W49" s="23"/>
      <c r="X49" s="16"/>
      <c r="Y49" s="16"/>
      <c r="Z49" s="23"/>
      <c r="AA49" s="24"/>
      <c r="AB49" s="16"/>
      <c r="AC49" s="16"/>
      <c r="AD49" s="16"/>
      <c r="AE49" s="16"/>
      <c r="AF49" s="16"/>
    </row>
    <row r="50" spans="1:32" hidden="1" x14ac:dyDescent="0.25">
      <c r="A50" s="25"/>
      <c r="B50" s="16"/>
      <c r="C50" s="16"/>
      <c r="D50" s="16"/>
      <c r="E50" s="16"/>
      <c r="F50" s="48"/>
      <c r="G50" s="16"/>
      <c r="H50" s="16"/>
      <c r="I50" s="16"/>
      <c r="J50" s="16"/>
      <c r="K50" s="49"/>
      <c r="L50" s="16"/>
      <c r="M50" s="49"/>
      <c r="N50" s="16"/>
      <c r="O50" s="21"/>
      <c r="P50" s="21"/>
      <c r="T50" s="23"/>
      <c r="U50" s="46"/>
      <c r="V50" s="62"/>
      <c r="W50" s="23"/>
      <c r="X50" s="16"/>
      <c r="Y50" s="16"/>
      <c r="Z50" s="23"/>
      <c r="AA50" s="24"/>
      <c r="AB50" s="16"/>
      <c r="AC50" s="16"/>
      <c r="AD50" s="16"/>
      <c r="AE50" s="16"/>
      <c r="AF50" s="16"/>
    </row>
    <row r="51" spans="1:32" hidden="1" x14ac:dyDescent="0.25">
      <c r="A51" s="25"/>
      <c r="B51" s="16"/>
      <c r="C51" s="16"/>
      <c r="D51" s="16"/>
      <c r="E51" s="16"/>
      <c r="F51" s="48"/>
      <c r="G51" s="16"/>
      <c r="H51" s="16"/>
      <c r="I51" s="16"/>
      <c r="J51" s="16"/>
      <c r="K51" s="49"/>
      <c r="L51" s="16"/>
      <c r="M51" s="49"/>
      <c r="N51" s="16"/>
      <c r="O51" s="21"/>
      <c r="P51" s="21"/>
      <c r="T51" s="23"/>
      <c r="U51" s="46"/>
      <c r="V51" s="62"/>
      <c r="W51" s="23"/>
      <c r="X51" s="16"/>
      <c r="Y51" s="16"/>
      <c r="Z51" s="23"/>
      <c r="AA51" s="24"/>
      <c r="AB51" s="16"/>
      <c r="AC51" s="16"/>
      <c r="AD51" s="16"/>
      <c r="AE51" s="16"/>
      <c r="AF51" s="16"/>
    </row>
    <row r="52" spans="1:32" hidden="1" x14ac:dyDescent="0.25">
      <c r="A52" s="25"/>
      <c r="B52" s="16"/>
      <c r="C52" s="16"/>
      <c r="D52" s="16"/>
      <c r="E52" s="16"/>
      <c r="F52" s="48"/>
      <c r="G52" s="16"/>
      <c r="H52" s="16"/>
      <c r="I52" s="16"/>
      <c r="J52" s="16"/>
      <c r="K52" s="49"/>
      <c r="L52" s="16"/>
      <c r="M52" s="49"/>
      <c r="N52" s="16"/>
      <c r="O52" s="21"/>
      <c r="P52" s="21"/>
      <c r="T52" s="23"/>
      <c r="U52" s="46"/>
      <c r="V52" s="62"/>
      <c r="W52" s="23"/>
      <c r="X52" s="16"/>
      <c r="Y52" s="16"/>
      <c r="Z52" s="23"/>
      <c r="AA52" s="24"/>
      <c r="AB52" s="16"/>
      <c r="AC52" s="16"/>
      <c r="AD52" s="16"/>
      <c r="AE52" s="16"/>
      <c r="AF52" s="16"/>
    </row>
    <row r="53" spans="1:32" hidden="1" x14ac:dyDescent="0.25">
      <c r="A53" s="25"/>
      <c r="B53" s="16"/>
      <c r="C53" s="16"/>
      <c r="D53" s="16"/>
      <c r="E53" s="16"/>
      <c r="F53" s="48"/>
      <c r="G53" s="16"/>
      <c r="H53" s="16"/>
      <c r="I53" s="16"/>
      <c r="J53" s="16"/>
      <c r="K53" s="49"/>
      <c r="L53" s="16"/>
      <c r="M53" s="49"/>
      <c r="N53" s="16"/>
      <c r="O53" s="21"/>
      <c r="P53" s="21"/>
      <c r="T53" s="23"/>
      <c r="U53" s="46"/>
      <c r="V53" s="62"/>
      <c r="W53" s="23"/>
      <c r="X53" s="16"/>
      <c r="Y53" s="16"/>
      <c r="Z53" s="23"/>
      <c r="AA53" s="24"/>
      <c r="AB53" s="16"/>
      <c r="AC53" s="16"/>
      <c r="AD53" s="16"/>
      <c r="AE53" s="16"/>
      <c r="AF53" s="16"/>
    </row>
    <row r="54" spans="1:32" hidden="1" x14ac:dyDescent="0.25">
      <c r="A54" s="25"/>
      <c r="B54" s="16"/>
      <c r="C54" s="16"/>
      <c r="D54" s="16"/>
      <c r="E54" s="16"/>
      <c r="F54" s="48"/>
      <c r="G54" s="16"/>
      <c r="H54" s="16"/>
      <c r="I54" s="16"/>
      <c r="J54" s="16"/>
      <c r="K54" s="49"/>
      <c r="L54" s="16"/>
      <c r="M54" s="49"/>
      <c r="N54" s="16"/>
      <c r="O54" s="21"/>
      <c r="P54" s="21"/>
      <c r="T54" s="23"/>
      <c r="U54" s="46"/>
      <c r="V54" s="62"/>
      <c r="W54" s="23"/>
      <c r="X54" s="16"/>
      <c r="Y54" s="16"/>
      <c r="Z54" s="23"/>
      <c r="AA54" s="24"/>
      <c r="AB54" s="16"/>
      <c r="AC54" s="16"/>
      <c r="AD54" s="16"/>
      <c r="AE54" s="16"/>
      <c r="AF54" s="16"/>
    </row>
    <row r="55" spans="1:32" hidden="1" x14ac:dyDescent="0.25">
      <c r="A55" s="25"/>
      <c r="B55" s="16"/>
      <c r="C55" s="16"/>
      <c r="D55" s="16"/>
      <c r="E55" s="16"/>
      <c r="F55" s="48"/>
      <c r="G55" s="16"/>
      <c r="H55" s="16"/>
      <c r="I55" s="16"/>
      <c r="J55" s="16"/>
      <c r="K55" s="49"/>
      <c r="L55" s="16"/>
      <c r="M55" s="49"/>
      <c r="N55" s="16"/>
      <c r="O55" s="21"/>
      <c r="P55" s="21"/>
      <c r="T55" s="23"/>
      <c r="U55" s="46"/>
      <c r="V55" s="62"/>
      <c r="W55" s="23"/>
      <c r="X55" s="16"/>
      <c r="Y55" s="16"/>
      <c r="Z55" s="23"/>
      <c r="AA55" s="24"/>
      <c r="AB55" s="16"/>
      <c r="AC55" s="16"/>
      <c r="AD55" s="16"/>
      <c r="AE55" s="16"/>
      <c r="AF55" s="16"/>
    </row>
    <row r="56" spans="1:32" hidden="1" x14ac:dyDescent="0.25">
      <c r="A56" s="25"/>
      <c r="B56" s="16"/>
      <c r="C56" s="16"/>
      <c r="D56" s="16"/>
      <c r="E56" s="16"/>
      <c r="F56" s="48"/>
      <c r="G56" s="16"/>
      <c r="H56" s="16"/>
      <c r="I56" s="16"/>
      <c r="J56" s="16"/>
      <c r="K56" s="49"/>
      <c r="L56" s="16"/>
      <c r="M56" s="49"/>
      <c r="N56" s="16"/>
      <c r="O56" s="21"/>
      <c r="P56" s="21"/>
      <c r="T56" s="23"/>
      <c r="U56" s="46"/>
      <c r="V56" s="62"/>
      <c r="W56" s="23"/>
      <c r="X56" s="16"/>
      <c r="Y56" s="16"/>
      <c r="Z56" s="23"/>
      <c r="AA56" s="24"/>
      <c r="AB56" s="16"/>
      <c r="AC56" s="16"/>
      <c r="AD56" s="16"/>
      <c r="AE56" s="16"/>
      <c r="AF56" s="16"/>
    </row>
    <row r="57" spans="1:32" hidden="1" x14ac:dyDescent="0.25">
      <c r="A57" s="25"/>
      <c r="B57" s="16"/>
      <c r="C57" s="16"/>
      <c r="D57" s="16"/>
      <c r="E57" s="16"/>
      <c r="F57" s="48"/>
      <c r="G57" s="16"/>
      <c r="H57" s="16"/>
      <c r="I57" s="16"/>
      <c r="J57" s="16"/>
      <c r="K57" s="49"/>
      <c r="L57" s="16"/>
      <c r="M57" s="49"/>
      <c r="N57" s="16"/>
      <c r="O57" s="21"/>
      <c r="P57" s="21"/>
      <c r="T57" s="23"/>
      <c r="U57" s="46"/>
      <c r="V57" s="62"/>
      <c r="W57" s="23"/>
      <c r="X57" s="16"/>
      <c r="Y57" s="16"/>
      <c r="Z57" s="23"/>
      <c r="AA57" s="24"/>
      <c r="AB57" s="16"/>
      <c r="AC57" s="16"/>
      <c r="AD57" s="16"/>
      <c r="AE57" s="16"/>
      <c r="AF57" s="16"/>
    </row>
    <row r="58" spans="1:32" ht="15" customHeight="1" x14ac:dyDescent="0.25">
      <c r="A58" s="120" t="s">
        <v>77</v>
      </c>
      <c r="B58" s="121"/>
      <c r="C58" s="122"/>
      <c r="D58" s="120" t="s">
        <v>78</v>
      </c>
      <c r="E58" s="121"/>
      <c r="F58" s="121"/>
      <c r="G58" s="121"/>
      <c r="H58" s="121"/>
      <c r="I58" s="121"/>
      <c r="J58" s="122"/>
      <c r="K58" s="120" t="s">
        <v>79</v>
      </c>
      <c r="L58" s="122"/>
    </row>
    <row r="59" spans="1:32" ht="38.25" x14ac:dyDescent="0.25">
      <c r="A59" s="126" t="s">
        <v>80</v>
      </c>
      <c r="B59" s="127"/>
      <c r="C59" s="60" t="s">
        <v>81</v>
      </c>
      <c r="D59" s="26" t="s">
        <v>82</v>
      </c>
      <c r="E59" s="60" t="s">
        <v>83</v>
      </c>
      <c r="F59" s="60" t="s">
        <v>84</v>
      </c>
      <c r="G59" s="60" t="s">
        <v>85</v>
      </c>
      <c r="H59" s="60" t="s">
        <v>86</v>
      </c>
      <c r="I59" s="60" t="s">
        <v>87</v>
      </c>
      <c r="J59" s="60" t="s">
        <v>88</v>
      </c>
      <c r="K59" s="26" t="s">
        <v>89</v>
      </c>
      <c r="L59" s="18" t="s">
        <v>90</v>
      </c>
    </row>
    <row r="60" spans="1:32" ht="26.25" customHeight="1" x14ac:dyDescent="0.25">
      <c r="A60" s="128" t="s">
        <v>91</v>
      </c>
      <c r="B60" s="128"/>
      <c r="C60" s="13"/>
      <c r="H60" s="16"/>
      <c r="I60" s="16"/>
    </row>
    <row r="61" spans="1:32" ht="26.25" customHeight="1" x14ac:dyDescent="0.25">
      <c r="A61" s="125" t="s">
        <v>93</v>
      </c>
      <c r="B61" s="125"/>
      <c r="C61" s="13"/>
      <c r="H61" s="16"/>
      <c r="I61" s="16"/>
    </row>
    <row r="62" spans="1:32" ht="26.25" customHeight="1" x14ac:dyDescent="0.25">
      <c r="A62" s="125" t="s">
        <v>94</v>
      </c>
      <c r="B62" s="125"/>
      <c r="C62" s="13"/>
      <c r="H62" s="16"/>
      <c r="I62" s="16"/>
    </row>
    <row r="63" spans="1:32" ht="26.25" customHeight="1" x14ac:dyDescent="0.25">
      <c r="A63" s="125" t="s">
        <v>95</v>
      </c>
      <c r="B63" s="125"/>
      <c r="C63" s="13"/>
      <c r="H63" s="16"/>
      <c r="I63" s="16"/>
    </row>
    <row r="64" spans="1:32" ht="26.25" customHeight="1" x14ac:dyDescent="0.25">
      <c r="A64" s="125" t="s">
        <v>96</v>
      </c>
      <c r="B64" s="125"/>
      <c r="C64" s="13"/>
      <c r="H64" s="16"/>
      <c r="I64" s="16"/>
    </row>
    <row r="65" spans="1:9" ht="26.25" customHeight="1" x14ac:dyDescent="0.25">
      <c r="A65" s="125" t="s">
        <v>97</v>
      </c>
      <c r="B65" s="125"/>
      <c r="C65" s="13"/>
      <c r="H65" s="16"/>
      <c r="I65" s="16"/>
    </row>
    <row r="66" spans="1:9" ht="26.25" customHeight="1" x14ac:dyDescent="0.25">
      <c r="A66" s="125" t="s">
        <v>98</v>
      </c>
      <c r="B66" s="125"/>
      <c r="C66" s="13"/>
      <c r="H66" s="16"/>
      <c r="I66" s="16"/>
    </row>
    <row r="67" spans="1:9" ht="26.25" customHeight="1" x14ac:dyDescent="0.25">
      <c r="A67" s="125" t="s">
        <v>100</v>
      </c>
      <c r="B67" s="125"/>
      <c r="C67" s="13"/>
      <c r="H67" s="16"/>
      <c r="I67" s="16"/>
    </row>
    <row r="68" spans="1:9" ht="26.25" customHeight="1" x14ac:dyDescent="0.25">
      <c r="A68" s="125" t="s">
        <v>102</v>
      </c>
      <c r="B68" s="125"/>
      <c r="C68" s="13"/>
      <c r="H68" s="16"/>
      <c r="I68" s="16"/>
    </row>
    <row r="69" spans="1:9" ht="26.25" customHeight="1" x14ac:dyDescent="0.25">
      <c r="A69" s="125" t="s">
        <v>103</v>
      </c>
      <c r="B69" s="125"/>
      <c r="C69" s="13"/>
      <c r="H69" s="16"/>
      <c r="I69" s="16"/>
    </row>
    <row r="70" spans="1:9" ht="26.25" customHeight="1" x14ac:dyDescent="0.25">
      <c r="A70" s="123" t="s">
        <v>104</v>
      </c>
      <c r="B70" s="123"/>
      <c r="C70" s="13"/>
      <c r="H70" s="16"/>
      <c r="I70" s="16"/>
    </row>
    <row r="71" spans="1:9" ht="26.25" customHeight="1" x14ac:dyDescent="0.25">
      <c r="A71" s="123" t="s">
        <v>107</v>
      </c>
      <c r="B71" s="123"/>
      <c r="C71" s="13"/>
      <c r="H71" s="16"/>
      <c r="I71" s="16"/>
    </row>
    <row r="72" spans="1:9" ht="26.25" customHeight="1" x14ac:dyDescent="0.25">
      <c r="A72" s="123" t="s">
        <v>108</v>
      </c>
      <c r="B72" s="123"/>
      <c r="C72" s="13"/>
      <c r="H72" s="16"/>
      <c r="I72" s="16"/>
    </row>
    <row r="73" spans="1:9" ht="26.25" customHeight="1" x14ac:dyDescent="0.25">
      <c r="A73" s="123" t="s">
        <v>109</v>
      </c>
      <c r="B73" s="123"/>
      <c r="C73" s="13"/>
      <c r="H73" s="16"/>
      <c r="I73" s="16"/>
    </row>
    <row r="74" spans="1:9" ht="26.25" customHeight="1" x14ac:dyDescent="0.25">
      <c r="A74" s="123" t="s">
        <v>110</v>
      </c>
      <c r="B74" s="123"/>
      <c r="C74" s="13"/>
      <c r="H74" s="16"/>
      <c r="I74" s="16"/>
    </row>
    <row r="75" spans="1:9" ht="26.25" customHeight="1" x14ac:dyDescent="0.25">
      <c r="A75" s="123" t="s">
        <v>111</v>
      </c>
      <c r="B75" s="123"/>
      <c r="C75" s="13"/>
      <c r="H75" s="16"/>
      <c r="I75" s="16"/>
    </row>
    <row r="76" spans="1:9" ht="26.25" customHeight="1" x14ac:dyDescent="0.25">
      <c r="A76" s="123" t="s">
        <v>113</v>
      </c>
      <c r="B76" s="123"/>
      <c r="C76" s="13"/>
      <c r="H76" s="16"/>
      <c r="I76" s="16"/>
    </row>
    <row r="77" spans="1:9" ht="26.25" customHeight="1" x14ac:dyDescent="0.25">
      <c r="A77" s="123" t="s">
        <v>114</v>
      </c>
      <c r="B77" s="123"/>
      <c r="C77" s="13"/>
      <c r="H77" s="16"/>
      <c r="I77" s="16"/>
    </row>
    <row r="78" spans="1:9" ht="26.25" customHeight="1" x14ac:dyDescent="0.25">
      <c r="A78" s="123" t="s">
        <v>115</v>
      </c>
      <c r="B78" s="123"/>
      <c r="C78" s="13"/>
      <c r="H78" s="16"/>
      <c r="I78" s="16"/>
    </row>
    <row r="79" spans="1:9" ht="26.25" customHeight="1" x14ac:dyDescent="0.25">
      <c r="A79" s="123" t="s">
        <v>116</v>
      </c>
      <c r="B79" s="123"/>
      <c r="C79" s="13"/>
      <c r="H79" s="16"/>
      <c r="I79" s="16"/>
    </row>
    <row r="80" spans="1:9" ht="26.25" customHeight="1" x14ac:dyDescent="0.25">
      <c r="A80" s="123" t="s">
        <v>118</v>
      </c>
      <c r="B80" s="123"/>
      <c r="C80" s="13"/>
      <c r="H80" s="16"/>
      <c r="I80" s="16"/>
    </row>
    <row r="81" spans="1:9" ht="26.25" customHeight="1" x14ac:dyDescent="0.25">
      <c r="A81" s="123" t="s">
        <v>119</v>
      </c>
      <c r="B81" s="123"/>
      <c r="C81" s="13"/>
      <c r="H81" s="16"/>
      <c r="I81" s="16"/>
    </row>
    <row r="82" spans="1:9" ht="26.25" customHeight="1" x14ac:dyDescent="0.25">
      <c r="A82" s="123" t="s">
        <v>120</v>
      </c>
      <c r="B82" s="123"/>
      <c r="C82" s="13"/>
      <c r="H82" s="16"/>
      <c r="I82" s="16"/>
    </row>
    <row r="83" spans="1:9" ht="26.25" customHeight="1" x14ac:dyDescent="0.25">
      <c r="A83" s="123" t="s">
        <v>121</v>
      </c>
      <c r="B83" s="123"/>
      <c r="C83" s="13"/>
      <c r="H83" s="16"/>
      <c r="I83" s="16"/>
    </row>
    <row r="84" spans="1:9" ht="26.25" customHeight="1" x14ac:dyDescent="0.25">
      <c r="A84" s="123" t="s">
        <v>122</v>
      </c>
      <c r="B84" s="123"/>
      <c r="C84" s="13"/>
      <c r="H84" s="16"/>
      <c r="I84" s="16"/>
    </row>
    <row r="85" spans="1:9" ht="26.25" customHeight="1" x14ac:dyDescent="0.25">
      <c r="A85" s="123" t="s">
        <v>123</v>
      </c>
      <c r="B85" s="123"/>
      <c r="C85" s="13"/>
      <c r="H85" s="16"/>
      <c r="I85" s="16"/>
    </row>
    <row r="86" spans="1:9" ht="26.25" customHeight="1" x14ac:dyDescent="0.25">
      <c r="A86" s="123" t="s">
        <v>124</v>
      </c>
      <c r="B86" s="123"/>
      <c r="C86" s="13"/>
      <c r="H86" s="16"/>
      <c r="I86" s="16"/>
    </row>
    <row r="87" spans="1:9" ht="26.25" customHeight="1" x14ac:dyDescent="0.25">
      <c r="A87" s="123" t="s">
        <v>128</v>
      </c>
      <c r="B87" s="123"/>
      <c r="C87" s="13"/>
      <c r="H87" s="16"/>
      <c r="I87" s="16"/>
    </row>
    <row r="88" spans="1:9" ht="26.25" customHeight="1" x14ac:dyDescent="0.25">
      <c r="A88" s="123" t="s">
        <v>130</v>
      </c>
      <c r="B88" s="123"/>
      <c r="C88" s="13"/>
      <c r="H88" s="16"/>
      <c r="I88" s="16"/>
    </row>
    <row r="89" spans="1:9" ht="26.25" customHeight="1" x14ac:dyDescent="0.25">
      <c r="A89" s="123" t="s">
        <v>132</v>
      </c>
      <c r="B89" s="123"/>
      <c r="C89" s="13"/>
      <c r="H89" s="16"/>
      <c r="I89" s="16"/>
    </row>
    <row r="90" spans="1:9" ht="26.25" customHeight="1" x14ac:dyDescent="0.25">
      <c r="A90" s="123" t="s">
        <v>134</v>
      </c>
      <c r="B90" s="123"/>
      <c r="C90" s="13"/>
      <c r="H90" s="16"/>
      <c r="I90" s="16"/>
    </row>
    <row r="91" spans="1:9" ht="26.25" customHeight="1" x14ac:dyDescent="0.25">
      <c r="A91" s="123" t="s">
        <v>137</v>
      </c>
      <c r="B91" s="123"/>
      <c r="C91" s="13"/>
      <c r="H91" s="16"/>
      <c r="I91" s="16"/>
    </row>
    <row r="92" spans="1:9" ht="26.25" customHeight="1" x14ac:dyDescent="0.25">
      <c r="A92" s="123" t="s">
        <v>139</v>
      </c>
      <c r="B92" s="123"/>
      <c r="C92" s="13"/>
      <c r="H92" s="16"/>
      <c r="I92" s="16"/>
    </row>
    <row r="93" spans="1:9" ht="26.25" customHeight="1" x14ac:dyDescent="0.25">
      <c r="A93" s="123" t="s">
        <v>140</v>
      </c>
      <c r="B93" s="123"/>
      <c r="C93" s="13"/>
      <c r="H93" s="16"/>
      <c r="I93" s="16"/>
    </row>
    <row r="94" spans="1:9" ht="26.25" customHeight="1" x14ac:dyDescent="0.25">
      <c r="A94" s="123" t="s">
        <v>141</v>
      </c>
      <c r="B94" s="123"/>
      <c r="C94" s="13"/>
      <c r="H94" s="16"/>
      <c r="I94" s="16"/>
    </row>
    <row r="95" spans="1:9" ht="26.25" customHeight="1" x14ac:dyDescent="0.25">
      <c r="A95" s="123" t="s">
        <v>144</v>
      </c>
      <c r="B95" s="123"/>
      <c r="C95" s="13"/>
      <c r="H95" s="16"/>
      <c r="I95" s="16"/>
    </row>
    <row r="96" spans="1:9" ht="26.25" customHeight="1" x14ac:dyDescent="0.25">
      <c r="A96" s="123" t="s">
        <v>145</v>
      </c>
      <c r="B96" s="123"/>
      <c r="C96" s="13"/>
      <c r="H96" s="16"/>
      <c r="I96" s="16"/>
    </row>
    <row r="97" spans="1:9" ht="26.25" customHeight="1" x14ac:dyDescent="0.25">
      <c r="A97" s="123" t="s">
        <v>147</v>
      </c>
      <c r="B97" s="123"/>
      <c r="C97" s="13"/>
      <c r="H97" s="16"/>
      <c r="I97" s="16"/>
    </row>
    <row r="98" spans="1:9" ht="26.25" customHeight="1" x14ac:dyDescent="0.25">
      <c r="A98" s="123" t="s">
        <v>148</v>
      </c>
      <c r="B98" s="123"/>
      <c r="C98" s="13"/>
      <c r="H98" s="16"/>
      <c r="I98" s="16"/>
    </row>
    <row r="99" spans="1:9" ht="26.25" customHeight="1" x14ac:dyDescent="0.25">
      <c r="A99" s="123" t="s">
        <v>149</v>
      </c>
      <c r="B99" s="123"/>
      <c r="C99" s="13"/>
      <c r="H99" s="16"/>
      <c r="I99" s="16"/>
    </row>
    <row r="100" spans="1:9" ht="26.25" customHeight="1" x14ac:dyDescent="0.25">
      <c r="A100" s="123" t="s">
        <v>152</v>
      </c>
      <c r="B100" s="123"/>
      <c r="C100" s="13"/>
      <c r="H100" s="16"/>
      <c r="I100" s="16"/>
    </row>
    <row r="101" spans="1:9" ht="26.25" customHeight="1" x14ac:dyDescent="0.25">
      <c r="A101" s="123" t="s">
        <v>153</v>
      </c>
      <c r="B101" s="123"/>
      <c r="C101" s="13"/>
      <c r="H101" s="16"/>
      <c r="I101" s="16"/>
    </row>
    <row r="102" spans="1:9" ht="26.25" customHeight="1" x14ac:dyDescent="0.25">
      <c r="A102" s="123" t="s">
        <v>155</v>
      </c>
      <c r="B102" s="123"/>
      <c r="C102" s="13"/>
      <c r="H102" s="16"/>
      <c r="I102" s="16"/>
    </row>
    <row r="103" spans="1:9" ht="26.25" customHeight="1" x14ac:dyDescent="0.25">
      <c r="A103" s="123" t="s">
        <v>156</v>
      </c>
      <c r="B103" s="123"/>
      <c r="C103" s="13"/>
      <c r="H103" s="16"/>
      <c r="I103" s="16"/>
    </row>
    <row r="104" spans="1:9" ht="26.25" customHeight="1" x14ac:dyDescent="0.25">
      <c r="A104" s="123" t="s">
        <v>157</v>
      </c>
      <c r="B104" s="123"/>
      <c r="C104" s="13"/>
      <c r="H104" s="16"/>
      <c r="I104" s="16"/>
    </row>
    <row r="105" spans="1:9" ht="26.25" customHeight="1" x14ac:dyDescent="0.25">
      <c r="A105" s="123" t="s">
        <v>159</v>
      </c>
      <c r="B105" s="123"/>
      <c r="C105" s="13"/>
      <c r="H105" s="16"/>
      <c r="I105" s="16"/>
    </row>
    <row r="106" spans="1:9" ht="26.25" customHeight="1" x14ac:dyDescent="0.25">
      <c r="A106" s="123" t="s">
        <v>160</v>
      </c>
      <c r="B106" s="123"/>
      <c r="C106" s="13"/>
      <c r="H106" s="16"/>
      <c r="I106" s="16"/>
    </row>
    <row r="107" spans="1:9" ht="26.25" customHeight="1" x14ac:dyDescent="0.25">
      <c r="A107" s="123" t="s">
        <v>161</v>
      </c>
      <c r="B107" s="123"/>
      <c r="C107" s="13"/>
      <c r="H107" s="16"/>
      <c r="I107" s="16"/>
    </row>
    <row r="108" spans="1:9" ht="26.25" customHeight="1" x14ac:dyDescent="0.25">
      <c r="A108" s="123" t="s">
        <v>162</v>
      </c>
      <c r="B108" s="123"/>
      <c r="C108" s="13"/>
      <c r="H108" s="16"/>
      <c r="I108" s="16"/>
    </row>
    <row r="109" spans="1:9" ht="26.25" customHeight="1" x14ac:dyDescent="0.25">
      <c r="A109" s="123" t="s">
        <v>163</v>
      </c>
      <c r="B109" s="123"/>
      <c r="C109" s="13"/>
      <c r="H109" s="16"/>
      <c r="I109" s="16"/>
    </row>
    <row r="110" spans="1:9" ht="26.25" customHeight="1" x14ac:dyDescent="0.25">
      <c r="A110" s="123" t="s">
        <v>166</v>
      </c>
      <c r="B110" s="123"/>
      <c r="C110" s="13"/>
      <c r="H110" s="16"/>
      <c r="I110" s="16"/>
    </row>
    <row r="111" spans="1:9" ht="26.25" customHeight="1" x14ac:dyDescent="0.25">
      <c r="A111" s="123" t="s">
        <v>167</v>
      </c>
      <c r="B111" s="123"/>
      <c r="C111" s="13"/>
      <c r="H111" s="16"/>
      <c r="I111" s="16"/>
    </row>
    <row r="112" spans="1:9" ht="26.25" customHeight="1" x14ac:dyDescent="0.25">
      <c r="A112" s="123" t="s">
        <v>168</v>
      </c>
      <c r="B112" s="123"/>
      <c r="C112" s="13"/>
      <c r="H112" s="16"/>
      <c r="I112" s="16"/>
    </row>
    <row r="113" spans="1:9" ht="26.25" customHeight="1" x14ac:dyDescent="0.25">
      <c r="A113" s="123" t="s">
        <v>169</v>
      </c>
      <c r="B113" s="123"/>
      <c r="C113" s="13"/>
      <c r="H113" s="16"/>
      <c r="I113" s="16"/>
    </row>
    <row r="114" spans="1:9" ht="26.25" customHeight="1" x14ac:dyDescent="0.25">
      <c r="A114" s="123" t="s">
        <v>170</v>
      </c>
      <c r="B114" s="123"/>
      <c r="C114" s="13"/>
      <c r="H114" s="16"/>
      <c r="I114" s="16"/>
    </row>
    <row r="115" spans="1:9" ht="26.25" customHeight="1" x14ac:dyDescent="0.25">
      <c r="A115" s="123" t="s">
        <v>171</v>
      </c>
      <c r="B115" s="123"/>
      <c r="C115" s="13"/>
      <c r="H115" s="16"/>
      <c r="I115" s="16"/>
    </row>
    <row r="116" spans="1:9" ht="26.25" customHeight="1" x14ac:dyDescent="0.25">
      <c r="A116" s="123" t="s">
        <v>172</v>
      </c>
      <c r="B116" s="123"/>
      <c r="C116" s="13"/>
      <c r="H116" s="16"/>
      <c r="I116" s="16"/>
    </row>
    <row r="117" spans="1:9" ht="26.25" customHeight="1" x14ac:dyDescent="0.25">
      <c r="A117" s="123" t="s">
        <v>174</v>
      </c>
      <c r="B117" s="123"/>
      <c r="C117" s="13"/>
      <c r="H117" s="16"/>
      <c r="I117" s="16"/>
    </row>
    <row r="118" spans="1:9" ht="26.25" customHeight="1" x14ac:dyDescent="0.25">
      <c r="A118" s="123" t="s">
        <v>175</v>
      </c>
      <c r="B118" s="123"/>
      <c r="C118" s="13"/>
      <c r="H118" s="16"/>
      <c r="I118" s="16"/>
    </row>
    <row r="119" spans="1:9" ht="26.25" customHeight="1" x14ac:dyDescent="0.25">
      <c r="A119" s="123" t="s">
        <v>176</v>
      </c>
      <c r="B119" s="123"/>
      <c r="C119" s="13"/>
      <c r="H119" s="16"/>
      <c r="I119" s="16"/>
    </row>
    <row r="120" spans="1:9" ht="26.25" customHeight="1" x14ac:dyDescent="0.25">
      <c r="A120" s="123" t="s">
        <v>177</v>
      </c>
      <c r="B120" s="123"/>
      <c r="C120" s="13"/>
      <c r="H120" s="16"/>
      <c r="I120" s="16"/>
    </row>
    <row r="121" spans="1:9" ht="26.25" customHeight="1" x14ac:dyDescent="0.25">
      <c r="A121" s="123" t="s">
        <v>178</v>
      </c>
      <c r="B121" s="123"/>
      <c r="C121" s="13"/>
      <c r="H121" s="16"/>
      <c r="I121" s="16"/>
    </row>
    <row r="122" spans="1:9" ht="26.25" customHeight="1" x14ac:dyDescent="0.25">
      <c r="A122" s="123" t="s">
        <v>179</v>
      </c>
      <c r="B122" s="123"/>
      <c r="C122" s="13"/>
      <c r="H122" s="16"/>
      <c r="I122" s="16"/>
    </row>
    <row r="123" spans="1:9" ht="26.25" customHeight="1" x14ac:dyDescent="0.25">
      <c r="A123" s="123" t="s">
        <v>180</v>
      </c>
      <c r="B123" s="123"/>
      <c r="C123" s="13"/>
      <c r="H123" s="16"/>
      <c r="I123" s="16"/>
    </row>
    <row r="124" spans="1:9" ht="26.25" customHeight="1" x14ac:dyDescent="0.25">
      <c r="A124" s="123" t="s">
        <v>182</v>
      </c>
      <c r="B124" s="123"/>
      <c r="C124" s="13"/>
      <c r="H124" s="16"/>
      <c r="I124" s="16"/>
    </row>
    <row r="125" spans="1:9" ht="26.25" customHeight="1" x14ac:dyDescent="0.25">
      <c r="A125" s="123" t="s">
        <v>183</v>
      </c>
      <c r="B125" s="123"/>
      <c r="C125" s="13"/>
      <c r="H125" s="16"/>
      <c r="I125" s="16"/>
    </row>
    <row r="126" spans="1:9" ht="26.25" customHeight="1" x14ac:dyDescent="0.25">
      <c r="A126" s="123" t="s">
        <v>185</v>
      </c>
      <c r="B126" s="123"/>
      <c r="C126" s="13"/>
      <c r="H126" s="16"/>
      <c r="I126" s="16"/>
    </row>
    <row r="127" spans="1:9" ht="15" customHeight="1" x14ac:dyDescent="0.25"/>
    <row r="128" spans="1:9"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sheetData>
  <sheetProtection formatColumns="0"/>
  <dataConsolidate/>
  <mergeCells count="76">
    <mergeCell ref="Z6:AA6"/>
    <mergeCell ref="AB6:AF6"/>
    <mergeCell ref="K58:L58"/>
    <mergeCell ref="A59:B59"/>
    <mergeCell ref="A60:B60"/>
    <mergeCell ref="A6:F6"/>
    <mergeCell ref="A61:B61"/>
    <mergeCell ref="G6:U6"/>
    <mergeCell ref="A58:C58"/>
    <mergeCell ref="D58:J58"/>
    <mergeCell ref="V6:Y6"/>
    <mergeCell ref="A73:B73"/>
    <mergeCell ref="A62:B62"/>
    <mergeCell ref="A63:B63"/>
    <mergeCell ref="A64:B64"/>
    <mergeCell ref="A65:B65"/>
    <mergeCell ref="A66:B66"/>
    <mergeCell ref="A67:B67"/>
    <mergeCell ref="A68:B68"/>
    <mergeCell ref="A69:B69"/>
    <mergeCell ref="A70:B70"/>
    <mergeCell ref="A71:B71"/>
    <mergeCell ref="A72:B72"/>
    <mergeCell ref="A85:B85"/>
    <mergeCell ref="A74:B74"/>
    <mergeCell ref="A75:B75"/>
    <mergeCell ref="A76:B76"/>
    <mergeCell ref="A77:B77"/>
    <mergeCell ref="A78:B78"/>
    <mergeCell ref="A79:B79"/>
    <mergeCell ref="A80:B80"/>
    <mergeCell ref="A81:B81"/>
    <mergeCell ref="A82:B82"/>
    <mergeCell ref="A83:B83"/>
    <mergeCell ref="A84:B84"/>
    <mergeCell ref="A97:B97"/>
    <mergeCell ref="A86:B86"/>
    <mergeCell ref="A87:B87"/>
    <mergeCell ref="A88:B88"/>
    <mergeCell ref="A89:B89"/>
    <mergeCell ref="A90:B90"/>
    <mergeCell ref="A91:B91"/>
    <mergeCell ref="A92:B92"/>
    <mergeCell ref="A93:B93"/>
    <mergeCell ref="A94:B94"/>
    <mergeCell ref="A95:B95"/>
    <mergeCell ref="A96:B96"/>
    <mergeCell ref="A109:B109"/>
    <mergeCell ref="A98:B98"/>
    <mergeCell ref="A99:B99"/>
    <mergeCell ref="A100:B100"/>
    <mergeCell ref="A101:B101"/>
    <mergeCell ref="A102:B102"/>
    <mergeCell ref="A103:B103"/>
    <mergeCell ref="A104:B104"/>
    <mergeCell ref="A105:B105"/>
    <mergeCell ref="A106:B106"/>
    <mergeCell ref="A107:B107"/>
    <mergeCell ref="A108:B108"/>
    <mergeCell ref="A121:B121"/>
    <mergeCell ref="A110:B110"/>
    <mergeCell ref="A111:B111"/>
    <mergeCell ref="A112:B112"/>
    <mergeCell ref="A113:B113"/>
    <mergeCell ref="A114:B114"/>
    <mergeCell ref="A115:B115"/>
    <mergeCell ref="A116:B116"/>
    <mergeCell ref="A117:B117"/>
    <mergeCell ref="A118:B118"/>
    <mergeCell ref="A119:B119"/>
    <mergeCell ref="A120:B120"/>
    <mergeCell ref="A122:B122"/>
    <mergeCell ref="A123:B123"/>
    <mergeCell ref="A124:B124"/>
    <mergeCell ref="A125:B125"/>
    <mergeCell ref="A126:B126"/>
  </mergeCells>
  <dataValidations count="45">
    <dataValidation type="list" allowBlank="1" showInputMessage="1" showErrorMessage="1" errorTitle="Invalid" error="Select from list" promptTitle="Required:" prompt="Plan Attributes; Select the Level of Coverage" sqref="I8:I57" xr:uid="{00000000-0002-0000-1100-000000000000}">
      <formula1>Coverage</formula1>
    </dataValidation>
    <dataValidation allowBlank="1" showInputMessage="1" showErrorMessage="1" promptTitle="Required if Individual Market:" prompt="Plan Attributes; Enter EHB as a Percent Premium that matches the plan Unified Rate Review Submission value." sqref="U8:U57" xr:uid="{00000000-0002-0000-1100-000001000000}"/>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1100-000002000000}">
      <formula1>1</formula1>
    </dataValidation>
    <dataValidation allowBlank="1" showInputMessage="1" showErrorMessage="1" promptTitle="Required if Stand Alone Dental:" prompt="Stand Alone Dental Only; Enter the percentage amount of the EHB Apportionment for Pediatric Dental" sqref="V8:V57" xr:uid="{00000000-0002-0000-1100-000003000000}"/>
    <dataValidation type="list" allowBlank="1" showInputMessage="1" showErrorMessage="1" errorTitle="Invalid" error="Select from list" promptTitle="Required if Stand Alone Dental:" prompt="Standalone Dental Plan Only: Only Guaranteed Rates Allowed" sqref="W8:W57" xr:uid="{00000000-0002-0000-1100-000004000000}">
      <formula1>GuarenteedRate</formula1>
    </dataValidation>
    <dataValidation type="list" allowBlank="1" showInputMessage="1" showErrorMessage="1" errorTitle="Invalid" error="Select from list" promptTitle="Required:" prompt="Plan Attributes; Is this a QHP Plan or a Non-QHP Plan?" sqref="L8:L57" xr:uid="{00000000-0002-0000-1100-000005000000}">
      <formula1>QHP</formula1>
    </dataValidation>
    <dataValidation type="list" allowBlank="1" showInputMessage="1" showErrorMessage="1" errorTitle="Invalid" error="Select from list" promptTitle="Required:" prompt="Plan Attributes; Select Yes if this plan offers Wellness Programs" sqref="S8:S57" xr:uid="{00000000-0002-0000-1100-000006000000}">
      <formula1>YesNo</formula1>
    </dataValidation>
    <dataValidation type="list" allowBlank="1" showInputMessage="1" showErrorMessage="1" errorTitle="Invalid" error="Select from list" promptTitle="Required:" prompt="Plan Attributes; Select the Plan Type" sqref="H8:H57" xr:uid="{00000000-0002-0000-1100-000007000000}">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00000000-0002-0000-1100-000008000000}">
      <formula1>New</formula1>
    </dataValidation>
    <dataValidation allowBlank="1" showInputMessage="1" showErrorMessage="1" promptTitle="Optional:" prompt="Plan Attributes; Enter any Plan Level Exclusions" sqref="N8:N57" xr:uid="{00000000-0002-0000-1100-000009000000}"/>
    <dataValidation type="list" allowBlank="1" showInputMessage="1" showErrorMessage="1" errorTitle="Invalid" error="Select from list" promptTitle="Required:" prompt="Select if this is a Dental Only Package" sqref="B5" xr:uid="{00000000-0002-0000-1100-00000A000000}">
      <formula1>YesNo</formula1>
    </dataValidation>
    <dataValidation type="list" allowBlank="1" showInputMessage="1" showErrorMessage="1" errorTitle="Invalid" error="Select from list" promptTitle="Required:" prompt="Select the Issuer State" sqref="B3" xr:uid="{00000000-0002-0000-1100-00000B000000}">
      <formula1>States</formula1>
    </dataValidation>
    <dataValidation allowBlank="1" showInputMessage="1" showErrorMessage="1" promptTitle="Required:" prompt="Enter the HIOS Issuer ID" sqref="B2" xr:uid="{00000000-0002-0000-1100-00000C000000}"/>
    <dataValidation type="list" allowBlank="1" showInputMessage="1" showErrorMessage="1" errorTitle="Invalid" error="Select from list" promptTitle="Required:" prompt="Select the Market Coverage " sqref="B4" xr:uid="{00000000-0002-0000-1100-00000D000000}">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00000000-0002-0000-1100-00000E000000}">
      <formula1>14</formula1>
    </dataValidation>
    <dataValidation allowBlank="1" showInputMessage="1" showErrorMessage="1" promptTitle="Required:" prompt="Plan Identifiers; Enter the Plan Marketing Name" sqref="B8:B57" xr:uid="{00000000-0002-0000-1100-00000F000000}"/>
    <dataValidation type="textLength" operator="equal" allowBlank="1" showInputMessage="1" showErrorMessage="1" errorTitle="Invalid" error="Enter a 10-character HIOS Product ID" promptTitle="Required:" prompt="Plan Identifiers; Enter the 10-character HIOS Product ID" sqref="C8:C57" xr:uid="{00000000-0002-0000-1100-000010000000}">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1100-000011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1100-000012000000}">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1100-000013000000}">
      <formula1>6</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1100-000014000000}">
      <formula1>YesNo</formula1>
    </dataValidation>
    <dataValidation type="list" allowBlank="1" showInputMessage="1" showErrorMessage="1" errorTitle="Invalid" error="Select from list" promptTitle="Required:" prompt="Plan Attributes; Select Yes if a Notice is Required for Pregnancy, otherwise select No." sqref="M8:M57" xr:uid="{00000000-0002-0000-1100-000015000000}">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1100-000016000000}">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1100-000017000000}">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1100-000018000000}">
      <formula1>14</formula1>
    </dataValidation>
    <dataValidation type="list" allowBlank="1" showInputMessage="1" showErrorMessage="1" errorTitle="Invalid" error="Select from list" promptTitle="Optional:" prompt="Plan Attributes; Click to select Disease Management Programs Offered" sqref="T8:T57" xr:uid="{00000000-0002-0000-1100-000019000000}">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1100-00001A000000}">
      <formula1>1</formula1>
    </dataValidation>
    <dataValidation type="list" allowBlank="1" showInputMessage="1" showErrorMessage="1" errorTitle="Invalid" error="Select from list" promptTitle="Required:" prompt="Geographic Coverage; Select Yes if this plan allows Out of Country Coverage" sqref="AB8:AB57" xr:uid="{00000000-0002-0000-1100-00001B000000}">
      <formula1>YesNo</formula1>
    </dataValidation>
    <dataValidation allowBlank="1" showInputMessage="1" showErrorMessage="1" promptTitle="Required if Out Country Yes" prompt="Geographic Coverage; If Out of Country Coverage is Yes, enter description of the coverage." sqref="AC8:AC57" xr:uid="{00000000-0002-0000-1100-00001C000000}"/>
    <dataValidation type="list" allowBlank="1" showInputMessage="1" showErrorMessage="1" errorTitle="Invalid" error="Select from list" promptTitle="Required:" prompt="Geographic Coverage; Select Yes if this plan allows Out of Service Area Coverage" sqref="AD8:AD57" xr:uid="{00000000-0002-0000-1100-00001D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1100-00001E000000}"/>
    <dataValidation type="list" allowBlank="1" showInputMessage="1" showErrorMessage="1" errorTitle="Invalid" error="Select from list" promptTitle="Required:" prompt="Geographic Coverage; Select Yes if a National Network is available, otherwise select No." sqref="AF8:AF57" xr:uid="{00000000-0002-0000-1100-00001F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1100-000020000000}">
      <formula1>Covered</formula1>
    </dataValidation>
    <dataValidation type="list" allowBlank="1" showInputMessage="1" showErrorMessage="1" errorTitle="Invalid" error="Select from list" promptTitle="Required if Covered:" prompt="General Information; Select Yes if this benefit has a Quantitative Limit." sqref="E60:E126" xr:uid="{00000000-0002-0000-1100-000021000000}">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1100-000022000000}">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1100-000023000000}">
      <formula1>Click</formula1>
    </dataValidation>
    <dataValidation allowBlank="1" showInputMessage="1" showErrorMessage="1" promptTitle="Optional:" prompt="General Information; Enter any benefit level Exclusions." sqref="H60:H126" xr:uid="{00000000-0002-0000-1100-000024000000}"/>
    <dataValidation allowBlank="1" showInputMessage="1" showErrorMessage="1" promptTitle="Optional:" prompt="General Information; Enter any Explanations (text field)." sqref="I60:I126" xr:uid="{00000000-0002-0000-1100-000025000000}"/>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1100-000026000000}">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1100-000027000000}">
      <formula1>YesNo</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1100-000028000000}">
      <formula1>YesNo</formula1>
    </dataValidation>
    <dataValidation type="list" allowBlank="1" showInputMessage="1" showErrorMessage="1" errorTitle="Invalid" error="Select from list" promptTitle="Required:" prompt="Plan Attributes; Select the Design Type" sqref="J8:J57" xr:uid="{00000000-0002-0000-1100-000029000000}">
      <formula1>DesignType</formula1>
    </dataValidation>
    <dataValidation type="list" allowBlank="1" showInputMessage="1" showErrorMessage="1" promptTitle="Required:" prompt="Plan Attributes; Select Yes if this plan offers Composite Rating. Otherwise Select No" sqref="P8:P57" xr:uid="{00000000-0002-0000-1100-00002A000000}">
      <formula1>"Yes, No"</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1100-00002B000000}">
      <formula1>YesNo</formula1>
    </dataValidation>
    <dataValidation allowBlank="1" showInputMessage="1" showErrorMessage="1" promptTitle="Required if Waiting Period = Yes" prompt="Waiting Period Duration; If Adult Dental Services Waiting Period is Yes, enter duration of the waiting period" sqref="Y8:Y57" xr:uid="{00000000-0002-0000-1100-00002C000000}"/>
  </dataValidations>
  <pageMargins left="0.7" right="0.7" top="0.75" bottom="0.7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AAE3"/>
  <sheetViews>
    <sheetView zoomScale="90" zoomScaleNormal="90" workbookViewId="0">
      <pane xSplit="4" ySplit="3" topLeftCell="E4" activePane="bottomRight" state="frozen"/>
      <selection pane="topRight" activeCell="E1" sqref="E1"/>
      <selection pane="bottomLeft" activeCell="A4" sqref="A4"/>
      <selection pane="bottomRight"/>
    </sheetView>
  </sheetViews>
  <sheetFormatPr defaultColWidth="25.5703125" defaultRowHeight="14.25" x14ac:dyDescent="0.2"/>
  <cols>
    <col min="1" max="1" width="18.42578125" style="31" customWidth="1"/>
    <col min="2" max="2" width="21.42578125" style="34" customWidth="1"/>
    <col min="3" max="3" width="14.42578125" style="31" customWidth="1"/>
    <col min="4" max="4" width="25" style="31" customWidth="1"/>
    <col min="5" max="5" width="13.42578125" style="33" customWidth="1"/>
    <col min="6" max="6" width="13.5703125" style="32" customWidth="1"/>
    <col min="7" max="7" width="14.7109375" style="34" bestFit="1" customWidth="1"/>
    <col min="8" max="8" width="18" style="34" bestFit="1" customWidth="1"/>
    <col min="9" max="10" width="18" style="34" customWidth="1"/>
    <col min="11" max="11" width="14.5703125" style="34" customWidth="1"/>
    <col min="12" max="13" width="13.5703125" style="35" customWidth="1"/>
    <col min="14" max="15" width="13.42578125" style="36" customWidth="1"/>
    <col min="16" max="16" width="14.42578125" style="36" customWidth="1"/>
    <col min="17" max="17" width="13.42578125" style="36" customWidth="1"/>
    <col min="18" max="18" width="14.42578125" style="36" customWidth="1"/>
    <col min="19" max="19" width="13.5703125" style="36" customWidth="1"/>
    <col min="20" max="20" width="15.5703125" style="36" customWidth="1"/>
    <col min="21" max="23" width="12.28515625" style="36" customWidth="1"/>
    <col min="24" max="24" width="13.5703125" style="36" customWidth="1"/>
    <col min="25" max="25" width="12.28515625" style="36" customWidth="1"/>
    <col min="26" max="26" width="13.42578125" style="36" customWidth="1"/>
    <col min="27" max="27" width="42.5703125" style="36" customWidth="1"/>
    <col min="28" max="28" width="13.42578125" style="36" customWidth="1"/>
    <col min="29" max="29" width="42.5703125" style="36" customWidth="1"/>
    <col min="30" max="30" width="13.42578125" style="36" customWidth="1"/>
    <col min="31" max="31" width="42.5703125" style="36" customWidth="1"/>
    <col min="32" max="32" width="13.42578125" style="36" customWidth="1"/>
    <col min="33" max="33" width="42.5703125" style="36" customWidth="1"/>
    <col min="34" max="34" width="13.42578125" style="36" customWidth="1"/>
    <col min="35" max="35" width="42.5703125" style="36" customWidth="1"/>
    <col min="36" max="36" width="13.42578125" style="36" customWidth="1"/>
    <col min="37" max="37" width="42.5703125" style="36" customWidth="1"/>
    <col min="38" max="38" width="13.42578125" style="36" customWidth="1"/>
    <col min="39" max="39" width="42.5703125" style="36" customWidth="1"/>
    <col min="40" max="40" width="13.42578125" style="36" customWidth="1"/>
    <col min="41" max="41" width="42.5703125" style="36" customWidth="1"/>
    <col min="42" max="42" width="13.42578125" style="36" customWidth="1"/>
    <col min="43" max="43" width="42.5703125" style="36" customWidth="1"/>
    <col min="44" max="44" width="13.42578125" style="36" customWidth="1"/>
    <col min="45" max="45" width="42.5703125" style="36" customWidth="1"/>
    <col min="46" max="46" width="13.42578125" style="36" customWidth="1"/>
    <col min="47" max="47" width="42.5703125" style="36" customWidth="1"/>
    <col min="48" max="48" width="13.42578125" style="36" customWidth="1"/>
    <col min="49" max="49" width="42.5703125" style="36" customWidth="1"/>
    <col min="50" max="50" width="13.42578125" style="36" customWidth="1"/>
    <col min="51" max="51" width="42.5703125" style="36" customWidth="1"/>
    <col min="52" max="52" width="12.28515625" style="35" customWidth="1"/>
    <col min="53" max="53" width="13.42578125" style="36" customWidth="1"/>
    <col min="54" max="54" width="42.5703125" style="36" customWidth="1"/>
    <col min="55" max="55" width="13.42578125" style="35" customWidth="1"/>
    <col min="56" max="56" width="13.42578125" style="36" customWidth="1"/>
    <col min="57" max="57" width="42.5703125" style="36" customWidth="1"/>
    <col min="58" max="58" width="13.42578125" style="36" customWidth="1"/>
    <col min="59" max="59" width="42.5703125" style="36" customWidth="1"/>
    <col min="60" max="60" width="13.42578125" style="36" customWidth="1"/>
    <col min="61" max="61" width="42.5703125" style="36" customWidth="1"/>
    <col min="62" max="62" width="13.42578125" style="35" customWidth="1"/>
    <col min="63" max="63" width="13.42578125" style="36" customWidth="1"/>
    <col min="64" max="64" width="42.5703125" style="36" customWidth="1"/>
    <col min="65" max="65" width="14.42578125" style="35" customWidth="1"/>
    <col min="66" max="66" width="13.42578125" style="36" customWidth="1"/>
    <col min="67" max="67" width="42.5703125" style="36" customWidth="1"/>
    <col min="68" max="68" width="13.42578125" style="36" customWidth="1"/>
    <col min="69" max="69" width="42.5703125" style="36" customWidth="1"/>
    <col min="70" max="70" width="13.42578125" style="36" customWidth="1"/>
    <col min="71" max="71" width="42.5703125" style="36" customWidth="1"/>
    <col min="72" max="72" width="13" style="35" customWidth="1"/>
    <col min="73" max="73" width="13.28515625" style="36" customWidth="1"/>
    <col min="74" max="74" width="42.5703125" style="36" customWidth="1"/>
    <col min="75" max="75" width="13.42578125" style="35" customWidth="1"/>
    <col min="76" max="76" width="13.42578125" style="36" customWidth="1"/>
    <col min="77" max="77" width="42.5703125" style="36" customWidth="1"/>
    <col min="78" max="78" width="13.42578125" style="36" customWidth="1"/>
    <col min="79" max="79" width="42.5703125" style="36" customWidth="1"/>
    <col min="80" max="80" width="11.7109375" style="20" bestFit="1" customWidth="1"/>
    <col min="81" max="81" width="13" style="20" customWidth="1"/>
    <col min="82" max="82" width="22" style="22" customWidth="1"/>
    <col min="83" max="83" width="25.28515625" style="36" customWidth="1"/>
    <col min="84" max="86" width="25.28515625" style="56" customWidth="1"/>
    <col min="87" max="87" width="24" style="36" hidden="1" customWidth="1"/>
    <col min="88" max="88" width="13.42578125" style="36" hidden="1" customWidth="1"/>
    <col min="89" max="89" width="42.5703125" style="36" hidden="1" customWidth="1"/>
    <col min="90" max="90" width="13.42578125" style="36" hidden="1" customWidth="1"/>
    <col min="91" max="91" width="42.5703125" style="36" hidden="1" customWidth="1"/>
    <col min="92" max="92" width="13.42578125" style="36" hidden="1" customWidth="1"/>
    <col min="93" max="93" width="42.5703125" style="36" hidden="1" customWidth="1"/>
    <col min="94" max="94" width="13.42578125" style="36" hidden="1" customWidth="1"/>
    <col min="95" max="95" width="42.5703125" style="36" hidden="1" customWidth="1"/>
    <col min="96" max="96" width="13.42578125" style="36" hidden="1" customWidth="1"/>
    <col min="97" max="97" width="42.5703125" style="36" hidden="1" customWidth="1"/>
    <col min="98" max="98" width="13.42578125" style="36" hidden="1" customWidth="1"/>
    <col min="99" max="99" width="42.5703125" style="36" hidden="1" customWidth="1"/>
    <col min="100" max="100" width="13.42578125" style="36" hidden="1" customWidth="1"/>
    <col min="101" max="101" width="42.5703125" style="36" hidden="1" customWidth="1"/>
    <col min="102" max="102" width="13.42578125" style="36" hidden="1" customWidth="1"/>
    <col min="103" max="103" width="42.5703125" style="36" hidden="1" customWidth="1"/>
    <col min="104" max="104" width="13.42578125" style="36" hidden="1" customWidth="1"/>
    <col min="105" max="105" width="42.5703125" style="36" hidden="1" customWidth="1"/>
    <col min="106" max="106" width="13.42578125" style="36" hidden="1" customWidth="1"/>
    <col min="107" max="107" width="42.5703125" style="36" hidden="1" customWidth="1"/>
    <col min="108" max="108" width="13.42578125" style="36" hidden="1" customWidth="1"/>
    <col min="109" max="109" width="42.5703125" style="36" hidden="1" customWidth="1"/>
    <col min="110" max="110" width="13.42578125" style="36" hidden="1" customWidth="1"/>
    <col min="111" max="111" width="42.5703125" style="36" hidden="1" customWidth="1"/>
    <col min="112" max="112" width="13.42578125" style="36" hidden="1" customWidth="1"/>
    <col min="113" max="113" width="42.5703125" style="36" hidden="1" customWidth="1"/>
    <col min="114" max="116" width="25.5703125" style="40" customWidth="1"/>
    <col min="117" max="119" width="25.5703125" style="44" customWidth="1"/>
    <col min="120" max="122" width="25.5703125" style="40" customWidth="1"/>
    <col min="123" max="125" width="25.5703125" style="44" customWidth="1"/>
    <col min="126" max="128" width="25.5703125" style="40" customWidth="1"/>
    <col min="129" max="131" width="25.5703125" style="44" customWidth="1"/>
    <col min="132" max="134" width="25.5703125" style="40" customWidth="1"/>
    <col min="135" max="137" width="25.5703125" style="44" customWidth="1"/>
    <col min="138" max="140" width="25.5703125" style="40" customWidth="1"/>
    <col min="141" max="143" width="25.5703125" style="44" customWidth="1"/>
    <col min="144" max="146" width="25.5703125" style="40" customWidth="1"/>
    <col min="147" max="149" width="25.5703125" style="44" customWidth="1"/>
    <col min="150" max="152" width="25.5703125" style="40" customWidth="1"/>
    <col min="153" max="155" width="25.5703125" style="44" customWidth="1"/>
    <col min="156" max="158" width="25.5703125" style="40" customWidth="1"/>
    <col min="159" max="161" width="25.5703125" style="44" customWidth="1"/>
    <col min="162" max="164" width="25.5703125" style="40" customWidth="1"/>
    <col min="165" max="167" width="25.5703125" style="44" customWidth="1"/>
    <col min="168" max="170" width="25.5703125" style="40" customWidth="1"/>
    <col min="171" max="173" width="25.5703125" style="44" customWidth="1"/>
    <col min="174" max="176" width="25.5703125" style="40" customWidth="1"/>
    <col min="177" max="179" width="25.5703125" style="44" customWidth="1"/>
    <col min="180" max="182" width="25.5703125" style="40" customWidth="1"/>
    <col min="183" max="185" width="25.5703125" style="44" customWidth="1"/>
    <col min="186" max="188" width="25.5703125" style="40" customWidth="1"/>
    <col min="189" max="191" width="25.5703125" style="44" customWidth="1"/>
    <col min="192" max="194" width="25.5703125" style="40" customWidth="1"/>
    <col min="195" max="197" width="25.5703125" style="44" customWidth="1"/>
    <col min="198" max="200" width="25.5703125" style="40" customWidth="1"/>
    <col min="201" max="203" width="25.5703125" style="44" customWidth="1"/>
    <col min="204" max="206" width="25.5703125" style="40" customWidth="1"/>
    <col min="207" max="209" width="25.5703125" style="44" customWidth="1"/>
    <col min="210" max="212" width="25.5703125" style="40" customWidth="1"/>
    <col min="213" max="215" width="25.5703125" style="44" customWidth="1"/>
    <col min="216" max="218" width="25.5703125" style="40" customWidth="1"/>
    <col min="219" max="221" width="25.5703125" style="44" customWidth="1"/>
    <col min="222" max="224" width="25.5703125" style="40" customWidth="1"/>
    <col min="225" max="227" width="25.5703125" style="44" customWidth="1"/>
    <col min="228" max="230" width="25.5703125" style="40" customWidth="1"/>
    <col min="231" max="233" width="25.5703125" style="44" customWidth="1"/>
    <col min="234" max="236" width="25.5703125" style="40" customWidth="1"/>
    <col min="237" max="239" width="25.5703125" style="44" customWidth="1"/>
    <col min="240" max="242" width="25.5703125" style="40" customWidth="1"/>
    <col min="243" max="245" width="25.5703125" style="44" customWidth="1"/>
    <col min="246" max="248" width="25.5703125" style="40" customWidth="1"/>
    <col min="249" max="251" width="25.5703125" style="44" customWidth="1"/>
    <col min="252" max="254" width="25.5703125" style="40" customWidth="1"/>
    <col min="255" max="257" width="25.5703125" style="44" customWidth="1"/>
    <col min="258" max="260" width="25.5703125" style="40" customWidth="1"/>
    <col min="261" max="263" width="25.5703125" style="44" customWidth="1"/>
    <col min="264" max="266" width="25.5703125" style="40" customWidth="1"/>
    <col min="267" max="269" width="25.5703125" style="44" customWidth="1"/>
    <col min="270" max="272" width="25.5703125" style="40" customWidth="1"/>
    <col min="273" max="275" width="25.5703125" style="44" customWidth="1"/>
    <col min="276" max="278" width="25.5703125" style="40" customWidth="1"/>
    <col min="279" max="281" width="25.5703125" style="44" customWidth="1"/>
    <col min="282" max="284" width="25.5703125" style="40" customWidth="1"/>
    <col min="285" max="287" width="25.5703125" style="44" customWidth="1"/>
    <col min="288" max="290" width="25.5703125" style="40" customWidth="1"/>
    <col min="291" max="293" width="25.5703125" style="44" customWidth="1"/>
    <col min="294" max="296" width="25.5703125" style="40" customWidth="1"/>
    <col min="297" max="299" width="25.5703125" style="44" customWidth="1"/>
    <col min="300" max="302" width="25.5703125" style="40" customWidth="1"/>
    <col min="303" max="305" width="25.5703125" style="44" customWidth="1"/>
    <col min="306" max="308" width="25.5703125" style="40" customWidth="1"/>
    <col min="309" max="311" width="25.5703125" style="44" customWidth="1"/>
    <col min="312" max="314" width="25.5703125" style="40" customWidth="1"/>
    <col min="315" max="317" width="25.5703125" style="44" customWidth="1"/>
    <col min="318" max="320" width="25.5703125" style="40" customWidth="1"/>
    <col min="321" max="323" width="25.5703125" style="44" customWidth="1"/>
    <col min="324" max="326" width="25.5703125" style="40" customWidth="1"/>
    <col min="327" max="329" width="25.5703125" style="44" customWidth="1"/>
    <col min="330" max="332" width="25.5703125" style="40" customWidth="1"/>
    <col min="333" max="335" width="25.5703125" style="44" customWidth="1"/>
    <col min="336" max="338" width="25.5703125" style="40" customWidth="1"/>
    <col min="339" max="341" width="25.5703125" style="44" customWidth="1"/>
    <col min="342" max="344" width="25.5703125" style="40" customWidth="1"/>
    <col min="345" max="347" width="25.5703125" style="44" customWidth="1"/>
    <col min="348" max="350" width="25.5703125" style="40" customWidth="1"/>
    <col min="351" max="353" width="25.5703125" style="44" customWidth="1"/>
    <col min="354" max="356" width="25.5703125" style="40" customWidth="1"/>
    <col min="357" max="359" width="25.5703125" style="44" customWidth="1"/>
    <col min="360" max="362" width="25.5703125" style="40" customWidth="1"/>
    <col min="363" max="365" width="25.5703125" style="44" customWidth="1"/>
    <col min="366" max="368" width="25.5703125" style="40" customWidth="1"/>
    <col min="369" max="371" width="25.5703125" style="44" customWidth="1"/>
    <col min="372" max="374" width="25.5703125" style="40" customWidth="1"/>
    <col min="375" max="377" width="25.5703125" style="44" customWidth="1"/>
    <col min="378" max="380" width="25.5703125" style="40" customWidth="1"/>
    <col min="381" max="383" width="25.5703125" style="44" customWidth="1"/>
    <col min="384" max="386" width="25.5703125" style="40" customWidth="1"/>
    <col min="387" max="389" width="25.5703125" style="44" customWidth="1"/>
    <col min="390" max="392" width="25.5703125" style="40" customWidth="1"/>
    <col min="393" max="395" width="25.5703125" style="44" customWidth="1"/>
    <col min="396" max="398" width="25.5703125" style="40" customWidth="1"/>
    <col min="399" max="401" width="25.5703125" style="44" customWidth="1"/>
    <col min="402" max="404" width="25.5703125" style="40" customWidth="1"/>
    <col min="405" max="407" width="25.5703125" style="44" customWidth="1"/>
    <col min="408" max="410" width="25.5703125" style="40" customWidth="1"/>
    <col min="411" max="413" width="25.5703125" style="44" customWidth="1"/>
    <col min="414" max="416" width="25.5703125" style="40" customWidth="1"/>
    <col min="417" max="419" width="25.5703125" style="44" customWidth="1"/>
    <col min="420" max="422" width="25.5703125" style="40" customWidth="1"/>
    <col min="423" max="425" width="25.5703125" style="44" customWidth="1"/>
    <col min="426" max="428" width="25.5703125" style="40" customWidth="1"/>
    <col min="429" max="431" width="25.5703125" style="44" customWidth="1"/>
    <col min="432" max="434" width="25.5703125" style="40" customWidth="1"/>
    <col min="435" max="437" width="25.5703125" style="44" customWidth="1"/>
    <col min="438" max="440" width="25.5703125" style="40" customWidth="1"/>
    <col min="441" max="443" width="25.5703125" style="44" customWidth="1"/>
    <col min="444" max="446" width="25.5703125" style="40" customWidth="1"/>
    <col min="447" max="449" width="25.5703125" style="44" customWidth="1"/>
    <col min="450" max="452" width="25.5703125" style="40" customWidth="1"/>
    <col min="453" max="455" width="25.5703125" style="44" customWidth="1"/>
    <col min="456" max="458" width="25.5703125" style="40" customWidth="1"/>
    <col min="459" max="461" width="25.5703125" style="44" customWidth="1"/>
    <col min="462" max="464" width="25.5703125" style="40" customWidth="1"/>
    <col min="465" max="467" width="25.5703125" style="44" customWidth="1"/>
    <col min="468" max="470" width="25.5703125" style="40" customWidth="1"/>
    <col min="471" max="473" width="25.5703125" style="44" customWidth="1"/>
    <col min="474" max="476" width="25.5703125" style="40" customWidth="1"/>
    <col min="477" max="479" width="25.5703125" style="44" customWidth="1"/>
    <col min="480" max="482" width="25.5703125" style="40" customWidth="1"/>
    <col min="483" max="485" width="25.5703125" style="44" customWidth="1"/>
    <col min="486" max="488" width="25.5703125" style="40" customWidth="1"/>
    <col min="489" max="491" width="25.5703125" style="44" customWidth="1"/>
    <col min="492" max="494" width="25.5703125" style="40" customWidth="1"/>
    <col min="495" max="497" width="25.5703125" style="44" customWidth="1"/>
    <col min="498" max="500" width="25.5703125" style="40" customWidth="1"/>
    <col min="501" max="503" width="25.5703125" style="44" customWidth="1"/>
    <col min="504" max="506" width="25.5703125" style="40" customWidth="1"/>
    <col min="507" max="509" width="25.5703125" style="44" customWidth="1"/>
    <col min="510" max="512" width="25.5703125" style="40" customWidth="1"/>
    <col min="513" max="515" width="25.5703125" style="44" customWidth="1"/>
    <col min="516" max="518" width="25.5703125" style="40" customWidth="1"/>
    <col min="519" max="521" width="25.5703125" style="44" customWidth="1"/>
    <col min="522" max="524" width="25.5703125" style="40" customWidth="1"/>
    <col min="525" max="527" width="25.5703125" style="44" customWidth="1"/>
    <col min="528" max="530" width="25.5703125" style="40" customWidth="1"/>
    <col min="531" max="533" width="25.5703125" style="44" customWidth="1"/>
    <col min="534" max="536" width="25.5703125" style="40" customWidth="1"/>
    <col min="537" max="539" width="25.5703125" style="44" customWidth="1"/>
    <col min="540" max="542" width="25.5703125" style="40" customWidth="1"/>
    <col min="543" max="545" width="25.5703125" style="44" customWidth="1"/>
    <col min="546" max="548" width="25.5703125" style="40" customWidth="1"/>
    <col min="549" max="551" width="25.5703125" style="44" customWidth="1"/>
    <col min="552" max="554" width="25.5703125" style="40" customWidth="1"/>
    <col min="555" max="557" width="25.5703125" style="44" customWidth="1"/>
    <col min="558" max="560" width="25.5703125" style="40" customWidth="1"/>
    <col min="561" max="563" width="25.5703125" style="44" customWidth="1"/>
    <col min="564" max="566" width="25.5703125" style="40" customWidth="1"/>
    <col min="567" max="569" width="25.5703125" style="44" customWidth="1"/>
    <col min="570" max="572" width="25.5703125" style="40" customWidth="1"/>
    <col min="573" max="575" width="25.5703125" style="44" customWidth="1"/>
    <col min="576" max="578" width="25.5703125" style="40" customWidth="1"/>
    <col min="579" max="581" width="25.5703125" style="44" customWidth="1"/>
    <col min="582" max="584" width="25.5703125" style="40" customWidth="1"/>
    <col min="585" max="587" width="25.5703125" style="44" customWidth="1"/>
    <col min="588" max="590" width="25.5703125" style="40" customWidth="1"/>
    <col min="591" max="593" width="25.5703125" style="44" customWidth="1"/>
    <col min="594" max="596" width="25.5703125" style="40" customWidth="1"/>
    <col min="597" max="599" width="25.5703125" style="44" customWidth="1"/>
    <col min="600" max="602" width="25.5703125" style="40" customWidth="1"/>
    <col min="603" max="605" width="25.5703125" style="44" customWidth="1"/>
    <col min="606" max="608" width="25.5703125" style="40" customWidth="1"/>
    <col min="609" max="611" width="25.5703125" style="44" customWidth="1"/>
    <col min="612" max="614" width="25.5703125" style="40" customWidth="1"/>
    <col min="615" max="617" width="25.5703125" style="44" customWidth="1"/>
    <col min="618" max="620" width="25.5703125" style="40" customWidth="1"/>
    <col min="621" max="623" width="25.5703125" style="44" customWidth="1"/>
    <col min="624" max="626" width="25.5703125" style="40" customWidth="1"/>
    <col min="627" max="629" width="25.5703125" style="44" customWidth="1"/>
    <col min="630" max="632" width="25.5703125" style="40" customWidth="1"/>
    <col min="633" max="635" width="25.5703125" style="44" customWidth="1"/>
    <col min="636" max="638" width="25.5703125" style="40" customWidth="1"/>
    <col min="639" max="641" width="25.5703125" style="44" customWidth="1"/>
    <col min="642" max="644" width="25.5703125" style="40" customWidth="1"/>
    <col min="645" max="647" width="25.5703125" style="44" customWidth="1"/>
    <col min="648" max="650" width="25.5703125" style="40" customWidth="1"/>
    <col min="651" max="653" width="25.5703125" style="44" customWidth="1"/>
    <col min="654" max="656" width="25.5703125" style="40" customWidth="1"/>
    <col min="657" max="659" width="25.5703125" style="44" customWidth="1"/>
    <col min="660" max="662" width="25.5703125" style="40" customWidth="1"/>
    <col min="663" max="665" width="25.5703125" style="44" customWidth="1"/>
    <col min="666" max="668" width="25.5703125" style="40" customWidth="1"/>
    <col min="669" max="671" width="25.5703125" style="44" customWidth="1"/>
    <col min="672" max="674" width="25.5703125" style="40" customWidth="1"/>
    <col min="675" max="677" width="25.5703125" style="44" customWidth="1"/>
    <col min="678" max="680" width="25.5703125" style="40" customWidth="1"/>
    <col min="681" max="683" width="25.5703125" style="44" customWidth="1"/>
    <col min="684" max="686" width="25.5703125" style="40" customWidth="1"/>
    <col min="687" max="689" width="25.5703125" style="44" customWidth="1"/>
    <col min="690" max="692" width="25.5703125" style="40" customWidth="1"/>
    <col min="693" max="695" width="25.5703125" style="44" customWidth="1"/>
    <col min="696" max="698" width="25.5703125" style="40" customWidth="1"/>
    <col min="699" max="701" width="25.5703125" style="44" customWidth="1"/>
    <col min="702" max="704" width="25.5703125" style="40" customWidth="1"/>
    <col min="705" max="707" width="25.5703125" style="44" customWidth="1"/>
    <col min="708" max="16384" width="25.5703125" style="34"/>
  </cols>
  <sheetData>
    <row r="1" spans="1:707" s="31" customFormat="1" ht="29.25" customHeight="1" x14ac:dyDescent="0.2">
      <c r="A1" s="67" t="s">
        <v>186</v>
      </c>
      <c r="B1" s="50"/>
      <c r="C1" s="50"/>
      <c r="D1" s="50"/>
      <c r="E1" s="50"/>
      <c r="F1" s="50"/>
      <c r="G1" s="50"/>
      <c r="H1" s="50"/>
      <c r="I1" s="50"/>
      <c r="J1" s="50"/>
      <c r="K1" s="50"/>
      <c r="L1" s="50"/>
      <c r="M1" s="50"/>
      <c r="N1" s="161" t="s">
        <v>187</v>
      </c>
      <c r="O1" s="162"/>
      <c r="P1" s="162"/>
      <c r="Q1" s="162"/>
      <c r="R1" s="162"/>
      <c r="S1" s="162"/>
      <c r="T1" s="162"/>
      <c r="U1" s="162"/>
      <c r="V1" s="162"/>
      <c r="W1" s="162"/>
      <c r="X1" s="162"/>
      <c r="Y1" s="163"/>
      <c r="Z1" s="161" t="s">
        <v>188</v>
      </c>
      <c r="AA1" s="162"/>
      <c r="AB1" s="162"/>
      <c r="AC1" s="162"/>
      <c r="AD1" s="162"/>
      <c r="AE1" s="162"/>
      <c r="AF1" s="162"/>
      <c r="AG1" s="163"/>
      <c r="AH1" s="161" t="s">
        <v>189</v>
      </c>
      <c r="AI1" s="162"/>
      <c r="AJ1" s="162"/>
      <c r="AK1" s="162"/>
      <c r="AL1" s="162"/>
      <c r="AM1" s="162"/>
      <c r="AN1" s="162"/>
      <c r="AO1" s="163"/>
      <c r="AP1" s="161" t="s">
        <v>190</v>
      </c>
      <c r="AQ1" s="162"/>
      <c r="AR1" s="162"/>
      <c r="AS1" s="162"/>
      <c r="AT1" s="162"/>
      <c r="AU1" s="162"/>
      <c r="AV1" s="162"/>
      <c r="AW1" s="163"/>
      <c r="AX1" s="170" t="s">
        <v>191</v>
      </c>
      <c r="AY1" s="171"/>
      <c r="AZ1" s="171"/>
      <c r="BA1" s="171"/>
      <c r="BB1" s="171"/>
      <c r="BC1" s="171"/>
      <c r="BD1" s="162"/>
      <c r="BE1" s="162"/>
      <c r="BF1" s="162"/>
      <c r="BG1" s="163"/>
      <c r="BH1" s="170" t="s">
        <v>192</v>
      </c>
      <c r="BI1" s="171"/>
      <c r="BJ1" s="171"/>
      <c r="BK1" s="171"/>
      <c r="BL1" s="171"/>
      <c r="BM1" s="171"/>
      <c r="BN1" s="162"/>
      <c r="BO1" s="162"/>
      <c r="BP1" s="162"/>
      <c r="BQ1" s="163"/>
      <c r="BR1" s="170" t="s">
        <v>193</v>
      </c>
      <c r="BS1" s="171"/>
      <c r="BT1" s="171"/>
      <c r="BU1" s="171"/>
      <c r="BV1" s="171"/>
      <c r="BW1" s="171"/>
      <c r="BX1" s="162"/>
      <c r="BY1" s="162"/>
      <c r="BZ1" s="162"/>
      <c r="CA1" s="162"/>
      <c r="CB1" s="166" t="s">
        <v>194</v>
      </c>
      <c r="CC1" s="167"/>
      <c r="CD1" s="168"/>
      <c r="CE1" s="161" t="s">
        <v>195</v>
      </c>
      <c r="CF1" s="162"/>
      <c r="CG1" s="162"/>
      <c r="CH1" s="162"/>
      <c r="CI1" s="57"/>
      <c r="CJ1" s="57"/>
      <c r="CK1" s="58"/>
      <c r="CL1" s="161" t="s">
        <v>196</v>
      </c>
      <c r="CM1" s="162"/>
      <c r="CN1" s="162"/>
      <c r="CO1" s="162"/>
      <c r="CP1" s="162"/>
      <c r="CQ1" s="162"/>
      <c r="CR1" s="162"/>
      <c r="CS1" s="163"/>
      <c r="CT1" s="161" t="s">
        <v>197</v>
      </c>
      <c r="CU1" s="162"/>
      <c r="CV1" s="162"/>
      <c r="CW1" s="162"/>
      <c r="CX1" s="162"/>
      <c r="CY1" s="162"/>
      <c r="CZ1" s="162"/>
      <c r="DA1" s="163"/>
      <c r="DB1" s="161" t="s">
        <v>198</v>
      </c>
      <c r="DC1" s="162"/>
      <c r="DD1" s="162"/>
      <c r="DE1" s="162"/>
      <c r="DF1" s="162"/>
      <c r="DG1" s="162"/>
      <c r="DH1" s="162"/>
      <c r="DI1" s="163"/>
      <c r="DJ1" s="181"/>
      <c r="DK1" s="182"/>
      <c r="DL1" s="182"/>
      <c r="DM1" s="182"/>
      <c r="DN1" s="182"/>
      <c r="DO1" s="183"/>
      <c r="DP1" s="181"/>
      <c r="DQ1" s="182"/>
      <c r="DR1" s="182"/>
      <c r="DS1" s="182"/>
      <c r="DT1" s="182"/>
      <c r="DU1" s="183"/>
      <c r="DV1" s="181"/>
      <c r="DW1" s="182"/>
      <c r="DX1" s="182"/>
      <c r="DY1" s="182"/>
      <c r="DZ1" s="182"/>
      <c r="EA1" s="183"/>
      <c r="EB1" s="181"/>
      <c r="EC1" s="182"/>
      <c r="ED1" s="182"/>
      <c r="EE1" s="182"/>
      <c r="EF1" s="182"/>
      <c r="EG1" s="183"/>
      <c r="EH1" s="181"/>
      <c r="EI1" s="182"/>
      <c r="EJ1" s="182"/>
      <c r="EK1" s="182"/>
      <c r="EL1" s="182"/>
      <c r="EM1" s="183"/>
      <c r="EN1" s="181"/>
      <c r="EO1" s="182"/>
      <c r="EP1" s="182"/>
      <c r="EQ1" s="182"/>
      <c r="ER1" s="182"/>
      <c r="ES1" s="183"/>
      <c r="ET1" s="181"/>
      <c r="EU1" s="182"/>
      <c r="EV1" s="182"/>
      <c r="EW1" s="182"/>
      <c r="EX1" s="182"/>
      <c r="EY1" s="183"/>
      <c r="EZ1" s="181"/>
      <c r="FA1" s="182"/>
      <c r="FB1" s="182"/>
      <c r="FC1" s="182"/>
      <c r="FD1" s="182"/>
      <c r="FE1" s="183"/>
      <c r="FF1" s="181"/>
      <c r="FG1" s="182"/>
      <c r="FH1" s="182"/>
      <c r="FI1" s="182"/>
      <c r="FJ1" s="182"/>
      <c r="FK1" s="183"/>
      <c r="FL1" s="181"/>
      <c r="FM1" s="182"/>
      <c r="FN1" s="182"/>
      <c r="FO1" s="182"/>
      <c r="FP1" s="182"/>
      <c r="FQ1" s="183"/>
      <c r="FR1" s="181"/>
      <c r="FS1" s="182"/>
      <c r="FT1" s="182"/>
      <c r="FU1" s="182"/>
      <c r="FV1" s="182"/>
      <c r="FW1" s="183"/>
      <c r="FX1" s="181"/>
      <c r="FY1" s="182"/>
      <c r="FZ1" s="182"/>
      <c r="GA1" s="182"/>
      <c r="GB1" s="182"/>
      <c r="GC1" s="183"/>
      <c r="GD1" s="181"/>
      <c r="GE1" s="182"/>
      <c r="GF1" s="182"/>
      <c r="GG1" s="182"/>
      <c r="GH1" s="182"/>
      <c r="GI1" s="183"/>
      <c r="GJ1" s="181"/>
      <c r="GK1" s="182"/>
      <c r="GL1" s="182"/>
      <c r="GM1" s="182"/>
      <c r="GN1" s="182"/>
      <c r="GO1" s="183"/>
      <c r="GP1" s="181"/>
      <c r="GQ1" s="182"/>
      <c r="GR1" s="182"/>
      <c r="GS1" s="182"/>
      <c r="GT1" s="182"/>
      <c r="GU1" s="183"/>
      <c r="GV1" s="181"/>
      <c r="GW1" s="182"/>
      <c r="GX1" s="182"/>
      <c r="GY1" s="182"/>
      <c r="GZ1" s="182"/>
      <c r="HA1" s="183"/>
      <c r="HB1" s="181"/>
      <c r="HC1" s="182"/>
      <c r="HD1" s="182"/>
      <c r="HE1" s="182"/>
      <c r="HF1" s="182"/>
      <c r="HG1" s="183"/>
      <c r="HH1" s="181"/>
      <c r="HI1" s="182"/>
      <c r="HJ1" s="182"/>
      <c r="HK1" s="182"/>
      <c r="HL1" s="182"/>
      <c r="HM1" s="183"/>
      <c r="HN1" s="181"/>
      <c r="HO1" s="182"/>
      <c r="HP1" s="182"/>
      <c r="HQ1" s="182"/>
      <c r="HR1" s="182"/>
      <c r="HS1" s="183"/>
      <c r="HT1" s="181"/>
      <c r="HU1" s="182"/>
      <c r="HV1" s="182"/>
      <c r="HW1" s="182"/>
      <c r="HX1" s="182"/>
      <c r="HY1" s="183"/>
      <c r="HZ1" s="181"/>
      <c r="IA1" s="182"/>
      <c r="IB1" s="182"/>
      <c r="IC1" s="182"/>
      <c r="ID1" s="182"/>
      <c r="IE1" s="183"/>
      <c r="IF1" s="181"/>
      <c r="IG1" s="182"/>
      <c r="IH1" s="182"/>
      <c r="II1" s="182"/>
      <c r="IJ1" s="182"/>
      <c r="IK1" s="183"/>
      <c r="IL1" s="181"/>
      <c r="IM1" s="182"/>
      <c r="IN1" s="182"/>
      <c r="IO1" s="182"/>
      <c r="IP1" s="182"/>
      <c r="IQ1" s="183"/>
      <c r="IR1" s="181"/>
      <c r="IS1" s="182"/>
      <c r="IT1" s="182"/>
      <c r="IU1" s="182"/>
      <c r="IV1" s="182"/>
      <c r="IW1" s="183"/>
      <c r="IX1" s="181"/>
      <c r="IY1" s="182"/>
      <c r="IZ1" s="182"/>
      <c r="JA1" s="182"/>
      <c r="JB1" s="182"/>
      <c r="JC1" s="183"/>
      <c r="JD1" s="181"/>
      <c r="JE1" s="182"/>
      <c r="JF1" s="182"/>
      <c r="JG1" s="182"/>
      <c r="JH1" s="182"/>
      <c r="JI1" s="183"/>
      <c r="JJ1" s="181"/>
      <c r="JK1" s="182"/>
      <c r="JL1" s="182"/>
      <c r="JM1" s="182"/>
      <c r="JN1" s="182"/>
      <c r="JO1" s="183"/>
      <c r="JP1" s="181"/>
      <c r="JQ1" s="182"/>
      <c r="JR1" s="182"/>
      <c r="JS1" s="182"/>
      <c r="JT1" s="182"/>
      <c r="JU1" s="183"/>
      <c r="JV1" s="181"/>
      <c r="JW1" s="182"/>
      <c r="JX1" s="182"/>
      <c r="JY1" s="182"/>
      <c r="JZ1" s="182"/>
      <c r="KA1" s="183"/>
      <c r="KB1" s="181"/>
      <c r="KC1" s="182"/>
      <c r="KD1" s="182"/>
      <c r="KE1" s="182"/>
      <c r="KF1" s="182"/>
      <c r="KG1" s="183"/>
      <c r="KH1" s="181"/>
      <c r="KI1" s="182"/>
      <c r="KJ1" s="182"/>
      <c r="KK1" s="182"/>
      <c r="KL1" s="182"/>
      <c r="KM1" s="183"/>
      <c r="KN1" s="181"/>
      <c r="KO1" s="182"/>
      <c r="KP1" s="182"/>
      <c r="KQ1" s="182"/>
      <c r="KR1" s="182"/>
      <c r="KS1" s="183"/>
      <c r="KT1" s="181"/>
      <c r="KU1" s="182"/>
      <c r="KV1" s="182"/>
      <c r="KW1" s="182"/>
      <c r="KX1" s="182"/>
      <c r="KY1" s="183"/>
      <c r="KZ1" s="181"/>
      <c r="LA1" s="182"/>
      <c r="LB1" s="182"/>
      <c r="LC1" s="182"/>
      <c r="LD1" s="182"/>
      <c r="LE1" s="183"/>
      <c r="LF1" s="181"/>
      <c r="LG1" s="182"/>
      <c r="LH1" s="182"/>
      <c r="LI1" s="182"/>
      <c r="LJ1" s="182"/>
      <c r="LK1" s="183"/>
      <c r="LL1" s="181"/>
      <c r="LM1" s="182"/>
      <c r="LN1" s="182"/>
      <c r="LO1" s="182"/>
      <c r="LP1" s="182"/>
      <c r="LQ1" s="183"/>
      <c r="LR1" s="181"/>
      <c r="LS1" s="182"/>
      <c r="LT1" s="182"/>
      <c r="LU1" s="182"/>
      <c r="LV1" s="182"/>
      <c r="LW1" s="183"/>
      <c r="LX1" s="181"/>
      <c r="LY1" s="182"/>
      <c r="LZ1" s="182"/>
      <c r="MA1" s="182"/>
      <c r="MB1" s="182"/>
      <c r="MC1" s="183"/>
      <c r="MD1" s="181"/>
      <c r="ME1" s="182"/>
      <c r="MF1" s="182"/>
      <c r="MG1" s="182"/>
      <c r="MH1" s="182"/>
      <c r="MI1" s="183"/>
      <c r="MJ1" s="181"/>
      <c r="MK1" s="182"/>
      <c r="ML1" s="182"/>
      <c r="MM1" s="182"/>
      <c r="MN1" s="182"/>
      <c r="MO1" s="183"/>
      <c r="MP1" s="181"/>
      <c r="MQ1" s="182"/>
      <c r="MR1" s="182"/>
      <c r="MS1" s="182"/>
      <c r="MT1" s="182"/>
      <c r="MU1" s="183"/>
      <c r="MV1" s="181"/>
      <c r="MW1" s="182"/>
      <c r="MX1" s="182"/>
      <c r="MY1" s="182"/>
      <c r="MZ1" s="182"/>
      <c r="NA1" s="183"/>
      <c r="NB1" s="181"/>
      <c r="NC1" s="182"/>
      <c r="ND1" s="182"/>
      <c r="NE1" s="182"/>
      <c r="NF1" s="182"/>
      <c r="NG1" s="183"/>
      <c r="NH1" s="181"/>
      <c r="NI1" s="182"/>
      <c r="NJ1" s="182"/>
      <c r="NK1" s="182"/>
      <c r="NL1" s="182"/>
      <c r="NM1" s="183"/>
      <c r="NN1" s="181"/>
      <c r="NO1" s="182"/>
      <c r="NP1" s="182"/>
      <c r="NQ1" s="182"/>
      <c r="NR1" s="182"/>
      <c r="NS1" s="183"/>
      <c r="NT1" s="181"/>
      <c r="NU1" s="182"/>
      <c r="NV1" s="182"/>
      <c r="NW1" s="182"/>
      <c r="NX1" s="182"/>
      <c r="NY1" s="183"/>
      <c r="NZ1" s="181"/>
      <c r="OA1" s="182"/>
      <c r="OB1" s="182"/>
      <c r="OC1" s="182"/>
      <c r="OD1" s="182"/>
      <c r="OE1" s="183"/>
      <c r="OF1" s="181"/>
      <c r="OG1" s="182"/>
      <c r="OH1" s="182"/>
      <c r="OI1" s="182"/>
      <c r="OJ1" s="182"/>
      <c r="OK1" s="183"/>
      <c r="OL1" s="181"/>
      <c r="OM1" s="182"/>
      <c r="ON1" s="182"/>
      <c r="OO1" s="182"/>
      <c r="OP1" s="182"/>
      <c r="OQ1" s="183"/>
      <c r="OR1" s="181"/>
      <c r="OS1" s="182"/>
      <c r="OT1" s="182"/>
      <c r="OU1" s="182"/>
      <c r="OV1" s="182"/>
      <c r="OW1" s="183"/>
      <c r="OX1" s="181"/>
      <c r="OY1" s="182"/>
      <c r="OZ1" s="182"/>
      <c r="PA1" s="182"/>
      <c r="PB1" s="182"/>
      <c r="PC1" s="183"/>
      <c r="PD1" s="181"/>
      <c r="PE1" s="182"/>
      <c r="PF1" s="182"/>
      <c r="PG1" s="182"/>
      <c r="PH1" s="182"/>
      <c r="PI1" s="183"/>
      <c r="PJ1" s="181"/>
      <c r="PK1" s="182"/>
      <c r="PL1" s="182"/>
      <c r="PM1" s="182"/>
      <c r="PN1" s="182"/>
      <c r="PO1" s="183"/>
      <c r="PP1" s="181"/>
      <c r="PQ1" s="182"/>
      <c r="PR1" s="182"/>
      <c r="PS1" s="182"/>
      <c r="PT1" s="182"/>
      <c r="PU1" s="183"/>
      <c r="PV1" s="181"/>
      <c r="PW1" s="182"/>
      <c r="PX1" s="182"/>
      <c r="PY1" s="182"/>
      <c r="PZ1" s="182"/>
      <c r="QA1" s="183"/>
      <c r="QB1" s="181"/>
      <c r="QC1" s="182"/>
      <c r="QD1" s="182"/>
      <c r="QE1" s="182"/>
      <c r="QF1" s="182"/>
      <c r="QG1" s="183"/>
      <c r="QH1" s="181"/>
      <c r="QI1" s="182"/>
      <c r="QJ1" s="182"/>
      <c r="QK1" s="182"/>
      <c r="QL1" s="182"/>
      <c r="QM1" s="183"/>
      <c r="QN1" s="181"/>
      <c r="QO1" s="182"/>
      <c r="QP1" s="182"/>
      <c r="QQ1" s="182"/>
      <c r="QR1" s="182"/>
      <c r="QS1" s="183"/>
      <c r="QT1" s="181"/>
      <c r="QU1" s="182"/>
      <c r="QV1" s="182"/>
      <c r="QW1" s="182"/>
      <c r="QX1" s="182"/>
      <c r="QY1" s="183"/>
      <c r="QZ1" s="181"/>
      <c r="RA1" s="182"/>
      <c r="RB1" s="182"/>
      <c r="RC1" s="182"/>
      <c r="RD1" s="182"/>
      <c r="RE1" s="183"/>
      <c r="RF1" s="181"/>
      <c r="RG1" s="182"/>
      <c r="RH1" s="182"/>
      <c r="RI1" s="182"/>
      <c r="RJ1" s="182"/>
      <c r="RK1" s="183"/>
      <c r="RL1" s="181"/>
      <c r="RM1" s="182"/>
      <c r="RN1" s="182"/>
      <c r="RO1" s="182"/>
      <c r="RP1" s="182"/>
      <c r="RQ1" s="183"/>
      <c r="RR1" s="181"/>
      <c r="RS1" s="182"/>
      <c r="RT1" s="182"/>
      <c r="RU1" s="182"/>
      <c r="RV1" s="182"/>
      <c r="RW1" s="183"/>
      <c r="RX1" s="181"/>
      <c r="RY1" s="182"/>
      <c r="RZ1" s="182"/>
      <c r="SA1" s="182"/>
      <c r="SB1" s="182"/>
      <c r="SC1" s="183"/>
      <c r="SD1" s="181"/>
      <c r="SE1" s="182"/>
      <c r="SF1" s="182"/>
      <c r="SG1" s="182"/>
      <c r="SH1" s="182"/>
      <c r="SI1" s="183"/>
      <c r="SJ1" s="181"/>
      <c r="SK1" s="182"/>
      <c r="SL1" s="182"/>
      <c r="SM1" s="182"/>
      <c r="SN1" s="182"/>
      <c r="SO1" s="183"/>
      <c r="SP1" s="181"/>
      <c r="SQ1" s="182"/>
      <c r="SR1" s="182"/>
      <c r="SS1" s="182"/>
      <c r="ST1" s="182"/>
      <c r="SU1" s="183"/>
      <c r="SV1" s="181"/>
      <c r="SW1" s="182"/>
      <c r="SX1" s="182"/>
      <c r="SY1" s="182"/>
      <c r="SZ1" s="182"/>
      <c r="TA1" s="183"/>
      <c r="TB1" s="181"/>
      <c r="TC1" s="182"/>
      <c r="TD1" s="182"/>
      <c r="TE1" s="182"/>
      <c r="TF1" s="182"/>
      <c r="TG1" s="183"/>
      <c r="TH1" s="181"/>
      <c r="TI1" s="182"/>
      <c r="TJ1" s="182"/>
      <c r="TK1" s="182"/>
      <c r="TL1" s="182"/>
      <c r="TM1" s="183"/>
      <c r="TN1" s="181"/>
      <c r="TO1" s="182"/>
      <c r="TP1" s="182"/>
      <c r="TQ1" s="182"/>
      <c r="TR1" s="182"/>
      <c r="TS1" s="183"/>
      <c r="TT1" s="181"/>
      <c r="TU1" s="182"/>
      <c r="TV1" s="182"/>
      <c r="TW1" s="182"/>
      <c r="TX1" s="182"/>
      <c r="TY1" s="183"/>
      <c r="TZ1" s="181"/>
      <c r="UA1" s="182"/>
      <c r="UB1" s="182"/>
      <c r="UC1" s="182"/>
      <c r="UD1" s="182"/>
      <c r="UE1" s="183"/>
      <c r="UF1" s="181"/>
      <c r="UG1" s="182"/>
      <c r="UH1" s="182"/>
      <c r="UI1" s="182"/>
      <c r="UJ1" s="182"/>
      <c r="UK1" s="183"/>
      <c r="UL1" s="181"/>
      <c r="UM1" s="182"/>
      <c r="UN1" s="182"/>
      <c r="UO1" s="182"/>
      <c r="UP1" s="182"/>
      <c r="UQ1" s="183"/>
      <c r="UR1" s="181"/>
      <c r="US1" s="182"/>
      <c r="UT1" s="182"/>
      <c r="UU1" s="182"/>
      <c r="UV1" s="182"/>
      <c r="UW1" s="183"/>
      <c r="UX1" s="181"/>
      <c r="UY1" s="182"/>
      <c r="UZ1" s="182"/>
      <c r="VA1" s="182"/>
      <c r="VB1" s="182"/>
      <c r="VC1" s="183"/>
      <c r="VD1" s="181"/>
      <c r="VE1" s="182"/>
      <c r="VF1" s="182"/>
      <c r="VG1" s="182"/>
      <c r="VH1" s="182"/>
      <c r="VI1" s="183"/>
      <c r="VJ1" s="181"/>
      <c r="VK1" s="182"/>
      <c r="VL1" s="182"/>
      <c r="VM1" s="182"/>
      <c r="VN1" s="182"/>
      <c r="VO1" s="183"/>
      <c r="VP1" s="181"/>
      <c r="VQ1" s="182"/>
      <c r="VR1" s="182"/>
      <c r="VS1" s="182"/>
      <c r="VT1" s="182"/>
      <c r="VU1" s="183"/>
      <c r="VV1" s="181"/>
      <c r="VW1" s="182"/>
      <c r="VX1" s="182"/>
      <c r="VY1" s="182"/>
      <c r="VZ1" s="182"/>
      <c r="WA1" s="183"/>
      <c r="WB1" s="181"/>
      <c r="WC1" s="182"/>
      <c r="WD1" s="182"/>
      <c r="WE1" s="182"/>
      <c r="WF1" s="182"/>
      <c r="WG1" s="183"/>
      <c r="WH1" s="181"/>
      <c r="WI1" s="182"/>
      <c r="WJ1" s="182"/>
      <c r="WK1" s="182"/>
      <c r="WL1" s="182"/>
      <c r="WM1" s="183"/>
      <c r="WN1" s="181"/>
      <c r="WO1" s="182"/>
      <c r="WP1" s="182"/>
      <c r="WQ1" s="182"/>
      <c r="WR1" s="182"/>
      <c r="WS1" s="183"/>
      <c r="WT1" s="181"/>
      <c r="WU1" s="182"/>
      <c r="WV1" s="182"/>
      <c r="WW1" s="182"/>
      <c r="WX1" s="182"/>
      <c r="WY1" s="183"/>
      <c r="WZ1" s="181"/>
      <c r="XA1" s="182"/>
      <c r="XB1" s="182"/>
      <c r="XC1" s="182"/>
      <c r="XD1" s="182"/>
      <c r="XE1" s="183"/>
      <c r="XF1" s="181"/>
      <c r="XG1" s="182"/>
      <c r="XH1" s="182"/>
      <c r="XI1" s="182"/>
      <c r="XJ1" s="182"/>
      <c r="XK1" s="183"/>
      <c r="XL1" s="181"/>
      <c r="XM1" s="182"/>
      <c r="XN1" s="182"/>
      <c r="XO1" s="182"/>
      <c r="XP1" s="182"/>
      <c r="XQ1" s="183"/>
      <c r="XR1" s="181"/>
      <c r="XS1" s="182"/>
      <c r="XT1" s="182"/>
      <c r="XU1" s="182"/>
      <c r="XV1" s="182"/>
      <c r="XW1" s="183"/>
      <c r="XX1" s="181"/>
      <c r="XY1" s="182"/>
      <c r="XZ1" s="182"/>
      <c r="YA1" s="182"/>
      <c r="YB1" s="182"/>
      <c r="YC1" s="183"/>
      <c r="YD1" s="181"/>
      <c r="YE1" s="182"/>
      <c r="YF1" s="182"/>
      <c r="YG1" s="182"/>
      <c r="YH1" s="182"/>
      <c r="YI1" s="183"/>
      <c r="YJ1" s="181"/>
      <c r="YK1" s="182"/>
      <c r="YL1" s="182"/>
      <c r="YM1" s="182"/>
      <c r="YN1" s="182"/>
      <c r="YO1" s="183"/>
      <c r="YP1" s="181"/>
      <c r="YQ1" s="182"/>
      <c r="YR1" s="182"/>
      <c r="YS1" s="182"/>
      <c r="YT1" s="182"/>
      <c r="YU1" s="183"/>
      <c r="YV1" s="181"/>
      <c r="YW1" s="182"/>
      <c r="YX1" s="182"/>
      <c r="YY1" s="182"/>
      <c r="YZ1" s="182"/>
      <c r="ZA1" s="183"/>
      <c r="ZB1" s="181"/>
      <c r="ZC1" s="182"/>
      <c r="ZD1" s="182"/>
      <c r="ZE1" s="182"/>
      <c r="ZF1" s="182"/>
      <c r="ZG1" s="183"/>
      <c r="ZH1" s="181"/>
      <c r="ZI1" s="182"/>
      <c r="ZJ1" s="182"/>
      <c r="ZK1" s="182"/>
      <c r="ZL1" s="182"/>
      <c r="ZM1" s="183"/>
      <c r="ZN1" s="181"/>
      <c r="ZO1" s="182"/>
      <c r="ZP1" s="182"/>
      <c r="ZQ1" s="182"/>
      <c r="ZR1" s="182"/>
      <c r="ZS1" s="183"/>
      <c r="ZT1" s="181"/>
      <c r="ZU1" s="182"/>
      <c r="ZV1" s="182"/>
      <c r="ZW1" s="182"/>
      <c r="ZX1" s="182"/>
      <c r="ZY1" s="183"/>
      <c r="ZZ1" s="181"/>
      <c r="AAA1" s="182"/>
      <c r="AAB1" s="182"/>
      <c r="AAC1" s="182"/>
      <c r="AAD1" s="182"/>
      <c r="AAE1" s="183"/>
    </row>
    <row r="2" spans="1:707" s="31" customFormat="1" ht="30.75" customHeight="1" x14ac:dyDescent="0.2">
      <c r="A2" s="172" t="s">
        <v>199</v>
      </c>
      <c r="B2" s="173"/>
      <c r="C2" s="173"/>
      <c r="D2" s="173"/>
      <c r="E2" s="173"/>
      <c r="F2" s="173"/>
      <c r="G2" s="173"/>
      <c r="H2" s="173"/>
      <c r="I2" s="173"/>
      <c r="J2" s="173"/>
      <c r="K2" s="173"/>
      <c r="L2" s="173"/>
      <c r="M2" s="174"/>
      <c r="N2" s="164" t="s">
        <v>200</v>
      </c>
      <c r="O2" s="169"/>
      <c r="P2" s="169"/>
      <c r="Q2" s="165"/>
      <c r="R2" s="169" t="s">
        <v>201</v>
      </c>
      <c r="S2" s="169"/>
      <c r="T2" s="169"/>
      <c r="U2" s="165"/>
      <c r="V2" s="175" t="s">
        <v>202</v>
      </c>
      <c r="W2" s="176"/>
      <c r="X2" s="176"/>
      <c r="Y2" s="177"/>
      <c r="Z2" s="164" t="s">
        <v>203</v>
      </c>
      <c r="AA2" s="165"/>
      <c r="AB2" s="164" t="s">
        <v>204</v>
      </c>
      <c r="AC2" s="165"/>
      <c r="AD2" s="164" t="s">
        <v>205</v>
      </c>
      <c r="AE2" s="165"/>
      <c r="AF2" s="164" t="s">
        <v>206</v>
      </c>
      <c r="AG2" s="165"/>
      <c r="AH2" s="164" t="s">
        <v>203</v>
      </c>
      <c r="AI2" s="165"/>
      <c r="AJ2" s="164" t="s">
        <v>204</v>
      </c>
      <c r="AK2" s="165"/>
      <c r="AL2" s="164" t="s">
        <v>205</v>
      </c>
      <c r="AM2" s="165"/>
      <c r="AN2" s="164" t="s">
        <v>206</v>
      </c>
      <c r="AO2" s="165"/>
      <c r="AP2" s="164" t="s">
        <v>203</v>
      </c>
      <c r="AQ2" s="165"/>
      <c r="AR2" s="164" t="s">
        <v>204</v>
      </c>
      <c r="AS2" s="165"/>
      <c r="AT2" s="164" t="s">
        <v>205</v>
      </c>
      <c r="AU2" s="165"/>
      <c r="AV2" s="164" t="s">
        <v>206</v>
      </c>
      <c r="AW2" s="169"/>
      <c r="AX2" s="164" t="s">
        <v>203</v>
      </c>
      <c r="AY2" s="169"/>
      <c r="AZ2" s="165"/>
      <c r="BA2" s="164" t="s">
        <v>204</v>
      </c>
      <c r="BB2" s="169"/>
      <c r="BC2" s="165"/>
      <c r="BD2" s="178" t="s">
        <v>205</v>
      </c>
      <c r="BE2" s="179"/>
      <c r="BF2" s="180" t="s">
        <v>206</v>
      </c>
      <c r="BG2" s="178"/>
      <c r="BH2" s="164" t="s">
        <v>203</v>
      </c>
      <c r="BI2" s="169"/>
      <c r="BJ2" s="169"/>
      <c r="BK2" s="164" t="s">
        <v>204</v>
      </c>
      <c r="BL2" s="169"/>
      <c r="BM2" s="165"/>
      <c r="BN2" s="169" t="s">
        <v>205</v>
      </c>
      <c r="BO2" s="165"/>
      <c r="BP2" s="164" t="s">
        <v>206</v>
      </c>
      <c r="BQ2" s="169"/>
      <c r="BR2" s="164" t="s">
        <v>203</v>
      </c>
      <c r="BS2" s="169"/>
      <c r="BT2" s="169"/>
      <c r="BU2" s="164" t="s">
        <v>204</v>
      </c>
      <c r="BV2" s="169"/>
      <c r="BW2" s="165"/>
      <c r="BX2" s="169" t="s">
        <v>205</v>
      </c>
      <c r="BY2" s="165"/>
      <c r="BZ2" s="164" t="s">
        <v>206</v>
      </c>
      <c r="CA2" s="165"/>
      <c r="CB2" s="164"/>
      <c r="CC2" s="169"/>
      <c r="CD2" s="165"/>
      <c r="CE2" s="63"/>
      <c r="CF2" s="63"/>
      <c r="CG2" s="63"/>
      <c r="CH2" s="64"/>
      <c r="CI2" s="64"/>
      <c r="CJ2" s="164" t="s">
        <v>206</v>
      </c>
      <c r="CK2" s="165"/>
      <c r="CL2" s="164" t="s">
        <v>203</v>
      </c>
      <c r="CM2" s="165"/>
      <c r="CN2" s="164" t="s">
        <v>204</v>
      </c>
      <c r="CO2" s="165"/>
      <c r="CP2" s="164" t="s">
        <v>205</v>
      </c>
      <c r="CQ2" s="165"/>
      <c r="CR2" s="164" t="s">
        <v>206</v>
      </c>
      <c r="CS2" s="165"/>
      <c r="CT2" s="164" t="s">
        <v>203</v>
      </c>
      <c r="CU2" s="165"/>
      <c r="CV2" s="164" t="s">
        <v>204</v>
      </c>
      <c r="CW2" s="165"/>
      <c r="CX2" s="164" t="s">
        <v>205</v>
      </c>
      <c r="CY2" s="165"/>
      <c r="CZ2" s="164" t="s">
        <v>206</v>
      </c>
      <c r="DA2" s="165"/>
      <c r="DB2" s="164" t="s">
        <v>203</v>
      </c>
      <c r="DC2" s="165"/>
      <c r="DD2" s="164" t="s">
        <v>204</v>
      </c>
      <c r="DE2" s="165"/>
      <c r="DF2" s="164" t="s">
        <v>205</v>
      </c>
      <c r="DG2" s="165"/>
      <c r="DH2" s="164" t="s">
        <v>206</v>
      </c>
      <c r="DI2" s="165"/>
      <c r="DJ2" s="184" t="s">
        <v>207</v>
      </c>
      <c r="DK2" s="185"/>
      <c r="DL2" s="186"/>
      <c r="DM2" s="187" t="s">
        <v>208</v>
      </c>
      <c r="DN2" s="188"/>
      <c r="DO2" s="189"/>
      <c r="DP2" s="184" t="s">
        <v>207</v>
      </c>
      <c r="DQ2" s="185"/>
      <c r="DR2" s="186"/>
      <c r="DS2" s="187" t="s">
        <v>208</v>
      </c>
      <c r="DT2" s="188"/>
      <c r="DU2" s="189"/>
      <c r="DV2" s="184" t="s">
        <v>207</v>
      </c>
      <c r="DW2" s="185"/>
      <c r="DX2" s="186"/>
      <c r="DY2" s="187" t="s">
        <v>208</v>
      </c>
      <c r="DZ2" s="188"/>
      <c r="EA2" s="189"/>
      <c r="EB2" s="184" t="s">
        <v>207</v>
      </c>
      <c r="EC2" s="185"/>
      <c r="ED2" s="186"/>
      <c r="EE2" s="187" t="s">
        <v>208</v>
      </c>
      <c r="EF2" s="188"/>
      <c r="EG2" s="189"/>
      <c r="EH2" s="184" t="s">
        <v>207</v>
      </c>
      <c r="EI2" s="185"/>
      <c r="EJ2" s="186"/>
      <c r="EK2" s="187" t="s">
        <v>208</v>
      </c>
      <c r="EL2" s="188"/>
      <c r="EM2" s="189"/>
      <c r="EN2" s="184" t="s">
        <v>207</v>
      </c>
      <c r="EO2" s="185"/>
      <c r="EP2" s="186"/>
      <c r="EQ2" s="187" t="s">
        <v>208</v>
      </c>
      <c r="ER2" s="188"/>
      <c r="ES2" s="189"/>
      <c r="ET2" s="184" t="s">
        <v>207</v>
      </c>
      <c r="EU2" s="185"/>
      <c r="EV2" s="186"/>
      <c r="EW2" s="187" t="s">
        <v>208</v>
      </c>
      <c r="EX2" s="188"/>
      <c r="EY2" s="189"/>
      <c r="EZ2" s="184" t="s">
        <v>207</v>
      </c>
      <c r="FA2" s="185"/>
      <c r="FB2" s="186"/>
      <c r="FC2" s="187" t="s">
        <v>208</v>
      </c>
      <c r="FD2" s="188"/>
      <c r="FE2" s="189"/>
      <c r="FF2" s="184" t="s">
        <v>207</v>
      </c>
      <c r="FG2" s="185"/>
      <c r="FH2" s="186"/>
      <c r="FI2" s="187" t="s">
        <v>208</v>
      </c>
      <c r="FJ2" s="188"/>
      <c r="FK2" s="189"/>
      <c r="FL2" s="184" t="s">
        <v>207</v>
      </c>
      <c r="FM2" s="185"/>
      <c r="FN2" s="186"/>
      <c r="FO2" s="187" t="s">
        <v>208</v>
      </c>
      <c r="FP2" s="188"/>
      <c r="FQ2" s="189"/>
      <c r="FR2" s="184" t="s">
        <v>207</v>
      </c>
      <c r="FS2" s="185"/>
      <c r="FT2" s="186"/>
      <c r="FU2" s="187" t="s">
        <v>208</v>
      </c>
      <c r="FV2" s="188"/>
      <c r="FW2" s="189"/>
      <c r="FX2" s="184" t="s">
        <v>207</v>
      </c>
      <c r="FY2" s="185"/>
      <c r="FZ2" s="186"/>
      <c r="GA2" s="187" t="s">
        <v>208</v>
      </c>
      <c r="GB2" s="188"/>
      <c r="GC2" s="189"/>
      <c r="GD2" s="184" t="s">
        <v>207</v>
      </c>
      <c r="GE2" s="185"/>
      <c r="GF2" s="186"/>
      <c r="GG2" s="187" t="s">
        <v>208</v>
      </c>
      <c r="GH2" s="188"/>
      <c r="GI2" s="189"/>
      <c r="GJ2" s="184" t="s">
        <v>207</v>
      </c>
      <c r="GK2" s="185"/>
      <c r="GL2" s="186"/>
      <c r="GM2" s="187" t="s">
        <v>208</v>
      </c>
      <c r="GN2" s="188"/>
      <c r="GO2" s="189"/>
      <c r="GP2" s="184" t="s">
        <v>207</v>
      </c>
      <c r="GQ2" s="185"/>
      <c r="GR2" s="186"/>
      <c r="GS2" s="187" t="s">
        <v>208</v>
      </c>
      <c r="GT2" s="188"/>
      <c r="GU2" s="189"/>
      <c r="GV2" s="184" t="s">
        <v>207</v>
      </c>
      <c r="GW2" s="185"/>
      <c r="GX2" s="186"/>
      <c r="GY2" s="187" t="s">
        <v>208</v>
      </c>
      <c r="GZ2" s="188"/>
      <c r="HA2" s="189"/>
      <c r="HB2" s="184" t="s">
        <v>207</v>
      </c>
      <c r="HC2" s="185"/>
      <c r="HD2" s="186"/>
      <c r="HE2" s="187" t="s">
        <v>208</v>
      </c>
      <c r="HF2" s="188"/>
      <c r="HG2" s="189"/>
      <c r="HH2" s="184" t="s">
        <v>207</v>
      </c>
      <c r="HI2" s="185"/>
      <c r="HJ2" s="186"/>
      <c r="HK2" s="187" t="s">
        <v>208</v>
      </c>
      <c r="HL2" s="188"/>
      <c r="HM2" s="189"/>
      <c r="HN2" s="184" t="s">
        <v>207</v>
      </c>
      <c r="HO2" s="185"/>
      <c r="HP2" s="186"/>
      <c r="HQ2" s="187" t="s">
        <v>208</v>
      </c>
      <c r="HR2" s="188"/>
      <c r="HS2" s="189"/>
      <c r="HT2" s="184" t="s">
        <v>207</v>
      </c>
      <c r="HU2" s="185"/>
      <c r="HV2" s="186"/>
      <c r="HW2" s="187" t="s">
        <v>208</v>
      </c>
      <c r="HX2" s="188"/>
      <c r="HY2" s="189"/>
      <c r="HZ2" s="184" t="s">
        <v>207</v>
      </c>
      <c r="IA2" s="185"/>
      <c r="IB2" s="186"/>
      <c r="IC2" s="187" t="s">
        <v>208</v>
      </c>
      <c r="ID2" s="188"/>
      <c r="IE2" s="189"/>
      <c r="IF2" s="184" t="s">
        <v>207</v>
      </c>
      <c r="IG2" s="185"/>
      <c r="IH2" s="186"/>
      <c r="II2" s="187" t="s">
        <v>208</v>
      </c>
      <c r="IJ2" s="188"/>
      <c r="IK2" s="189"/>
      <c r="IL2" s="184" t="s">
        <v>207</v>
      </c>
      <c r="IM2" s="185"/>
      <c r="IN2" s="186"/>
      <c r="IO2" s="187" t="s">
        <v>208</v>
      </c>
      <c r="IP2" s="188"/>
      <c r="IQ2" s="189"/>
      <c r="IR2" s="184" t="s">
        <v>207</v>
      </c>
      <c r="IS2" s="185"/>
      <c r="IT2" s="186"/>
      <c r="IU2" s="187" t="s">
        <v>208</v>
      </c>
      <c r="IV2" s="188"/>
      <c r="IW2" s="189"/>
      <c r="IX2" s="184" t="s">
        <v>207</v>
      </c>
      <c r="IY2" s="185"/>
      <c r="IZ2" s="186"/>
      <c r="JA2" s="187" t="s">
        <v>208</v>
      </c>
      <c r="JB2" s="188"/>
      <c r="JC2" s="189"/>
      <c r="JD2" s="184" t="s">
        <v>207</v>
      </c>
      <c r="JE2" s="185"/>
      <c r="JF2" s="186"/>
      <c r="JG2" s="187" t="s">
        <v>208</v>
      </c>
      <c r="JH2" s="188"/>
      <c r="JI2" s="189"/>
      <c r="JJ2" s="184" t="s">
        <v>207</v>
      </c>
      <c r="JK2" s="185"/>
      <c r="JL2" s="186"/>
      <c r="JM2" s="187" t="s">
        <v>208</v>
      </c>
      <c r="JN2" s="188"/>
      <c r="JO2" s="189"/>
      <c r="JP2" s="184" t="s">
        <v>207</v>
      </c>
      <c r="JQ2" s="185"/>
      <c r="JR2" s="186"/>
      <c r="JS2" s="187" t="s">
        <v>208</v>
      </c>
      <c r="JT2" s="188"/>
      <c r="JU2" s="189"/>
      <c r="JV2" s="184" t="s">
        <v>207</v>
      </c>
      <c r="JW2" s="185"/>
      <c r="JX2" s="186"/>
      <c r="JY2" s="187" t="s">
        <v>208</v>
      </c>
      <c r="JZ2" s="188"/>
      <c r="KA2" s="189"/>
      <c r="KB2" s="184" t="s">
        <v>207</v>
      </c>
      <c r="KC2" s="185"/>
      <c r="KD2" s="186"/>
      <c r="KE2" s="187" t="s">
        <v>208</v>
      </c>
      <c r="KF2" s="188"/>
      <c r="KG2" s="189"/>
      <c r="KH2" s="184" t="s">
        <v>207</v>
      </c>
      <c r="KI2" s="185"/>
      <c r="KJ2" s="186"/>
      <c r="KK2" s="187" t="s">
        <v>208</v>
      </c>
      <c r="KL2" s="188"/>
      <c r="KM2" s="189"/>
      <c r="KN2" s="184" t="s">
        <v>207</v>
      </c>
      <c r="KO2" s="185"/>
      <c r="KP2" s="186"/>
      <c r="KQ2" s="187" t="s">
        <v>208</v>
      </c>
      <c r="KR2" s="188"/>
      <c r="KS2" s="189"/>
      <c r="KT2" s="184" t="s">
        <v>207</v>
      </c>
      <c r="KU2" s="185"/>
      <c r="KV2" s="186"/>
      <c r="KW2" s="187" t="s">
        <v>208</v>
      </c>
      <c r="KX2" s="188"/>
      <c r="KY2" s="189"/>
      <c r="KZ2" s="184" t="s">
        <v>207</v>
      </c>
      <c r="LA2" s="185"/>
      <c r="LB2" s="186"/>
      <c r="LC2" s="187" t="s">
        <v>208</v>
      </c>
      <c r="LD2" s="188"/>
      <c r="LE2" s="189"/>
      <c r="LF2" s="184" t="s">
        <v>207</v>
      </c>
      <c r="LG2" s="185"/>
      <c r="LH2" s="186"/>
      <c r="LI2" s="187" t="s">
        <v>208</v>
      </c>
      <c r="LJ2" s="188"/>
      <c r="LK2" s="189"/>
      <c r="LL2" s="184" t="s">
        <v>207</v>
      </c>
      <c r="LM2" s="185"/>
      <c r="LN2" s="186"/>
      <c r="LO2" s="187" t="s">
        <v>208</v>
      </c>
      <c r="LP2" s="188"/>
      <c r="LQ2" s="189"/>
      <c r="LR2" s="184" t="s">
        <v>207</v>
      </c>
      <c r="LS2" s="185"/>
      <c r="LT2" s="186"/>
      <c r="LU2" s="187" t="s">
        <v>208</v>
      </c>
      <c r="LV2" s="188"/>
      <c r="LW2" s="189"/>
      <c r="LX2" s="184" t="s">
        <v>207</v>
      </c>
      <c r="LY2" s="185"/>
      <c r="LZ2" s="186"/>
      <c r="MA2" s="187" t="s">
        <v>208</v>
      </c>
      <c r="MB2" s="188"/>
      <c r="MC2" s="189"/>
      <c r="MD2" s="184" t="s">
        <v>207</v>
      </c>
      <c r="ME2" s="185"/>
      <c r="MF2" s="186"/>
      <c r="MG2" s="187" t="s">
        <v>208</v>
      </c>
      <c r="MH2" s="188"/>
      <c r="MI2" s="189"/>
      <c r="MJ2" s="184" t="s">
        <v>207</v>
      </c>
      <c r="MK2" s="185"/>
      <c r="ML2" s="186"/>
      <c r="MM2" s="187" t="s">
        <v>208</v>
      </c>
      <c r="MN2" s="188"/>
      <c r="MO2" s="189"/>
      <c r="MP2" s="184" t="s">
        <v>207</v>
      </c>
      <c r="MQ2" s="185"/>
      <c r="MR2" s="186"/>
      <c r="MS2" s="187" t="s">
        <v>208</v>
      </c>
      <c r="MT2" s="188"/>
      <c r="MU2" s="189"/>
      <c r="MV2" s="184" t="s">
        <v>207</v>
      </c>
      <c r="MW2" s="185"/>
      <c r="MX2" s="186"/>
      <c r="MY2" s="187" t="s">
        <v>208</v>
      </c>
      <c r="MZ2" s="188"/>
      <c r="NA2" s="189"/>
      <c r="NB2" s="184" t="s">
        <v>207</v>
      </c>
      <c r="NC2" s="185"/>
      <c r="ND2" s="186"/>
      <c r="NE2" s="187" t="s">
        <v>208</v>
      </c>
      <c r="NF2" s="188"/>
      <c r="NG2" s="189"/>
      <c r="NH2" s="184" t="s">
        <v>207</v>
      </c>
      <c r="NI2" s="185"/>
      <c r="NJ2" s="186"/>
      <c r="NK2" s="187" t="s">
        <v>208</v>
      </c>
      <c r="NL2" s="188"/>
      <c r="NM2" s="189"/>
      <c r="NN2" s="184" t="s">
        <v>207</v>
      </c>
      <c r="NO2" s="185"/>
      <c r="NP2" s="186"/>
      <c r="NQ2" s="187" t="s">
        <v>208</v>
      </c>
      <c r="NR2" s="188"/>
      <c r="NS2" s="189"/>
      <c r="NT2" s="184" t="s">
        <v>207</v>
      </c>
      <c r="NU2" s="185"/>
      <c r="NV2" s="186"/>
      <c r="NW2" s="187" t="s">
        <v>208</v>
      </c>
      <c r="NX2" s="188"/>
      <c r="NY2" s="189"/>
      <c r="NZ2" s="184" t="s">
        <v>207</v>
      </c>
      <c r="OA2" s="185"/>
      <c r="OB2" s="186"/>
      <c r="OC2" s="187" t="s">
        <v>208</v>
      </c>
      <c r="OD2" s="188"/>
      <c r="OE2" s="189"/>
      <c r="OF2" s="184" t="s">
        <v>207</v>
      </c>
      <c r="OG2" s="185"/>
      <c r="OH2" s="186"/>
      <c r="OI2" s="187" t="s">
        <v>208</v>
      </c>
      <c r="OJ2" s="188"/>
      <c r="OK2" s="189"/>
      <c r="OL2" s="184" t="s">
        <v>207</v>
      </c>
      <c r="OM2" s="185"/>
      <c r="ON2" s="186"/>
      <c r="OO2" s="187" t="s">
        <v>208</v>
      </c>
      <c r="OP2" s="188"/>
      <c r="OQ2" s="189"/>
      <c r="OR2" s="184" t="s">
        <v>207</v>
      </c>
      <c r="OS2" s="185"/>
      <c r="OT2" s="186"/>
      <c r="OU2" s="187" t="s">
        <v>208</v>
      </c>
      <c r="OV2" s="188"/>
      <c r="OW2" s="189"/>
      <c r="OX2" s="184" t="s">
        <v>207</v>
      </c>
      <c r="OY2" s="185"/>
      <c r="OZ2" s="186"/>
      <c r="PA2" s="187" t="s">
        <v>208</v>
      </c>
      <c r="PB2" s="188"/>
      <c r="PC2" s="189"/>
      <c r="PD2" s="184" t="s">
        <v>207</v>
      </c>
      <c r="PE2" s="185"/>
      <c r="PF2" s="186"/>
      <c r="PG2" s="187" t="s">
        <v>208</v>
      </c>
      <c r="PH2" s="188"/>
      <c r="PI2" s="189"/>
      <c r="PJ2" s="184" t="s">
        <v>207</v>
      </c>
      <c r="PK2" s="185"/>
      <c r="PL2" s="186"/>
      <c r="PM2" s="187" t="s">
        <v>208</v>
      </c>
      <c r="PN2" s="188"/>
      <c r="PO2" s="189"/>
      <c r="PP2" s="184" t="s">
        <v>207</v>
      </c>
      <c r="PQ2" s="185"/>
      <c r="PR2" s="186"/>
      <c r="PS2" s="187" t="s">
        <v>208</v>
      </c>
      <c r="PT2" s="188"/>
      <c r="PU2" s="189"/>
      <c r="PV2" s="184" t="s">
        <v>207</v>
      </c>
      <c r="PW2" s="185"/>
      <c r="PX2" s="186"/>
      <c r="PY2" s="187" t="s">
        <v>208</v>
      </c>
      <c r="PZ2" s="188"/>
      <c r="QA2" s="189"/>
      <c r="QB2" s="184" t="s">
        <v>207</v>
      </c>
      <c r="QC2" s="185"/>
      <c r="QD2" s="186"/>
      <c r="QE2" s="187" t="s">
        <v>208</v>
      </c>
      <c r="QF2" s="188"/>
      <c r="QG2" s="189"/>
      <c r="QH2" s="184" t="s">
        <v>207</v>
      </c>
      <c r="QI2" s="185"/>
      <c r="QJ2" s="186"/>
      <c r="QK2" s="187" t="s">
        <v>208</v>
      </c>
      <c r="QL2" s="188"/>
      <c r="QM2" s="189"/>
      <c r="QN2" s="184" t="s">
        <v>207</v>
      </c>
      <c r="QO2" s="185"/>
      <c r="QP2" s="186"/>
      <c r="QQ2" s="187" t="s">
        <v>208</v>
      </c>
      <c r="QR2" s="188"/>
      <c r="QS2" s="189"/>
      <c r="QT2" s="184" t="s">
        <v>207</v>
      </c>
      <c r="QU2" s="185"/>
      <c r="QV2" s="186"/>
      <c r="QW2" s="187" t="s">
        <v>208</v>
      </c>
      <c r="QX2" s="188"/>
      <c r="QY2" s="189"/>
      <c r="QZ2" s="184" t="s">
        <v>207</v>
      </c>
      <c r="RA2" s="185"/>
      <c r="RB2" s="186"/>
      <c r="RC2" s="187" t="s">
        <v>208</v>
      </c>
      <c r="RD2" s="188"/>
      <c r="RE2" s="189"/>
      <c r="RF2" s="184" t="s">
        <v>207</v>
      </c>
      <c r="RG2" s="185"/>
      <c r="RH2" s="186"/>
      <c r="RI2" s="187" t="s">
        <v>208</v>
      </c>
      <c r="RJ2" s="188"/>
      <c r="RK2" s="189"/>
      <c r="RL2" s="184" t="s">
        <v>207</v>
      </c>
      <c r="RM2" s="185"/>
      <c r="RN2" s="186"/>
      <c r="RO2" s="187" t="s">
        <v>208</v>
      </c>
      <c r="RP2" s="188"/>
      <c r="RQ2" s="189"/>
      <c r="RR2" s="184" t="s">
        <v>207</v>
      </c>
      <c r="RS2" s="185"/>
      <c r="RT2" s="186"/>
      <c r="RU2" s="187" t="s">
        <v>208</v>
      </c>
      <c r="RV2" s="188"/>
      <c r="RW2" s="189"/>
      <c r="RX2" s="184" t="s">
        <v>207</v>
      </c>
      <c r="RY2" s="185"/>
      <c r="RZ2" s="186"/>
      <c r="SA2" s="187" t="s">
        <v>208</v>
      </c>
      <c r="SB2" s="188"/>
      <c r="SC2" s="189"/>
      <c r="SD2" s="184" t="s">
        <v>207</v>
      </c>
      <c r="SE2" s="185"/>
      <c r="SF2" s="186"/>
      <c r="SG2" s="187" t="s">
        <v>208</v>
      </c>
      <c r="SH2" s="188"/>
      <c r="SI2" s="189"/>
      <c r="SJ2" s="184" t="s">
        <v>207</v>
      </c>
      <c r="SK2" s="185"/>
      <c r="SL2" s="186"/>
      <c r="SM2" s="187" t="s">
        <v>208</v>
      </c>
      <c r="SN2" s="188"/>
      <c r="SO2" s="189"/>
      <c r="SP2" s="184" t="s">
        <v>207</v>
      </c>
      <c r="SQ2" s="185"/>
      <c r="SR2" s="186"/>
      <c r="SS2" s="187" t="s">
        <v>208</v>
      </c>
      <c r="ST2" s="188"/>
      <c r="SU2" s="189"/>
      <c r="SV2" s="184" t="s">
        <v>207</v>
      </c>
      <c r="SW2" s="185"/>
      <c r="SX2" s="186"/>
      <c r="SY2" s="187" t="s">
        <v>208</v>
      </c>
      <c r="SZ2" s="188"/>
      <c r="TA2" s="189"/>
      <c r="TB2" s="184" t="s">
        <v>207</v>
      </c>
      <c r="TC2" s="185"/>
      <c r="TD2" s="186"/>
      <c r="TE2" s="187" t="s">
        <v>208</v>
      </c>
      <c r="TF2" s="188"/>
      <c r="TG2" s="189"/>
      <c r="TH2" s="184" t="s">
        <v>207</v>
      </c>
      <c r="TI2" s="185"/>
      <c r="TJ2" s="186"/>
      <c r="TK2" s="187" t="s">
        <v>208</v>
      </c>
      <c r="TL2" s="188"/>
      <c r="TM2" s="189"/>
      <c r="TN2" s="184" t="s">
        <v>207</v>
      </c>
      <c r="TO2" s="185"/>
      <c r="TP2" s="186"/>
      <c r="TQ2" s="187" t="s">
        <v>208</v>
      </c>
      <c r="TR2" s="188"/>
      <c r="TS2" s="189"/>
      <c r="TT2" s="184" t="s">
        <v>207</v>
      </c>
      <c r="TU2" s="185"/>
      <c r="TV2" s="186"/>
      <c r="TW2" s="187" t="s">
        <v>208</v>
      </c>
      <c r="TX2" s="188"/>
      <c r="TY2" s="189"/>
      <c r="TZ2" s="184" t="s">
        <v>207</v>
      </c>
      <c r="UA2" s="185"/>
      <c r="UB2" s="186"/>
      <c r="UC2" s="187" t="s">
        <v>208</v>
      </c>
      <c r="UD2" s="188"/>
      <c r="UE2" s="189"/>
      <c r="UF2" s="184" t="s">
        <v>207</v>
      </c>
      <c r="UG2" s="185"/>
      <c r="UH2" s="186"/>
      <c r="UI2" s="187" t="s">
        <v>208</v>
      </c>
      <c r="UJ2" s="188"/>
      <c r="UK2" s="189"/>
      <c r="UL2" s="184" t="s">
        <v>207</v>
      </c>
      <c r="UM2" s="185"/>
      <c r="UN2" s="186"/>
      <c r="UO2" s="187" t="s">
        <v>208</v>
      </c>
      <c r="UP2" s="188"/>
      <c r="UQ2" s="189"/>
      <c r="UR2" s="184" t="s">
        <v>207</v>
      </c>
      <c r="US2" s="185"/>
      <c r="UT2" s="186"/>
      <c r="UU2" s="187" t="s">
        <v>208</v>
      </c>
      <c r="UV2" s="188"/>
      <c r="UW2" s="189"/>
      <c r="UX2" s="184" t="s">
        <v>207</v>
      </c>
      <c r="UY2" s="185"/>
      <c r="UZ2" s="186"/>
      <c r="VA2" s="187" t="s">
        <v>208</v>
      </c>
      <c r="VB2" s="188"/>
      <c r="VC2" s="189"/>
      <c r="VD2" s="184" t="s">
        <v>207</v>
      </c>
      <c r="VE2" s="185"/>
      <c r="VF2" s="186"/>
      <c r="VG2" s="187" t="s">
        <v>208</v>
      </c>
      <c r="VH2" s="188"/>
      <c r="VI2" s="189"/>
      <c r="VJ2" s="184" t="s">
        <v>207</v>
      </c>
      <c r="VK2" s="185"/>
      <c r="VL2" s="186"/>
      <c r="VM2" s="187" t="s">
        <v>208</v>
      </c>
      <c r="VN2" s="188"/>
      <c r="VO2" s="189"/>
      <c r="VP2" s="184" t="s">
        <v>207</v>
      </c>
      <c r="VQ2" s="185"/>
      <c r="VR2" s="186"/>
      <c r="VS2" s="187" t="s">
        <v>208</v>
      </c>
      <c r="VT2" s="188"/>
      <c r="VU2" s="189"/>
      <c r="VV2" s="184" t="s">
        <v>207</v>
      </c>
      <c r="VW2" s="185"/>
      <c r="VX2" s="186"/>
      <c r="VY2" s="187" t="s">
        <v>208</v>
      </c>
      <c r="VZ2" s="188"/>
      <c r="WA2" s="189"/>
      <c r="WB2" s="184" t="s">
        <v>207</v>
      </c>
      <c r="WC2" s="185"/>
      <c r="WD2" s="186"/>
      <c r="WE2" s="187" t="s">
        <v>208</v>
      </c>
      <c r="WF2" s="188"/>
      <c r="WG2" s="189"/>
      <c r="WH2" s="184" t="s">
        <v>207</v>
      </c>
      <c r="WI2" s="185"/>
      <c r="WJ2" s="186"/>
      <c r="WK2" s="187" t="s">
        <v>208</v>
      </c>
      <c r="WL2" s="188"/>
      <c r="WM2" s="189"/>
      <c r="WN2" s="184" t="s">
        <v>207</v>
      </c>
      <c r="WO2" s="185"/>
      <c r="WP2" s="186"/>
      <c r="WQ2" s="187" t="s">
        <v>208</v>
      </c>
      <c r="WR2" s="188"/>
      <c r="WS2" s="189"/>
      <c r="WT2" s="184" t="s">
        <v>207</v>
      </c>
      <c r="WU2" s="185"/>
      <c r="WV2" s="186"/>
      <c r="WW2" s="187" t="s">
        <v>208</v>
      </c>
      <c r="WX2" s="188"/>
      <c r="WY2" s="189"/>
      <c r="WZ2" s="184" t="s">
        <v>207</v>
      </c>
      <c r="XA2" s="185"/>
      <c r="XB2" s="186"/>
      <c r="XC2" s="187" t="s">
        <v>208</v>
      </c>
      <c r="XD2" s="188"/>
      <c r="XE2" s="189"/>
      <c r="XF2" s="184" t="s">
        <v>207</v>
      </c>
      <c r="XG2" s="185"/>
      <c r="XH2" s="186"/>
      <c r="XI2" s="187" t="s">
        <v>208</v>
      </c>
      <c r="XJ2" s="188"/>
      <c r="XK2" s="189"/>
      <c r="XL2" s="184" t="s">
        <v>207</v>
      </c>
      <c r="XM2" s="185"/>
      <c r="XN2" s="186"/>
      <c r="XO2" s="187" t="s">
        <v>208</v>
      </c>
      <c r="XP2" s="188"/>
      <c r="XQ2" s="189"/>
      <c r="XR2" s="184" t="s">
        <v>207</v>
      </c>
      <c r="XS2" s="185"/>
      <c r="XT2" s="186"/>
      <c r="XU2" s="187" t="s">
        <v>208</v>
      </c>
      <c r="XV2" s="188"/>
      <c r="XW2" s="189"/>
      <c r="XX2" s="184" t="s">
        <v>207</v>
      </c>
      <c r="XY2" s="185"/>
      <c r="XZ2" s="186"/>
      <c r="YA2" s="187" t="s">
        <v>208</v>
      </c>
      <c r="YB2" s="188"/>
      <c r="YC2" s="189"/>
      <c r="YD2" s="184" t="s">
        <v>207</v>
      </c>
      <c r="YE2" s="185"/>
      <c r="YF2" s="186"/>
      <c r="YG2" s="187" t="s">
        <v>208</v>
      </c>
      <c r="YH2" s="188"/>
      <c r="YI2" s="189"/>
      <c r="YJ2" s="184" t="s">
        <v>207</v>
      </c>
      <c r="YK2" s="185"/>
      <c r="YL2" s="186"/>
      <c r="YM2" s="187" t="s">
        <v>208</v>
      </c>
      <c r="YN2" s="188"/>
      <c r="YO2" s="189"/>
      <c r="YP2" s="184" t="s">
        <v>207</v>
      </c>
      <c r="YQ2" s="185"/>
      <c r="YR2" s="186"/>
      <c r="YS2" s="187" t="s">
        <v>208</v>
      </c>
      <c r="YT2" s="188"/>
      <c r="YU2" s="189"/>
      <c r="YV2" s="184" t="s">
        <v>207</v>
      </c>
      <c r="YW2" s="185"/>
      <c r="YX2" s="186"/>
      <c r="YY2" s="187" t="s">
        <v>208</v>
      </c>
      <c r="YZ2" s="188"/>
      <c r="ZA2" s="189"/>
      <c r="ZB2" s="184" t="s">
        <v>207</v>
      </c>
      <c r="ZC2" s="185"/>
      <c r="ZD2" s="186"/>
      <c r="ZE2" s="187" t="s">
        <v>208</v>
      </c>
      <c r="ZF2" s="188"/>
      <c r="ZG2" s="189"/>
      <c r="ZH2" s="184" t="s">
        <v>207</v>
      </c>
      <c r="ZI2" s="185"/>
      <c r="ZJ2" s="186"/>
      <c r="ZK2" s="187" t="s">
        <v>208</v>
      </c>
      <c r="ZL2" s="188"/>
      <c r="ZM2" s="189"/>
      <c r="ZN2" s="184" t="s">
        <v>207</v>
      </c>
      <c r="ZO2" s="185"/>
      <c r="ZP2" s="186"/>
      <c r="ZQ2" s="187" t="s">
        <v>208</v>
      </c>
      <c r="ZR2" s="188"/>
      <c r="ZS2" s="189"/>
      <c r="ZT2" s="184" t="s">
        <v>207</v>
      </c>
      <c r="ZU2" s="185"/>
      <c r="ZV2" s="186"/>
      <c r="ZW2" s="187" t="s">
        <v>208</v>
      </c>
      <c r="ZX2" s="188"/>
      <c r="ZY2" s="189"/>
      <c r="ZZ2" s="184" t="s">
        <v>207</v>
      </c>
      <c r="AAA2" s="185"/>
      <c r="AAB2" s="186"/>
      <c r="AAC2" s="187" t="s">
        <v>208</v>
      </c>
      <c r="AAD2" s="188"/>
      <c r="AAE2" s="189"/>
    </row>
    <row r="3" spans="1:707" s="31" customFormat="1" ht="52.5" customHeight="1" x14ac:dyDescent="0.2">
      <c r="A3" s="51" t="s">
        <v>469</v>
      </c>
      <c r="B3" s="52" t="s">
        <v>210</v>
      </c>
      <c r="C3" s="52" t="s">
        <v>211</v>
      </c>
      <c r="D3" s="52" t="s">
        <v>212</v>
      </c>
      <c r="E3" s="52" t="s">
        <v>213</v>
      </c>
      <c r="F3" s="52" t="s">
        <v>214</v>
      </c>
      <c r="G3" s="52" t="s">
        <v>215</v>
      </c>
      <c r="H3" s="52" t="s">
        <v>216</v>
      </c>
      <c r="I3" s="52" t="s">
        <v>217</v>
      </c>
      <c r="J3" s="52" t="s">
        <v>218</v>
      </c>
      <c r="K3" s="52" t="s">
        <v>219</v>
      </c>
      <c r="L3" s="52" t="s">
        <v>220</v>
      </c>
      <c r="M3" s="52" t="s">
        <v>221</v>
      </c>
      <c r="N3" s="53" t="s">
        <v>222</v>
      </c>
      <c r="O3" s="54" t="s">
        <v>223</v>
      </c>
      <c r="P3" s="54" t="s">
        <v>224</v>
      </c>
      <c r="Q3" s="55" t="s">
        <v>225</v>
      </c>
      <c r="R3" s="53" t="s">
        <v>222</v>
      </c>
      <c r="S3" s="54" t="s">
        <v>223</v>
      </c>
      <c r="T3" s="54" t="s">
        <v>224</v>
      </c>
      <c r="U3" s="55" t="s">
        <v>225</v>
      </c>
      <c r="V3" s="53" t="s">
        <v>222</v>
      </c>
      <c r="W3" s="54" t="s">
        <v>223</v>
      </c>
      <c r="X3" s="54" t="s">
        <v>224</v>
      </c>
      <c r="Y3" s="55" t="s">
        <v>225</v>
      </c>
      <c r="Z3" s="53" t="s">
        <v>226</v>
      </c>
      <c r="AA3" s="55" t="s">
        <v>227</v>
      </c>
      <c r="AB3" s="53" t="s">
        <v>226</v>
      </c>
      <c r="AC3" s="55" t="s">
        <v>227</v>
      </c>
      <c r="AD3" s="53" t="s">
        <v>226</v>
      </c>
      <c r="AE3" s="55" t="s">
        <v>227</v>
      </c>
      <c r="AF3" s="53" t="s">
        <v>226</v>
      </c>
      <c r="AG3" s="55" t="s">
        <v>227</v>
      </c>
      <c r="AH3" s="53" t="s">
        <v>226</v>
      </c>
      <c r="AI3" s="55" t="s">
        <v>227</v>
      </c>
      <c r="AJ3" s="53" t="s">
        <v>226</v>
      </c>
      <c r="AK3" s="55" t="s">
        <v>227</v>
      </c>
      <c r="AL3" s="53" t="s">
        <v>226</v>
      </c>
      <c r="AM3" s="55" t="s">
        <v>227</v>
      </c>
      <c r="AN3" s="53" t="s">
        <v>226</v>
      </c>
      <c r="AO3" s="55" t="s">
        <v>227</v>
      </c>
      <c r="AP3" s="53" t="s">
        <v>226</v>
      </c>
      <c r="AQ3" s="55" t="s">
        <v>227</v>
      </c>
      <c r="AR3" s="53" t="s">
        <v>226</v>
      </c>
      <c r="AS3" s="55" t="s">
        <v>227</v>
      </c>
      <c r="AT3" s="53" t="s">
        <v>226</v>
      </c>
      <c r="AU3" s="55" t="s">
        <v>227</v>
      </c>
      <c r="AV3" s="53" t="s">
        <v>226</v>
      </c>
      <c r="AW3" s="54" t="s">
        <v>227</v>
      </c>
      <c r="AX3" s="53" t="s">
        <v>226</v>
      </c>
      <c r="AY3" s="54" t="s">
        <v>227</v>
      </c>
      <c r="AZ3" s="54" t="s">
        <v>228</v>
      </c>
      <c r="BA3" s="53" t="s">
        <v>226</v>
      </c>
      <c r="BB3" s="54" t="s">
        <v>227</v>
      </c>
      <c r="BC3" s="55" t="s">
        <v>228</v>
      </c>
      <c r="BD3" s="54" t="s">
        <v>226</v>
      </c>
      <c r="BE3" s="55" t="s">
        <v>227</v>
      </c>
      <c r="BF3" s="53" t="s">
        <v>226</v>
      </c>
      <c r="BG3" s="54" t="s">
        <v>227</v>
      </c>
      <c r="BH3" s="53" t="s">
        <v>226</v>
      </c>
      <c r="BI3" s="54" t="s">
        <v>227</v>
      </c>
      <c r="BJ3" s="54" t="s">
        <v>228</v>
      </c>
      <c r="BK3" s="53" t="s">
        <v>226</v>
      </c>
      <c r="BL3" s="54" t="s">
        <v>227</v>
      </c>
      <c r="BM3" s="55" t="s">
        <v>228</v>
      </c>
      <c r="BN3" s="54" t="s">
        <v>226</v>
      </c>
      <c r="BO3" s="55" t="s">
        <v>227</v>
      </c>
      <c r="BP3" s="53" t="s">
        <v>226</v>
      </c>
      <c r="BQ3" s="54" t="s">
        <v>227</v>
      </c>
      <c r="BR3" s="53" t="s">
        <v>226</v>
      </c>
      <c r="BS3" s="54" t="s">
        <v>227</v>
      </c>
      <c r="BT3" s="54" t="s">
        <v>228</v>
      </c>
      <c r="BU3" s="53" t="s">
        <v>226</v>
      </c>
      <c r="BV3" s="54" t="s">
        <v>227</v>
      </c>
      <c r="BW3" s="55" t="s">
        <v>228</v>
      </c>
      <c r="BX3" s="54" t="s">
        <v>226</v>
      </c>
      <c r="BY3" s="55" t="s">
        <v>227</v>
      </c>
      <c r="BZ3" s="53" t="s">
        <v>226</v>
      </c>
      <c r="CA3" s="55" t="s">
        <v>227</v>
      </c>
      <c r="CB3" s="53" t="s">
        <v>229</v>
      </c>
      <c r="CC3" s="54" t="s">
        <v>230</v>
      </c>
      <c r="CD3" s="54" t="s">
        <v>231</v>
      </c>
      <c r="CE3" s="53" t="s">
        <v>232</v>
      </c>
      <c r="CF3" s="54" t="s">
        <v>233</v>
      </c>
      <c r="CG3" s="54" t="s">
        <v>234</v>
      </c>
      <c r="CH3" s="55" t="s">
        <v>235</v>
      </c>
      <c r="CI3" s="59" t="s">
        <v>236</v>
      </c>
      <c r="CJ3" s="53" t="s">
        <v>226</v>
      </c>
      <c r="CK3" s="55" t="s">
        <v>227</v>
      </c>
      <c r="CL3" s="53" t="s">
        <v>226</v>
      </c>
      <c r="CM3" s="55" t="s">
        <v>227</v>
      </c>
      <c r="CN3" s="53" t="s">
        <v>226</v>
      </c>
      <c r="CO3" s="55" t="s">
        <v>227</v>
      </c>
      <c r="CP3" s="53" t="s">
        <v>226</v>
      </c>
      <c r="CQ3" s="55" t="s">
        <v>227</v>
      </c>
      <c r="CR3" s="53" t="s">
        <v>226</v>
      </c>
      <c r="CS3" s="55" t="s">
        <v>227</v>
      </c>
      <c r="CT3" s="53" t="s">
        <v>226</v>
      </c>
      <c r="CU3" s="55" t="s">
        <v>227</v>
      </c>
      <c r="CV3" s="53" t="s">
        <v>226</v>
      </c>
      <c r="CW3" s="55" t="s">
        <v>227</v>
      </c>
      <c r="CX3" s="53" t="s">
        <v>226</v>
      </c>
      <c r="CY3" s="55" t="s">
        <v>227</v>
      </c>
      <c r="CZ3" s="53" t="s">
        <v>226</v>
      </c>
      <c r="DA3" s="55" t="s">
        <v>227</v>
      </c>
      <c r="DB3" s="53" t="s">
        <v>226</v>
      </c>
      <c r="DC3" s="55" t="s">
        <v>227</v>
      </c>
      <c r="DD3" s="53" t="s">
        <v>226</v>
      </c>
      <c r="DE3" s="55" t="s">
        <v>227</v>
      </c>
      <c r="DF3" s="53" t="s">
        <v>226</v>
      </c>
      <c r="DG3" s="55" t="s">
        <v>227</v>
      </c>
      <c r="DH3" s="53" t="s">
        <v>226</v>
      </c>
      <c r="DI3" s="55" t="s">
        <v>227</v>
      </c>
      <c r="DJ3" s="37" t="s">
        <v>237</v>
      </c>
      <c r="DK3" s="38" t="s">
        <v>204</v>
      </c>
      <c r="DL3" s="39" t="s">
        <v>205</v>
      </c>
      <c r="DM3" s="41" t="s">
        <v>237</v>
      </c>
      <c r="DN3" s="42" t="s">
        <v>204</v>
      </c>
      <c r="DO3" s="43" t="s">
        <v>205</v>
      </c>
      <c r="DP3" s="37" t="s">
        <v>237</v>
      </c>
      <c r="DQ3" s="38" t="s">
        <v>204</v>
      </c>
      <c r="DR3" s="39" t="s">
        <v>205</v>
      </c>
      <c r="DS3" s="41" t="s">
        <v>237</v>
      </c>
      <c r="DT3" s="42" t="s">
        <v>204</v>
      </c>
      <c r="DU3" s="43" t="s">
        <v>205</v>
      </c>
      <c r="DV3" s="37" t="s">
        <v>237</v>
      </c>
      <c r="DW3" s="38" t="s">
        <v>204</v>
      </c>
      <c r="DX3" s="39" t="s">
        <v>205</v>
      </c>
      <c r="DY3" s="41" t="s">
        <v>237</v>
      </c>
      <c r="DZ3" s="42" t="s">
        <v>204</v>
      </c>
      <c r="EA3" s="43" t="s">
        <v>205</v>
      </c>
      <c r="EB3" s="37" t="s">
        <v>237</v>
      </c>
      <c r="EC3" s="38" t="s">
        <v>204</v>
      </c>
      <c r="ED3" s="39" t="s">
        <v>205</v>
      </c>
      <c r="EE3" s="41" t="s">
        <v>237</v>
      </c>
      <c r="EF3" s="42" t="s">
        <v>204</v>
      </c>
      <c r="EG3" s="43" t="s">
        <v>205</v>
      </c>
      <c r="EH3" s="37" t="s">
        <v>237</v>
      </c>
      <c r="EI3" s="38" t="s">
        <v>204</v>
      </c>
      <c r="EJ3" s="39" t="s">
        <v>205</v>
      </c>
      <c r="EK3" s="41" t="s">
        <v>237</v>
      </c>
      <c r="EL3" s="42" t="s">
        <v>204</v>
      </c>
      <c r="EM3" s="43" t="s">
        <v>205</v>
      </c>
      <c r="EN3" s="37" t="s">
        <v>237</v>
      </c>
      <c r="EO3" s="38" t="s">
        <v>204</v>
      </c>
      <c r="EP3" s="39" t="s">
        <v>205</v>
      </c>
      <c r="EQ3" s="41" t="s">
        <v>237</v>
      </c>
      <c r="ER3" s="42" t="s">
        <v>204</v>
      </c>
      <c r="ES3" s="43" t="s">
        <v>205</v>
      </c>
      <c r="ET3" s="37" t="s">
        <v>237</v>
      </c>
      <c r="EU3" s="38" t="s">
        <v>204</v>
      </c>
      <c r="EV3" s="39" t="s">
        <v>205</v>
      </c>
      <c r="EW3" s="41" t="s">
        <v>237</v>
      </c>
      <c r="EX3" s="42" t="s">
        <v>204</v>
      </c>
      <c r="EY3" s="43" t="s">
        <v>205</v>
      </c>
      <c r="EZ3" s="37" t="s">
        <v>237</v>
      </c>
      <c r="FA3" s="38" t="s">
        <v>204</v>
      </c>
      <c r="FB3" s="39" t="s">
        <v>205</v>
      </c>
      <c r="FC3" s="41" t="s">
        <v>237</v>
      </c>
      <c r="FD3" s="42" t="s">
        <v>204</v>
      </c>
      <c r="FE3" s="43" t="s">
        <v>205</v>
      </c>
      <c r="FF3" s="37" t="s">
        <v>237</v>
      </c>
      <c r="FG3" s="38" t="s">
        <v>204</v>
      </c>
      <c r="FH3" s="39" t="s">
        <v>205</v>
      </c>
      <c r="FI3" s="41" t="s">
        <v>237</v>
      </c>
      <c r="FJ3" s="42" t="s">
        <v>204</v>
      </c>
      <c r="FK3" s="43" t="s">
        <v>205</v>
      </c>
      <c r="FL3" s="37" t="s">
        <v>237</v>
      </c>
      <c r="FM3" s="38" t="s">
        <v>204</v>
      </c>
      <c r="FN3" s="39" t="s">
        <v>205</v>
      </c>
      <c r="FO3" s="41" t="s">
        <v>237</v>
      </c>
      <c r="FP3" s="42" t="s">
        <v>204</v>
      </c>
      <c r="FQ3" s="43" t="s">
        <v>205</v>
      </c>
      <c r="FR3" s="37" t="s">
        <v>237</v>
      </c>
      <c r="FS3" s="38" t="s">
        <v>204</v>
      </c>
      <c r="FT3" s="39" t="s">
        <v>205</v>
      </c>
      <c r="FU3" s="41" t="s">
        <v>237</v>
      </c>
      <c r="FV3" s="42" t="s">
        <v>204</v>
      </c>
      <c r="FW3" s="43" t="s">
        <v>205</v>
      </c>
      <c r="FX3" s="37" t="s">
        <v>237</v>
      </c>
      <c r="FY3" s="38" t="s">
        <v>204</v>
      </c>
      <c r="FZ3" s="39" t="s">
        <v>205</v>
      </c>
      <c r="GA3" s="41" t="s">
        <v>237</v>
      </c>
      <c r="GB3" s="42" t="s">
        <v>204</v>
      </c>
      <c r="GC3" s="43" t="s">
        <v>205</v>
      </c>
      <c r="GD3" s="37" t="s">
        <v>237</v>
      </c>
      <c r="GE3" s="38" t="s">
        <v>204</v>
      </c>
      <c r="GF3" s="39" t="s">
        <v>205</v>
      </c>
      <c r="GG3" s="41" t="s">
        <v>237</v>
      </c>
      <c r="GH3" s="42" t="s">
        <v>204</v>
      </c>
      <c r="GI3" s="43" t="s">
        <v>205</v>
      </c>
      <c r="GJ3" s="37" t="s">
        <v>237</v>
      </c>
      <c r="GK3" s="38" t="s">
        <v>204</v>
      </c>
      <c r="GL3" s="39" t="s">
        <v>205</v>
      </c>
      <c r="GM3" s="41" t="s">
        <v>237</v>
      </c>
      <c r="GN3" s="42" t="s">
        <v>204</v>
      </c>
      <c r="GO3" s="43" t="s">
        <v>205</v>
      </c>
      <c r="GP3" s="37" t="s">
        <v>237</v>
      </c>
      <c r="GQ3" s="38" t="s">
        <v>204</v>
      </c>
      <c r="GR3" s="39" t="s">
        <v>205</v>
      </c>
      <c r="GS3" s="41" t="s">
        <v>237</v>
      </c>
      <c r="GT3" s="42" t="s">
        <v>204</v>
      </c>
      <c r="GU3" s="43" t="s">
        <v>205</v>
      </c>
      <c r="GV3" s="37" t="s">
        <v>237</v>
      </c>
      <c r="GW3" s="38" t="s">
        <v>204</v>
      </c>
      <c r="GX3" s="39" t="s">
        <v>205</v>
      </c>
      <c r="GY3" s="41" t="s">
        <v>237</v>
      </c>
      <c r="GZ3" s="42" t="s">
        <v>204</v>
      </c>
      <c r="HA3" s="43" t="s">
        <v>205</v>
      </c>
      <c r="HB3" s="37" t="s">
        <v>237</v>
      </c>
      <c r="HC3" s="38" t="s">
        <v>204</v>
      </c>
      <c r="HD3" s="39" t="s">
        <v>205</v>
      </c>
      <c r="HE3" s="41" t="s">
        <v>237</v>
      </c>
      <c r="HF3" s="42" t="s">
        <v>204</v>
      </c>
      <c r="HG3" s="43" t="s">
        <v>205</v>
      </c>
      <c r="HH3" s="37" t="s">
        <v>237</v>
      </c>
      <c r="HI3" s="38" t="s">
        <v>204</v>
      </c>
      <c r="HJ3" s="39" t="s">
        <v>205</v>
      </c>
      <c r="HK3" s="41" t="s">
        <v>237</v>
      </c>
      <c r="HL3" s="42" t="s">
        <v>204</v>
      </c>
      <c r="HM3" s="43" t="s">
        <v>205</v>
      </c>
      <c r="HN3" s="37" t="s">
        <v>237</v>
      </c>
      <c r="HO3" s="38" t="s">
        <v>204</v>
      </c>
      <c r="HP3" s="39" t="s">
        <v>205</v>
      </c>
      <c r="HQ3" s="41" t="s">
        <v>237</v>
      </c>
      <c r="HR3" s="42" t="s">
        <v>204</v>
      </c>
      <c r="HS3" s="43" t="s">
        <v>205</v>
      </c>
      <c r="HT3" s="37" t="s">
        <v>237</v>
      </c>
      <c r="HU3" s="38" t="s">
        <v>204</v>
      </c>
      <c r="HV3" s="39" t="s">
        <v>205</v>
      </c>
      <c r="HW3" s="41" t="s">
        <v>237</v>
      </c>
      <c r="HX3" s="42" t="s">
        <v>204</v>
      </c>
      <c r="HY3" s="43" t="s">
        <v>205</v>
      </c>
      <c r="HZ3" s="37" t="s">
        <v>237</v>
      </c>
      <c r="IA3" s="38" t="s">
        <v>204</v>
      </c>
      <c r="IB3" s="39" t="s">
        <v>205</v>
      </c>
      <c r="IC3" s="41" t="s">
        <v>237</v>
      </c>
      <c r="ID3" s="42" t="s">
        <v>204</v>
      </c>
      <c r="IE3" s="43" t="s">
        <v>205</v>
      </c>
      <c r="IF3" s="37" t="s">
        <v>237</v>
      </c>
      <c r="IG3" s="38" t="s">
        <v>204</v>
      </c>
      <c r="IH3" s="39" t="s">
        <v>205</v>
      </c>
      <c r="II3" s="41" t="s">
        <v>237</v>
      </c>
      <c r="IJ3" s="42" t="s">
        <v>204</v>
      </c>
      <c r="IK3" s="43" t="s">
        <v>205</v>
      </c>
      <c r="IL3" s="37" t="s">
        <v>237</v>
      </c>
      <c r="IM3" s="38" t="s">
        <v>204</v>
      </c>
      <c r="IN3" s="39" t="s">
        <v>205</v>
      </c>
      <c r="IO3" s="41" t="s">
        <v>237</v>
      </c>
      <c r="IP3" s="42" t="s">
        <v>204</v>
      </c>
      <c r="IQ3" s="43" t="s">
        <v>205</v>
      </c>
      <c r="IR3" s="37" t="s">
        <v>237</v>
      </c>
      <c r="IS3" s="38" t="s">
        <v>204</v>
      </c>
      <c r="IT3" s="39" t="s">
        <v>205</v>
      </c>
      <c r="IU3" s="41" t="s">
        <v>237</v>
      </c>
      <c r="IV3" s="42" t="s">
        <v>204</v>
      </c>
      <c r="IW3" s="43" t="s">
        <v>205</v>
      </c>
      <c r="IX3" s="37" t="s">
        <v>237</v>
      </c>
      <c r="IY3" s="38" t="s">
        <v>204</v>
      </c>
      <c r="IZ3" s="39" t="s">
        <v>205</v>
      </c>
      <c r="JA3" s="41" t="s">
        <v>237</v>
      </c>
      <c r="JB3" s="42" t="s">
        <v>204</v>
      </c>
      <c r="JC3" s="43" t="s">
        <v>205</v>
      </c>
      <c r="JD3" s="37" t="s">
        <v>237</v>
      </c>
      <c r="JE3" s="38" t="s">
        <v>204</v>
      </c>
      <c r="JF3" s="39" t="s">
        <v>205</v>
      </c>
      <c r="JG3" s="41" t="s">
        <v>237</v>
      </c>
      <c r="JH3" s="42" t="s">
        <v>204</v>
      </c>
      <c r="JI3" s="43" t="s">
        <v>205</v>
      </c>
      <c r="JJ3" s="37" t="s">
        <v>237</v>
      </c>
      <c r="JK3" s="38" t="s">
        <v>204</v>
      </c>
      <c r="JL3" s="39" t="s">
        <v>205</v>
      </c>
      <c r="JM3" s="41" t="s">
        <v>237</v>
      </c>
      <c r="JN3" s="42" t="s">
        <v>204</v>
      </c>
      <c r="JO3" s="43" t="s">
        <v>205</v>
      </c>
      <c r="JP3" s="37" t="s">
        <v>237</v>
      </c>
      <c r="JQ3" s="38" t="s">
        <v>204</v>
      </c>
      <c r="JR3" s="39" t="s">
        <v>205</v>
      </c>
      <c r="JS3" s="41" t="s">
        <v>237</v>
      </c>
      <c r="JT3" s="42" t="s">
        <v>204</v>
      </c>
      <c r="JU3" s="43" t="s">
        <v>205</v>
      </c>
      <c r="JV3" s="37" t="s">
        <v>237</v>
      </c>
      <c r="JW3" s="38" t="s">
        <v>204</v>
      </c>
      <c r="JX3" s="39" t="s">
        <v>205</v>
      </c>
      <c r="JY3" s="41" t="s">
        <v>237</v>
      </c>
      <c r="JZ3" s="42" t="s">
        <v>204</v>
      </c>
      <c r="KA3" s="43" t="s">
        <v>205</v>
      </c>
      <c r="KB3" s="37" t="s">
        <v>237</v>
      </c>
      <c r="KC3" s="38" t="s">
        <v>204</v>
      </c>
      <c r="KD3" s="39" t="s">
        <v>205</v>
      </c>
      <c r="KE3" s="41" t="s">
        <v>237</v>
      </c>
      <c r="KF3" s="42" t="s">
        <v>204</v>
      </c>
      <c r="KG3" s="43" t="s">
        <v>205</v>
      </c>
      <c r="KH3" s="37" t="s">
        <v>237</v>
      </c>
      <c r="KI3" s="38" t="s">
        <v>204</v>
      </c>
      <c r="KJ3" s="39" t="s">
        <v>205</v>
      </c>
      <c r="KK3" s="41" t="s">
        <v>237</v>
      </c>
      <c r="KL3" s="42" t="s">
        <v>204</v>
      </c>
      <c r="KM3" s="43" t="s">
        <v>205</v>
      </c>
      <c r="KN3" s="37" t="s">
        <v>237</v>
      </c>
      <c r="KO3" s="38" t="s">
        <v>204</v>
      </c>
      <c r="KP3" s="39" t="s">
        <v>205</v>
      </c>
      <c r="KQ3" s="41" t="s">
        <v>237</v>
      </c>
      <c r="KR3" s="42" t="s">
        <v>204</v>
      </c>
      <c r="KS3" s="43" t="s">
        <v>205</v>
      </c>
      <c r="KT3" s="37" t="s">
        <v>237</v>
      </c>
      <c r="KU3" s="38" t="s">
        <v>204</v>
      </c>
      <c r="KV3" s="39" t="s">
        <v>205</v>
      </c>
      <c r="KW3" s="41" t="s">
        <v>237</v>
      </c>
      <c r="KX3" s="42" t="s">
        <v>204</v>
      </c>
      <c r="KY3" s="43" t="s">
        <v>205</v>
      </c>
      <c r="KZ3" s="37" t="s">
        <v>237</v>
      </c>
      <c r="LA3" s="38" t="s">
        <v>204</v>
      </c>
      <c r="LB3" s="39" t="s">
        <v>205</v>
      </c>
      <c r="LC3" s="41" t="s">
        <v>237</v>
      </c>
      <c r="LD3" s="42" t="s">
        <v>204</v>
      </c>
      <c r="LE3" s="43" t="s">
        <v>205</v>
      </c>
      <c r="LF3" s="37" t="s">
        <v>237</v>
      </c>
      <c r="LG3" s="38" t="s">
        <v>204</v>
      </c>
      <c r="LH3" s="39" t="s">
        <v>205</v>
      </c>
      <c r="LI3" s="41" t="s">
        <v>237</v>
      </c>
      <c r="LJ3" s="42" t="s">
        <v>204</v>
      </c>
      <c r="LK3" s="43" t="s">
        <v>205</v>
      </c>
      <c r="LL3" s="37" t="s">
        <v>237</v>
      </c>
      <c r="LM3" s="38" t="s">
        <v>204</v>
      </c>
      <c r="LN3" s="39" t="s">
        <v>205</v>
      </c>
      <c r="LO3" s="41" t="s">
        <v>237</v>
      </c>
      <c r="LP3" s="42" t="s">
        <v>204</v>
      </c>
      <c r="LQ3" s="43" t="s">
        <v>205</v>
      </c>
      <c r="LR3" s="37" t="s">
        <v>237</v>
      </c>
      <c r="LS3" s="38" t="s">
        <v>204</v>
      </c>
      <c r="LT3" s="39" t="s">
        <v>205</v>
      </c>
      <c r="LU3" s="41" t="s">
        <v>237</v>
      </c>
      <c r="LV3" s="42" t="s">
        <v>204</v>
      </c>
      <c r="LW3" s="43" t="s">
        <v>205</v>
      </c>
      <c r="LX3" s="37" t="s">
        <v>237</v>
      </c>
      <c r="LY3" s="38" t="s">
        <v>204</v>
      </c>
      <c r="LZ3" s="39" t="s">
        <v>205</v>
      </c>
      <c r="MA3" s="41" t="s">
        <v>237</v>
      </c>
      <c r="MB3" s="42" t="s">
        <v>204</v>
      </c>
      <c r="MC3" s="43" t="s">
        <v>205</v>
      </c>
      <c r="MD3" s="37" t="s">
        <v>237</v>
      </c>
      <c r="ME3" s="38" t="s">
        <v>204</v>
      </c>
      <c r="MF3" s="39" t="s">
        <v>205</v>
      </c>
      <c r="MG3" s="41" t="s">
        <v>237</v>
      </c>
      <c r="MH3" s="42" t="s">
        <v>204</v>
      </c>
      <c r="MI3" s="43" t="s">
        <v>205</v>
      </c>
      <c r="MJ3" s="37" t="s">
        <v>237</v>
      </c>
      <c r="MK3" s="38" t="s">
        <v>204</v>
      </c>
      <c r="ML3" s="39" t="s">
        <v>205</v>
      </c>
      <c r="MM3" s="41" t="s">
        <v>237</v>
      </c>
      <c r="MN3" s="42" t="s">
        <v>204</v>
      </c>
      <c r="MO3" s="43" t="s">
        <v>205</v>
      </c>
      <c r="MP3" s="37" t="s">
        <v>237</v>
      </c>
      <c r="MQ3" s="38" t="s">
        <v>204</v>
      </c>
      <c r="MR3" s="39" t="s">
        <v>205</v>
      </c>
      <c r="MS3" s="41" t="s">
        <v>237</v>
      </c>
      <c r="MT3" s="42" t="s">
        <v>204</v>
      </c>
      <c r="MU3" s="43" t="s">
        <v>205</v>
      </c>
      <c r="MV3" s="37" t="s">
        <v>237</v>
      </c>
      <c r="MW3" s="38" t="s">
        <v>204</v>
      </c>
      <c r="MX3" s="39" t="s">
        <v>205</v>
      </c>
      <c r="MY3" s="41" t="s">
        <v>237</v>
      </c>
      <c r="MZ3" s="42" t="s">
        <v>204</v>
      </c>
      <c r="NA3" s="43" t="s">
        <v>205</v>
      </c>
      <c r="NB3" s="37" t="s">
        <v>237</v>
      </c>
      <c r="NC3" s="38" t="s">
        <v>204</v>
      </c>
      <c r="ND3" s="39" t="s">
        <v>205</v>
      </c>
      <c r="NE3" s="41" t="s">
        <v>237</v>
      </c>
      <c r="NF3" s="42" t="s">
        <v>204</v>
      </c>
      <c r="NG3" s="43" t="s">
        <v>205</v>
      </c>
      <c r="NH3" s="37" t="s">
        <v>237</v>
      </c>
      <c r="NI3" s="38" t="s">
        <v>204</v>
      </c>
      <c r="NJ3" s="39" t="s">
        <v>205</v>
      </c>
      <c r="NK3" s="41" t="s">
        <v>237</v>
      </c>
      <c r="NL3" s="42" t="s">
        <v>204</v>
      </c>
      <c r="NM3" s="43" t="s">
        <v>205</v>
      </c>
      <c r="NN3" s="37" t="s">
        <v>237</v>
      </c>
      <c r="NO3" s="38" t="s">
        <v>204</v>
      </c>
      <c r="NP3" s="39" t="s">
        <v>205</v>
      </c>
      <c r="NQ3" s="41" t="s">
        <v>237</v>
      </c>
      <c r="NR3" s="42" t="s">
        <v>204</v>
      </c>
      <c r="NS3" s="43" t="s">
        <v>205</v>
      </c>
      <c r="NT3" s="37" t="s">
        <v>237</v>
      </c>
      <c r="NU3" s="38" t="s">
        <v>204</v>
      </c>
      <c r="NV3" s="39" t="s">
        <v>205</v>
      </c>
      <c r="NW3" s="41" t="s">
        <v>237</v>
      </c>
      <c r="NX3" s="42" t="s">
        <v>204</v>
      </c>
      <c r="NY3" s="43" t="s">
        <v>205</v>
      </c>
      <c r="NZ3" s="37" t="s">
        <v>237</v>
      </c>
      <c r="OA3" s="38" t="s">
        <v>204</v>
      </c>
      <c r="OB3" s="39" t="s">
        <v>205</v>
      </c>
      <c r="OC3" s="41" t="s">
        <v>237</v>
      </c>
      <c r="OD3" s="42" t="s">
        <v>204</v>
      </c>
      <c r="OE3" s="43" t="s">
        <v>205</v>
      </c>
      <c r="OF3" s="37" t="s">
        <v>237</v>
      </c>
      <c r="OG3" s="38" t="s">
        <v>204</v>
      </c>
      <c r="OH3" s="39" t="s">
        <v>205</v>
      </c>
      <c r="OI3" s="41" t="s">
        <v>237</v>
      </c>
      <c r="OJ3" s="42" t="s">
        <v>204</v>
      </c>
      <c r="OK3" s="43" t="s">
        <v>205</v>
      </c>
      <c r="OL3" s="37" t="s">
        <v>237</v>
      </c>
      <c r="OM3" s="38" t="s">
        <v>204</v>
      </c>
      <c r="ON3" s="39" t="s">
        <v>205</v>
      </c>
      <c r="OO3" s="41" t="s">
        <v>237</v>
      </c>
      <c r="OP3" s="42" t="s">
        <v>204</v>
      </c>
      <c r="OQ3" s="43" t="s">
        <v>205</v>
      </c>
      <c r="OR3" s="37" t="s">
        <v>237</v>
      </c>
      <c r="OS3" s="38" t="s">
        <v>204</v>
      </c>
      <c r="OT3" s="39" t="s">
        <v>205</v>
      </c>
      <c r="OU3" s="41" t="s">
        <v>237</v>
      </c>
      <c r="OV3" s="42" t="s">
        <v>204</v>
      </c>
      <c r="OW3" s="43" t="s">
        <v>205</v>
      </c>
      <c r="OX3" s="37" t="s">
        <v>237</v>
      </c>
      <c r="OY3" s="38" t="s">
        <v>204</v>
      </c>
      <c r="OZ3" s="39" t="s">
        <v>205</v>
      </c>
      <c r="PA3" s="41" t="s">
        <v>237</v>
      </c>
      <c r="PB3" s="42" t="s">
        <v>204</v>
      </c>
      <c r="PC3" s="43" t="s">
        <v>205</v>
      </c>
      <c r="PD3" s="37" t="s">
        <v>237</v>
      </c>
      <c r="PE3" s="38" t="s">
        <v>204</v>
      </c>
      <c r="PF3" s="39" t="s">
        <v>205</v>
      </c>
      <c r="PG3" s="41" t="s">
        <v>237</v>
      </c>
      <c r="PH3" s="42" t="s">
        <v>204</v>
      </c>
      <c r="PI3" s="43" t="s">
        <v>205</v>
      </c>
      <c r="PJ3" s="37" t="s">
        <v>237</v>
      </c>
      <c r="PK3" s="38" t="s">
        <v>204</v>
      </c>
      <c r="PL3" s="39" t="s">
        <v>205</v>
      </c>
      <c r="PM3" s="41" t="s">
        <v>237</v>
      </c>
      <c r="PN3" s="42" t="s">
        <v>204</v>
      </c>
      <c r="PO3" s="43" t="s">
        <v>205</v>
      </c>
      <c r="PP3" s="37" t="s">
        <v>237</v>
      </c>
      <c r="PQ3" s="38" t="s">
        <v>204</v>
      </c>
      <c r="PR3" s="39" t="s">
        <v>205</v>
      </c>
      <c r="PS3" s="41" t="s">
        <v>237</v>
      </c>
      <c r="PT3" s="42" t="s">
        <v>204</v>
      </c>
      <c r="PU3" s="43" t="s">
        <v>205</v>
      </c>
      <c r="PV3" s="37" t="s">
        <v>237</v>
      </c>
      <c r="PW3" s="38" t="s">
        <v>204</v>
      </c>
      <c r="PX3" s="39" t="s">
        <v>205</v>
      </c>
      <c r="PY3" s="41" t="s">
        <v>237</v>
      </c>
      <c r="PZ3" s="42" t="s">
        <v>204</v>
      </c>
      <c r="QA3" s="43" t="s">
        <v>205</v>
      </c>
      <c r="QB3" s="37" t="s">
        <v>237</v>
      </c>
      <c r="QC3" s="38" t="s">
        <v>204</v>
      </c>
      <c r="QD3" s="39" t="s">
        <v>205</v>
      </c>
      <c r="QE3" s="41" t="s">
        <v>237</v>
      </c>
      <c r="QF3" s="42" t="s">
        <v>204</v>
      </c>
      <c r="QG3" s="43" t="s">
        <v>205</v>
      </c>
      <c r="QH3" s="37" t="s">
        <v>237</v>
      </c>
      <c r="QI3" s="38" t="s">
        <v>204</v>
      </c>
      <c r="QJ3" s="39" t="s">
        <v>205</v>
      </c>
      <c r="QK3" s="41" t="s">
        <v>237</v>
      </c>
      <c r="QL3" s="42" t="s">
        <v>204</v>
      </c>
      <c r="QM3" s="43" t="s">
        <v>205</v>
      </c>
      <c r="QN3" s="37" t="s">
        <v>237</v>
      </c>
      <c r="QO3" s="38" t="s">
        <v>204</v>
      </c>
      <c r="QP3" s="39" t="s">
        <v>205</v>
      </c>
      <c r="QQ3" s="41" t="s">
        <v>237</v>
      </c>
      <c r="QR3" s="42" t="s">
        <v>204</v>
      </c>
      <c r="QS3" s="43" t="s">
        <v>205</v>
      </c>
      <c r="QT3" s="37" t="s">
        <v>237</v>
      </c>
      <c r="QU3" s="38" t="s">
        <v>204</v>
      </c>
      <c r="QV3" s="39" t="s">
        <v>205</v>
      </c>
      <c r="QW3" s="41" t="s">
        <v>237</v>
      </c>
      <c r="QX3" s="42" t="s">
        <v>204</v>
      </c>
      <c r="QY3" s="43" t="s">
        <v>205</v>
      </c>
      <c r="QZ3" s="37" t="s">
        <v>237</v>
      </c>
      <c r="RA3" s="38" t="s">
        <v>204</v>
      </c>
      <c r="RB3" s="39" t="s">
        <v>205</v>
      </c>
      <c r="RC3" s="41" t="s">
        <v>237</v>
      </c>
      <c r="RD3" s="42" t="s">
        <v>204</v>
      </c>
      <c r="RE3" s="43" t="s">
        <v>205</v>
      </c>
      <c r="RF3" s="37" t="s">
        <v>237</v>
      </c>
      <c r="RG3" s="38" t="s">
        <v>204</v>
      </c>
      <c r="RH3" s="39" t="s">
        <v>205</v>
      </c>
      <c r="RI3" s="41" t="s">
        <v>237</v>
      </c>
      <c r="RJ3" s="42" t="s">
        <v>204</v>
      </c>
      <c r="RK3" s="43" t="s">
        <v>205</v>
      </c>
      <c r="RL3" s="37" t="s">
        <v>237</v>
      </c>
      <c r="RM3" s="38" t="s">
        <v>204</v>
      </c>
      <c r="RN3" s="39" t="s">
        <v>205</v>
      </c>
      <c r="RO3" s="41" t="s">
        <v>237</v>
      </c>
      <c r="RP3" s="42" t="s">
        <v>204</v>
      </c>
      <c r="RQ3" s="43" t="s">
        <v>205</v>
      </c>
      <c r="RR3" s="37" t="s">
        <v>237</v>
      </c>
      <c r="RS3" s="38" t="s">
        <v>204</v>
      </c>
      <c r="RT3" s="39" t="s">
        <v>205</v>
      </c>
      <c r="RU3" s="41" t="s">
        <v>237</v>
      </c>
      <c r="RV3" s="42" t="s">
        <v>204</v>
      </c>
      <c r="RW3" s="43" t="s">
        <v>205</v>
      </c>
      <c r="RX3" s="37" t="s">
        <v>237</v>
      </c>
      <c r="RY3" s="38" t="s">
        <v>204</v>
      </c>
      <c r="RZ3" s="39" t="s">
        <v>205</v>
      </c>
      <c r="SA3" s="41" t="s">
        <v>237</v>
      </c>
      <c r="SB3" s="42" t="s">
        <v>204</v>
      </c>
      <c r="SC3" s="43" t="s">
        <v>205</v>
      </c>
      <c r="SD3" s="37" t="s">
        <v>237</v>
      </c>
      <c r="SE3" s="38" t="s">
        <v>204</v>
      </c>
      <c r="SF3" s="39" t="s">
        <v>205</v>
      </c>
      <c r="SG3" s="41" t="s">
        <v>237</v>
      </c>
      <c r="SH3" s="42" t="s">
        <v>204</v>
      </c>
      <c r="SI3" s="43" t="s">
        <v>205</v>
      </c>
      <c r="SJ3" s="37" t="s">
        <v>237</v>
      </c>
      <c r="SK3" s="38" t="s">
        <v>204</v>
      </c>
      <c r="SL3" s="39" t="s">
        <v>205</v>
      </c>
      <c r="SM3" s="41" t="s">
        <v>237</v>
      </c>
      <c r="SN3" s="42" t="s">
        <v>204</v>
      </c>
      <c r="SO3" s="43" t="s">
        <v>205</v>
      </c>
      <c r="SP3" s="37" t="s">
        <v>237</v>
      </c>
      <c r="SQ3" s="38" t="s">
        <v>204</v>
      </c>
      <c r="SR3" s="39" t="s">
        <v>205</v>
      </c>
      <c r="SS3" s="41" t="s">
        <v>237</v>
      </c>
      <c r="ST3" s="42" t="s">
        <v>204</v>
      </c>
      <c r="SU3" s="43" t="s">
        <v>205</v>
      </c>
      <c r="SV3" s="37" t="s">
        <v>237</v>
      </c>
      <c r="SW3" s="38" t="s">
        <v>204</v>
      </c>
      <c r="SX3" s="39" t="s">
        <v>205</v>
      </c>
      <c r="SY3" s="41" t="s">
        <v>237</v>
      </c>
      <c r="SZ3" s="42" t="s">
        <v>204</v>
      </c>
      <c r="TA3" s="43" t="s">
        <v>205</v>
      </c>
      <c r="TB3" s="37" t="s">
        <v>237</v>
      </c>
      <c r="TC3" s="38" t="s">
        <v>204</v>
      </c>
      <c r="TD3" s="39" t="s">
        <v>205</v>
      </c>
      <c r="TE3" s="41" t="s">
        <v>237</v>
      </c>
      <c r="TF3" s="42" t="s">
        <v>204</v>
      </c>
      <c r="TG3" s="43" t="s">
        <v>205</v>
      </c>
      <c r="TH3" s="37" t="s">
        <v>237</v>
      </c>
      <c r="TI3" s="38" t="s">
        <v>204</v>
      </c>
      <c r="TJ3" s="39" t="s">
        <v>205</v>
      </c>
      <c r="TK3" s="41" t="s">
        <v>237</v>
      </c>
      <c r="TL3" s="42" t="s">
        <v>204</v>
      </c>
      <c r="TM3" s="43" t="s">
        <v>205</v>
      </c>
      <c r="TN3" s="37" t="s">
        <v>237</v>
      </c>
      <c r="TO3" s="38" t="s">
        <v>204</v>
      </c>
      <c r="TP3" s="39" t="s">
        <v>205</v>
      </c>
      <c r="TQ3" s="41" t="s">
        <v>237</v>
      </c>
      <c r="TR3" s="42" t="s">
        <v>204</v>
      </c>
      <c r="TS3" s="43" t="s">
        <v>205</v>
      </c>
      <c r="TT3" s="37" t="s">
        <v>237</v>
      </c>
      <c r="TU3" s="38" t="s">
        <v>204</v>
      </c>
      <c r="TV3" s="39" t="s">
        <v>205</v>
      </c>
      <c r="TW3" s="41" t="s">
        <v>237</v>
      </c>
      <c r="TX3" s="42" t="s">
        <v>204</v>
      </c>
      <c r="TY3" s="43" t="s">
        <v>205</v>
      </c>
      <c r="TZ3" s="37" t="s">
        <v>237</v>
      </c>
      <c r="UA3" s="38" t="s">
        <v>204</v>
      </c>
      <c r="UB3" s="39" t="s">
        <v>205</v>
      </c>
      <c r="UC3" s="41" t="s">
        <v>237</v>
      </c>
      <c r="UD3" s="42" t="s">
        <v>204</v>
      </c>
      <c r="UE3" s="43" t="s">
        <v>205</v>
      </c>
      <c r="UF3" s="37" t="s">
        <v>237</v>
      </c>
      <c r="UG3" s="38" t="s">
        <v>204</v>
      </c>
      <c r="UH3" s="39" t="s">
        <v>205</v>
      </c>
      <c r="UI3" s="41" t="s">
        <v>237</v>
      </c>
      <c r="UJ3" s="42" t="s">
        <v>204</v>
      </c>
      <c r="UK3" s="43" t="s">
        <v>205</v>
      </c>
      <c r="UL3" s="37" t="s">
        <v>237</v>
      </c>
      <c r="UM3" s="38" t="s">
        <v>204</v>
      </c>
      <c r="UN3" s="39" t="s">
        <v>205</v>
      </c>
      <c r="UO3" s="41" t="s">
        <v>237</v>
      </c>
      <c r="UP3" s="42" t="s">
        <v>204</v>
      </c>
      <c r="UQ3" s="43" t="s">
        <v>205</v>
      </c>
      <c r="UR3" s="37" t="s">
        <v>237</v>
      </c>
      <c r="US3" s="38" t="s">
        <v>204</v>
      </c>
      <c r="UT3" s="39" t="s">
        <v>205</v>
      </c>
      <c r="UU3" s="41" t="s">
        <v>237</v>
      </c>
      <c r="UV3" s="42" t="s">
        <v>204</v>
      </c>
      <c r="UW3" s="43" t="s">
        <v>205</v>
      </c>
      <c r="UX3" s="37" t="s">
        <v>237</v>
      </c>
      <c r="UY3" s="38" t="s">
        <v>204</v>
      </c>
      <c r="UZ3" s="39" t="s">
        <v>205</v>
      </c>
      <c r="VA3" s="41" t="s">
        <v>237</v>
      </c>
      <c r="VB3" s="42" t="s">
        <v>204</v>
      </c>
      <c r="VC3" s="43" t="s">
        <v>205</v>
      </c>
      <c r="VD3" s="37" t="s">
        <v>237</v>
      </c>
      <c r="VE3" s="38" t="s">
        <v>204</v>
      </c>
      <c r="VF3" s="39" t="s">
        <v>205</v>
      </c>
      <c r="VG3" s="41" t="s">
        <v>237</v>
      </c>
      <c r="VH3" s="42" t="s">
        <v>204</v>
      </c>
      <c r="VI3" s="43" t="s">
        <v>205</v>
      </c>
      <c r="VJ3" s="37" t="s">
        <v>237</v>
      </c>
      <c r="VK3" s="38" t="s">
        <v>204</v>
      </c>
      <c r="VL3" s="39" t="s">
        <v>205</v>
      </c>
      <c r="VM3" s="41" t="s">
        <v>237</v>
      </c>
      <c r="VN3" s="42" t="s">
        <v>204</v>
      </c>
      <c r="VO3" s="43" t="s">
        <v>205</v>
      </c>
      <c r="VP3" s="37" t="s">
        <v>237</v>
      </c>
      <c r="VQ3" s="38" t="s">
        <v>204</v>
      </c>
      <c r="VR3" s="39" t="s">
        <v>205</v>
      </c>
      <c r="VS3" s="41" t="s">
        <v>237</v>
      </c>
      <c r="VT3" s="42" t="s">
        <v>204</v>
      </c>
      <c r="VU3" s="43" t="s">
        <v>205</v>
      </c>
      <c r="VV3" s="37" t="s">
        <v>237</v>
      </c>
      <c r="VW3" s="38" t="s">
        <v>204</v>
      </c>
      <c r="VX3" s="39" t="s">
        <v>205</v>
      </c>
      <c r="VY3" s="41" t="s">
        <v>237</v>
      </c>
      <c r="VZ3" s="42" t="s">
        <v>204</v>
      </c>
      <c r="WA3" s="43" t="s">
        <v>205</v>
      </c>
      <c r="WB3" s="37" t="s">
        <v>237</v>
      </c>
      <c r="WC3" s="38" t="s">
        <v>204</v>
      </c>
      <c r="WD3" s="39" t="s">
        <v>205</v>
      </c>
      <c r="WE3" s="41" t="s">
        <v>237</v>
      </c>
      <c r="WF3" s="42" t="s">
        <v>204</v>
      </c>
      <c r="WG3" s="43" t="s">
        <v>205</v>
      </c>
      <c r="WH3" s="37" t="s">
        <v>237</v>
      </c>
      <c r="WI3" s="38" t="s">
        <v>204</v>
      </c>
      <c r="WJ3" s="39" t="s">
        <v>205</v>
      </c>
      <c r="WK3" s="41" t="s">
        <v>237</v>
      </c>
      <c r="WL3" s="42" t="s">
        <v>204</v>
      </c>
      <c r="WM3" s="43" t="s">
        <v>205</v>
      </c>
      <c r="WN3" s="37" t="s">
        <v>237</v>
      </c>
      <c r="WO3" s="38" t="s">
        <v>204</v>
      </c>
      <c r="WP3" s="39" t="s">
        <v>205</v>
      </c>
      <c r="WQ3" s="41" t="s">
        <v>237</v>
      </c>
      <c r="WR3" s="42" t="s">
        <v>204</v>
      </c>
      <c r="WS3" s="43" t="s">
        <v>205</v>
      </c>
      <c r="WT3" s="37" t="s">
        <v>237</v>
      </c>
      <c r="WU3" s="38" t="s">
        <v>204</v>
      </c>
      <c r="WV3" s="39" t="s">
        <v>205</v>
      </c>
      <c r="WW3" s="41" t="s">
        <v>237</v>
      </c>
      <c r="WX3" s="42" t="s">
        <v>204</v>
      </c>
      <c r="WY3" s="43" t="s">
        <v>205</v>
      </c>
      <c r="WZ3" s="37" t="s">
        <v>237</v>
      </c>
      <c r="XA3" s="38" t="s">
        <v>204</v>
      </c>
      <c r="XB3" s="39" t="s">
        <v>205</v>
      </c>
      <c r="XC3" s="41" t="s">
        <v>237</v>
      </c>
      <c r="XD3" s="42" t="s">
        <v>204</v>
      </c>
      <c r="XE3" s="43" t="s">
        <v>205</v>
      </c>
      <c r="XF3" s="37" t="s">
        <v>237</v>
      </c>
      <c r="XG3" s="38" t="s">
        <v>204</v>
      </c>
      <c r="XH3" s="39" t="s">
        <v>205</v>
      </c>
      <c r="XI3" s="41" t="s">
        <v>237</v>
      </c>
      <c r="XJ3" s="42" t="s">
        <v>204</v>
      </c>
      <c r="XK3" s="43" t="s">
        <v>205</v>
      </c>
      <c r="XL3" s="37" t="s">
        <v>237</v>
      </c>
      <c r="XM3" s="38" t="s">
        <v>204</v>
      </c>
      <c r="XN3" s="39" t="s">
        <v>205</v>
      </c>
      <c r="XO3" s="41" t="s">
        <v>237</v>
      </c>
      <c r="XP3" s="42" t="s">
        <v>204</v>
      </c>
      <c r="XQ3" s="43" t="s">
        <v>205</v>
      </c>
      <c r="XR3" s="37" t="s">
        <v>237</v>
      </c>
      <c r="XS3" s="38" t="s">
        <v>204</v>
      </c>
      <c r="XT3" s="39" t="s">
        <v>205</v>
      </c>
      <c r="XU3" s="41" t="s">
        <v>237</v>
      </c>
      <c r="XV3" s="42" t="s">
        <v>204</v>
      </c>
      <c r="XW3" s="43" t="s">
        <v>205</v>
      </c>
      <c r="XX3" s="37" t="s">
        <v>237</v>
      </c>
      <c r="XY3" s="38" t="s">
        <v>204</v>
      </c>
      <c r="XZ3" s="39" t="s">
        <v>205</v>
      </c>
      <c r="YA3" s="41" t="s">
        <v>237</v>
      </c>
      <c r="YB3" s="42" t="s">
        <v>204</v>
      </c>
      <c r="YC3" s="43" t="s">
        <v>205</v>
      </c>
      <c r="YD3" s="37" t="s">
        <v>237</v>
      </c>
      <c r="YE3" s="38" t="s">
        <v>204</v>
      </c>
      <c r="YF3" s="39" t="s">
        <v>205</v>
      </c>
      <c r="YG3" s="41" t="s">
        <v>237</v>
      </c>
      <c r="YH3" s="42" t="s">
        <v>204</v>
      </c>
      <c r="YI3" s="43" t="s">
        <v>205</v>
      </c>
      <c r="YJ3" s="37" t="s">
        <v>237</v>
      </c>
      <c r="YK3" s="38" t="s">
        <v>204</v>
      </c>
      <c r="YL3" s="39" t="s">
        <v>205</v>
      </c>
      <c r="YM3" s="41" t="s">
        <v>237</v>
      </c>
      <c r="YN3" s="42" t="s">
        <v>204</v>
      </c>
      <c r="YO3" s="43" t="s">
        <v>205</v>
      </c>
      <c r="YP3" s="37" t="s">
        <v>237</v>
      </c>
      <c r="YQ3" s="38" t="s">
        <v>204</v>
      </c>
      <c r="YR3" s="39" t="s">
        <v>205</v>
      </c>
      <c r="YS3" s="41" t="s">
        <v>237</v>
      </c>
      <c r="YT3" s="42" t="s">
        <v>204</v>
      </c>
      <c r="YU3" s="43" t="s">
        <v>205</v>
      </c>
      <c r="YV3" s="37" t="s">
        <v>237</v>
      </c>
      <c r="YW3" s="38" t="s">
        <v>204</v>
      </c>
      <c r="YX3" s="39" t="s">
        <v>205</v>
      </c>
      <c r="YY3" s="41" t="s">
        <v>237</v>
      </c>
      <c r="YZ3" s="42" t="s">
        <v>204</v>
      </c>
      <c r="ZA3" s="43" t="s">
        <v>205</v>
      </c>
      <c r="ZB3" s="37" t="s">
        <v>237</v>
      </c>
      <c r="ZC3" s="38" t="s">
        <v>204</v>
      </c>
      <c r="ZD3" s="39" t="s">
        <v>205</v>
      </c>
      <c r="ZE3" s="41" t="s">
        <v>237</v>
      </c>
      <c r="ZF3" s="42" t="s">
        <v>204</v>
      </c>
      <c r="ZG3" s="43" t="s">
        <v>205</v>
      </c>
      <c r="ZH3" s="37" t="s">
        <v>237</v>
      </c>
      <c r="ZI3" s="38" t="s">
        <v>204</v>
      </c>
      <c r="ZJ3" s="39" t="s">
        <v>205</v>
      </c>
      <c r="ZK3" s="41" t="s">
        <v>237</v>
      </c>
      <c r="ZL3" s="42" t="s">
        <v>204</v>
      </c>
      <c r="ZM3" s="43" t="s">
        <v>205</v>
      </c>
      <c r="ZN3" s="37" t="s">
        <v>237</v>
      </c>
      <c r="ZO3" s="38" t="s">
        <v>204</v>
      </c>
      <c r="ZP3" s="39" t="s">
        <v>205</v>
      </c>
      <c r="ZQ3" s="41" t="s">
        <v>237</v>
      </c>
      <c r="ZR3" s="42" t="s">
        <v>204</v>
      </c>
      <c r="ZS3" s="43" t="s">
        <v>205</v>
      </c>
      <c r="ZT3" s="37" t="s">
        <v>237</v>
      </c>
      <c r="ZU3" s="38" t="s">
        <v>204</v>
      </c>
      <c r="ZV3" s="39" t="s">
        <v>205</v>
      </c>
      <c r="ZW3" s="41" t="s">
        <v>237</v>
      </c>
      <c r="ZX3" s="42" t="s">
        <v>204</v>
      </c>
      <c r="ZY3" s="43" t="s">
        <v>205</v>
      </c>
      <c r="ZZ3" s="37" t="s">
        <v>237</v>
      </c>
      <c r="AAA3" s="38" t="s">
        <v>204</v>
      </c>
      <c r="AAB3" s="39" t="s">
        <v>205</v>
      </c>
      <c r="AAC3" s="41" t="s">
        <v>237</v>
      </c>
      <c r="AAD3" s="42" t="s">
        <v>204</v>
      </c>
      <c r="AAE3" s="43" t="s">
        <v>205</v>
      </c>
    </row>
  </sheetData>
  <sheetProtection formatColumns="0"/>
  <mergeCells count="351">
    <mergeCell ref="ZZ1:AAE1"/>
    <mergeCell ref="ZZ2:AAB2"/>
    <mergeCell ref="AAC2:AAE2"/>
    <mergeCell ref="ZN1:ZS1"/>
    <mergeCell ref="ZN2:ZP2"/>
    <mergeCell ref="ZQ2:ZS2"/>
    <mergeCell ref="ZT1:ZY1"/>
    <mergeCell ref="ZT2:ZV2"/>
    <mergeCell ref="ZW2:ZY2"/>
    <mergeCell ref="ZB1:ZG1"/>
    <mergeCell ref="ZB2:ZD2"/>
    <mergeCell ref="ZE2:ZG2"/>
    <mergeCell ref="ZH1:ZM1"/>
    <mergeCell ref="ZH2:ZJ2"/>
    <mergeCell ref="ZK2:ZM2"/>
    <mergeCell ref="YP1:YU1"/>
    <mergeCell ref="YP2:YR2"/>
    <mergeCell ref="YS2:YU2"/>
    <mergeCell ref="YV1:ZA1"/>
    <mergeCell ref="YV2:YX2"/>
    <mergeCell ref="YY2:ZA2"/>
    <mergeCell ref="YD1:YI1"/>
    <mergeCell ref="YD2:YF2"/>
    <mergeCell ref="YG2:YI2"/>
    <mergeCell ref="YJ1:YO1"/>
    <mergeCell ref="YJ2:YL2"/>
    <mergeCell ref="YM2:YO2"/>
    <mergeCell ref="XR1:XW1"/>
    <mergeCell ref="XR2:XT2"/>
    <mergeCell ref="XU2:XW2"/>
    <mergeCell ref="XX1:YC1"/>
    <mergeCell ref="XX2:XZ2"/>
    <mergeCell ref="YA2:YC2"/>
    <mergeCell ref="XF1:XK1"/>
    <mergeCell ref="XF2:XH2"/>
    <mergeCell ref="XI2:XK2"/>
    <mergeCell ref="XL1:XQ1"/>
    <mergeCell ref="XL2:XN2"/>
    <mergeCell ref="XO2:XQ2"/>
    <mergeCell ref="WT1:WY1"/>
    <mergeCell ref="WT2:WV2"/>
    <mergeCell ref="WW2:WY2"/>
    <mergeCell ref="WZ1:XE1"/>
    <mergeCell ref="WZ2:XB2"/>
    <mergeCell ref="XC2:XE2"/>
    <mergeCell ref="WH1:WM1"/>
    <mergeCell ref="WH2:WJ2"/>
    <mergeCell ref="WK2:WM2"/>
    <mergeCell ref="WN1:WS1"/>
    <mergeCell ref="WN2:WP2"/>
    <mergeCell ref="WQ2:WS2"/>
    <mergeCell ref="VV1:WA1"/>
    <mergeCell ref="VV2:VX2"/>
    <mergeCell ref="VY2:WA2"/>
    <mergeCell ref="WB1:WG1"/>
    <mergeCell ref="WB2:WD2"/>
    <mergeCell ref="WE2:WG2"/>
    <mergeCell ref="VJ1:VO1"/>
    <mergeCell ref="VJ2:VL2"/>
    <mergeCell ref="VM2:VO2"/>
    <mergeCell ref="VP1:VU1"/>
    <mergeCell ref="VP2:VR2"/>
    <mergeCell ref="VS2:VU2"/>
    <mergeCell ref="UX1:VC1"/>
    <mergeCell ref="UX2:UZ2"/>
    <mergeCell ref="VA2:VC2"/>
    <mergeCell ref="VD1:VI1"/>
    <mergeCell ref="VD2:VF2"/>
    <mergeCell ref="VG2:VI2"/>
    <mergeCell ref="UL1:UQ1"/>
    <mergeCell ref="UL2:UN2"/>
    <mergeCell ref="UO2:UQ2"/>
    <mergeCell ref="UR1:UW1"/>
    <mergeCell ref="UR2:UT2"/>
    <mergeCell ref="UU2:UW2"/>
    <mergeCell ref="TZ1:UE1"/>
    <mergeCell ref="TZ2:UB2"/>
    <mergeCell ref="UC2:UE2"/>
    <mergeCell ref="UF1:UK1"/>
    <mergeCell ref="UF2:UH2"/>
    <mergeCell ref="UI2:UK2"/>
    <mergeCell ref="TN1:TS1"/>
    <mergeCell ref="TN2:TP2"/>
    <mergeCell ref="TQ2:TS2"/>
    <mergeCell ref="TT1:TY1"/>
    <mergeCell ref="TT2:TV2"/>
    <mergeCell ref="TW2:TY2"/>
    <mergeCell ref="TB1:TG1"/>
    <mergeCell ref="TB2:TD2"/>
    <mergeCell ref="TE2:TG2"/>
    <mergeCell ref="TH1:TM1"/>
    <mergeCell ref="TH2:TJ2"/>
    <mergeCell ref="TK2:TM2"/>
    <mergeCell ref="SP1:SU1"/>
    <mergeCell ref="SP2:SR2"/>
    <mergeCell ref="SS2:SU2"/>
    <mergeCell ref="SV1:TA1"/>
    <mergeCell ref="SV2:SX2"/>
    <mergeCell ref="SY2:TA2"/>
    <mergeCell ref="SD1:SI1"/>
    <mergeCell ref="SD2:SF2"/>
    <mergeCell ref="SG2:SI2"/>
    <mergeCell ref="SJ1:SO1"/>
    <mergeCell ref="SJ2:SL2"/>
    <mergeCell ref="SM2:SO2"/>
    <mergeCell ref="RR1:RW1"/>
    <mergeCell ref="RR2:RT2"/>
    <mergeCell ref="RU2:RW2"/>
    <mergeCell ref="RX1:SC1"/>
    <mergeCell ref="RX2:RZ2"/>
    <mergeCell ref="SA2:SC2"/>
    <mergeCell ref="RF1:RK1"/>
    <mergeCell ref="RF2:RH2"/>
    <mergeCell ref="RI2:RK2"/>
    <mergeCell ref="RL1:RQ1"/>
    <mergeCell ref="RL2:RN2"/>
    <mergeCell ref="RO2:RQ2"/>
    <mergeCell ref="QT1:QY1"/>
    <mergeCell ref="QT2:QV2"/>
    <mergeCell ref="QW2:QY2"/>
    <mergeCell ref="QZ1:RE1"/>
    <mergeCell ref="QZ2:RB2"/>
    <mergeCell ref="RC2:RE2"/>
    <mergeCell ref="QH1:QM1"/>
    <mergeCell ref="QH2:QJ2"/>
    <mergeCell ref="QK2:QM2"/>
    <mergeCell ref="QN1:QS1"/>
    <mergeCell ref="QN2:QP2"/>
    <mergeCell ref="QQ2:QS2"/>
    <mergeCell ref="PV1:QA1"/>
    <mergeCell ref="PV2:PX2"/>
    <mergeCell ref="PY2:QA2"/>
    <mergeCell ref="QB1:QG1"/>
    <mergeCell ref="QB2:QD2"/>
    <mergeCell ref="QE2:QG2"/>
    <mergeCell ref="PJ1:PO1"/>
    <mergeCell ref="PJ2:PL2"/>
    <mergeCell ref="PM2:PO2"/>
    <mergeCell ref="PP1:PU1"/>
    <mergeCell ref="PP2:PR2"/>
    <mergeCell ref="PS2:PU2"/>
    <mergeCell ref="OX1:PC1"/>
    <mergeCell ref="OX2:OZ2"/>
    <mergeCell ref="PA2:PC2"/>
    <mergeCell ref="PD1:PI1"/>
    <mergeCell ref="PD2:PF2"/>
    <mergeCell ref="PG2:PI2"/>
    <mergeCell ref="OL1:OQ1"/>
    <mergeCell ref="OL2:ON2"/>
    <mergeCell ref="OO2:OQ2"/>
    <mergeCell ref="OR1:OW1"/>
    <mergeCell ref="OR2:OT2"/>
    <mergeCell ref="OU2:OW2"/>
    <mergeCell ref="NZ1:OE1"/>
    <mergeCell ref="NZ2:OB2"/>
    <mergeCell ref="OC2:OE2"/>
    <mergeCell ref="OF1:OK1"/>
    <mergeCell ref="OF2:OH2"/>
    <mergeCell ref="OI2:OK2"/>
    <mergeCell ref="NN1:NS1"/>
    <mergeCell ref="NN2:NP2"/>
    <mergeCell ref="NQ2:NS2"/>
    <mergeCell ref="NT1:NY1"/>
    <mergeCell ref="NT2:NV2"/>
    <mergeCell ref="NW2:NY2"/>
    <mergeCell ref="NB1:NG1"/>
    <mergeCell ref="NB2:ND2"/>
    <mergeCell ref="NE2:NG2"/>
    <mergeCell ref="NH1:NM1"/>
    <mergeCell ref="NH2:NJ2"/>
    <mergeCell ref="NK2:NM2"/>
    <mergeCell ref="MP1:MU1"/>
    <mergeCell ref="MP2:MR2"/>
    <mergeCell ref="MS2:MU2"/>
    <mergeCell ref="MV1:NA1"/>
    <mergeCell ref="MV2:MX2"/>
    <mergeCell ref="MY2:NA2"/>
    <mergeCell ref="MD1:MI1"/>
    <mergeCell ref="MD2:MF2"/>
    <mergeCell ref="MG2:MI2"/>
    <mergeCell ref="MJ1:MO1"/>
    <mergeCell ref="MJ2:ML2"/>
    <mergeCell ref="MM2:MO2"/>
    <mergeCell ref="LR1:LW1"/>
    <mergeCell ref="LR2:LT2"/>
    <mergeCell ref="LU2:LW2"/>
    <mergeCell ref="LX1:MC1"/>
    <mergeCell ref="LX2:LZ2"/>
    <mergeCell ref="MA2:MC2"/>
    <mergeCell ref="LF1:LK1"/>
    <mergeCell ref="LF2:LH2"/>
    <mergeCell ref="LI2:LK2"/>
    <mergeCell ref="LL1:LQ1"/>
    <mergeCell ref="LL2:LN2"/>
    <mergeCell ref="LO2:LQ2"/>
    <mergeCell ref="KT1:KY1"/>
    <mergeCell ref="KT2:KV2"/>
    <mergeCell ref="KW2:KY2"/>
    <mergeCell ref="KZ1:LE1"/>
    <mergeCell ref="KZ2:LB2"/>
    <mergeCell ref="LC2:LE2"/>
    <mergeCell ref="KH1:KM1"/>
    <mergeCell ref="KH2:KJ2"/>
    <mergeCell ref="KK2:KM2"/>
    <mergeCell ref="KN1:KS1"/>
    <mergeCell ref="KN2:KP2"/>
    <mergeCell ref="KQ2:KS2"/>
    <mergeCell ref="JV1:KA1"/>
    <mergeCell ref="JV2:JX2"/>
    <mergeCell ref="JY2:KA2"/>
    <mergeCell ref="KB1:KG1"/>
    <mergeCell ref="KB2:KD2"/>
    <mergeCell ref="KE2:KG2"/>
    <mergeCell ref="JJ1:JO1"/>
    <mergeCell ref="JJ2:JL2"/>
    <mergeCell ref="JM2:JO2"/>
    <mergeCell ref="JP1:JU1"/>
    <mergeCell ref="JP2:JR2"/>
    <mergeCell ref="JS2:JU2"/>
    <mergeCell ref="IX1:JC1"/>
    <mergeCell ref="IX2:IZ2"/>
    <mergeCell ref="JA2:JC2"/>
    <mergeCell ref="JD1:JI1"/>
    <mergeCell ref="JD2:JF2"/>
    <mergeCell ref="JG2:JI2"/>
    <mergeCell ref="IL1:IQ1"/>
    <mergeCell ref="IL2:IN2"/>
    <mergeCell ref="IO2:IQ2"/>
    <mergeCell ref="IR1:IW1"/>
    <mergeCell ref="IR2:IT2"/>
    <mergeCell ref="IU2:IW2"/>
    <mergeCell ref="HZ1:IE1"/>
    <mergeCell ref="HZ2:IB2"/>
    <mergeCell ref="IC2:IE2"/>
    <mergeCell ref="IF1:IK1"/>
    <mergeCell ref="IF2:IH2"/>
    <mergeCell ref="II2:IK2"/>
    <mergeCell ref="HN1:HS1"/>
    <mergeCell ref="HN2:HP2"/>
    <mergeCell ref="HQ2:HS2"/>
    <mergeCell ref="HT1:HY1"/>
    <mergeCell ref="HT2:HV2"/>
    <mergeCell ref="HW2:HY2"/>
    <mergeCell ref="HB1:HG1"/>
    <mergeCell ref="HB2:HD2"/>
    <mergeCell ref="HE2:HG2"/>
    <mergeCell ref="HH1:HM1"/>
    <mergeCell ref="HH2:HJ2"/>
    <mergeCell ref="HK2:HM2"/>
    <mergeCell ref="GP1:GU1"/>
    <mergeCell ref="GP2:GR2"/>
    <mergeCell ref="GS2:GU2"/>
    <mergeCell ref="GV1:HA1"/>
    <mergeCell ref="GV2:GX2"/>
    <mergeCell ref="GY2:HA2"/>
    <mergeCell ref="GD1:GI1"/>
    <mergeCell ref="GD2:GF2"/>
    <mergeCell ref="GG2:GI2"/>
    <mergeCell ref="GJ1:GO1"/>
    <mergeCell ref="GJ2:GL2"/>
    <mergeCell ref="GM2:GO2"/>
    <mergeCell ref="FR1:FW1"/>
    <mergeCell ref="FR2:FT2"/>
    <mergeCell ref="FU2:FW2"/>
    <mergeCell ref="FX1:GC1"/>
    <mergeCell ref="FX2:FZ2"/>
    <mergeCell ref="GA2:GC2"/>
    <mergeCell ref="FF1:FK1"/>
    <mergeCell ref="FF2:FH2"/>
    <mergeCell ref="FI2:FK2"/>
    <mergeCell ref="FL1:FQ1"/>
    <mergeCell ref="FL2:FN2"/>
    <mergeCell ref="FO2:FQ2"/>
    <mergeCell ref="ET1:EY1"/>
    <mergeCell ref="ET2:EV2"/>
    <mergeCell ref="EW2:EY2"/>
    <mergeCell ref="EZ1:FE1"/>
    <mergeCell ref="EZ2:FB2"/>
    <mergeCell ref="FC2:FE2"/>
    <mergeCell ref="EH1:EM1"/>
    <mergeCell ref="EH2:EJ2"/>
    <mergeCell ref="EK2:EM2"/>
    <mergeCell ref="EN1:ES1"/>
    <mergeCell ref="EN2:EP2"/>
    <mergeCell ref="EQ2:ES2"/>
    <mergeCell ref="DV1:EA1"/>
    <mergeCell ref="DV2:DX2"/>
    <mergeCell ref="DY2:EA2"/>
    <mergeCell ref="EB1:EG1"/>
    <mergeCell ref="EB2:ED2"/>
    <mergeCell ref="EE2:EG2"/>
    <mergeCell ref="DJ1:DO1"/>
    <mergeCell ref="DJ2:DL2"/>
    <mergeCell ref="DM2:DO2"/>
    <mergeCell ref="DP1:DU1"/>
    <mergeCell ref="DP2:DR2"/>
    <mergeCell ref="DS2:DU2"/>
    <mergeCell ref="BU2:BW2"/>
    <mergeCell ref="BX2:BY2"/>
    <mergeCell ref="BZ2:CA2"/>
    <mergeCell ref="AX2:AZ2"/>
    <mergeCell ref="BA2:BC2"/>
    <mergeCell ref="BD2:BE2"/>
    <mergeCell ref="BF2:BG2"/>
    <mergeCell ref="BH2:BJ2"/>
    <mergeCell ref="BK2:BM2"/>
    <mergeCell ref="A2:M2"/>
    <mergeCell ref="N2:Q2"/>
    <mergeCell ref="R2:U2"/>
    <mergeCell ref="Z2:AA2"/>
    <mergeCell ref="AB2:AC2"/>
    <mergeCell ref="AD2:AE2"/>
    <mergeCell ref="AF2:AG2"/>
    <mergeCell ref="AH2:AI2"/>
    <mergeCell ref="AJ2:AK2"/>
    <mergeCell ref="V2:Y2"/>
    <mergeCell ref="DB1:DI1"/>
    <mergeCell ref="DB2:DC2"/>
    <mergeCell ref="DD2:DE2"/>
    <mergeCell ref="DF2:DG2"/>
    <mergeCell ref="DH2:DI2"/>
    <mergeCell ref="CJ2:CK2"/>
    <mergeCell ref="CL1:CS1"/>
    <mergeCell ref="CL2:CM2"/>
    <mergeCell ref="CN2:CO2"/>
    <mergeCell ref="CP2:CQ2"/>
    <mergeCell ref="CR2:CS2"/>
    <mergeCell ref="N1:Y1"/>
    <mergeCell ref="CE1:CH1"/>
    <mergeCell ref="CT1:DA1"/>
    <mergeCell ref="CT2:CU2"/>
    <mergeCell ref="CV2:CW2"/>
    <mergeCell ref="CX2:CY2"/>
    <mergeCell ref="CZ2:DA2"/>
    <mergeCell ref="CB1:CD1"/>
    <mergeCell ref="CB2:CD2"/>
    <mergeCell ref="AL2:AM2"/>
    <mergeCell ref="AN2:AO2"/>
    <mergeCell ref="AP2:AQ2"/>
    <mergeCell ref="AR2:AS2"/>
    <mergeCell ref="AT2:AU2"/>
    <mergeCell ref="AV2:AW2"/>
    <mergeCell ref="BR1:CA1"/>
    <mergeCell ref="Z1:AG1"/>
    <mergeCell ref="AH1:AO1"/>
    <mergeCell ref="AP1:AW1"/>
    <mergeCell ref="AX1:BG1"/>
    <mergeCell ref="BH1:BQ1"/>
    <mergeCell ref="BN2:BO2"/>
    <mergeCell ref="BP2:BQ2"/>
    <mergeCell ref="BR2:BT2"/>
  </mergeCells>
  <dataValidations xWindow="1433" yWindow="417" count="96">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4:BW1048576" xr:uid="{00000000-0002-0000-1200-000000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4:BT1048576" xr:uid="{00000000-0002-0000-1200-000001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4:M1048576" xr:uid="{00000000-0002-0000-1200-000002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1200-000003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1200-000004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4:BM1048576" xr:uid="{00000000-0002-0000-1200-000005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4:BJ1048576" xr:uid="{00000000-0002-0000-1200-000006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4:BC1048576" xr:uid="{00000000-0002-0000-1200-000007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4:AZ1048576" xr:uid="{00000000-0002-0000-1200-000008000000}">
      <formula1>0</formula1>
      <formula2>1</formula2>
    </dataValidation>
    <dataValidation type="list" operator="greaterThanOrEqual"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4:BZ1048576" xr:uid="{00000000-0002-0000-1200-000009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4:BX1048576" xr:uid="{00000000-0002-0000-1200-00000A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4:BU1048576" xr:uid="{00000000-0002-0000-1200-00000B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4:BR1048576" xr:uid="{00000000-0002-0000-1200-00000C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4:BP1048576" xr:uid="{00000000-0002-0000-1200-00000D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4:BN1048576" xr:uid="{00000000-0002-0000-1200-00000E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4:BK1048576" xr:uid="{00000000-0002-0000-1200-00000F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4:BH1048576" xr:uid="{00000000-0002-0000-1200-000010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4:BF1048576" xr:uid="{00000000-0002-0000-1200-000011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4:BD1048576" xr:uid="{00000000-0002-0000-1200-000012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4:BA1048576" xr:uid="{00000000-0002-0000-1200-000013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4:AX1048576" xr:uid="{00000000-0002-0000-1200-000014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AV1048576" xr:uid="{00000000-0002-0000-1200-000015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AT1048576" xr:uid="{00000000-0002-0000-1200-000016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4:AR1048576" xr:uid="{00000000-0002-0000-1200-000017000000}">
      <formula1>Dollars</formula1>
    </dataValidation>
    <dataValidation type="list" operator="greaterThanOrEqual"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AP1048576" xr:uid="{00000000-0002-0000-1200-000018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4:AN1048576" xr:uid="{00000000-0002-0000-1200-000019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4:AL1048576" xr:uid="{00000000-0002-0000-1200-00001A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4:AJ1048576" xr:uid="{00000000-0002-0000-1200-00001B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4:AH1048576" xr:uid="{00000000-0002-0000-1200-00001C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4:AF1048576" xr:uid="{00000000-0002-0000-1200-00001D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4:AD1048576" xr:uid="{00000000-0002-0000-1200-00001E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4:AB1048576" xr:uid="{00000000-0002-0000-1200-00001F000000}">
      <formula1>Dollars</formula1>
    </dataValidation>
    <dataValidation type="list" operator="greaterThanOrEqual"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4:Z1048576" xr:uid="{00000000-0002-0000-1200-000020000000}">
      <formula1>Dollars</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1200-000021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1200-000022000000}">
      <formula1>YesNo</formula1>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1200-000023000000}">
      <formula1>YesNo</formula1>
    </dataValidation>
    <dataValidation type="list" allowBlank="1" showInputMessage="1" showErrorMessage="1" errorTitle="Invalid" error="Select from list" promptTitle="Required:" prompt="Select the type of Copayment and/or whether the benefit is subject to deductible" sqref="DJ4:DL1048576 QH4:QJ1048576 QN4:QP1048576 QT4:QV1048576 QZ4:RB1048576 RF4:RH1048576 RL4:RN1048576 RR4:RT1048576 RX4:RZ1048576 SD4:SF1048576 SJ4:SL1048576 SP4:SR1048576 SV4:SX1048576 TB4:TD1048576 TH4:TJ1048576 TN4:TP1048576 TT4:TV1048576 TZ4:UB1048576 UF4:UH1048576 UL4:UN1048576 UR4:UT1048576 UX4:UZ1048576 VD4:VF1048576 VJ4:VL1048576 VP4:VR1048576 VV4:VX1048576 WB4:WD1048576 WH4:WJ1048576 WN4:WP1048576 WT4:WV1048576 WZ4:XB1048576 XF4:XH1048576 XL4:XN1048576 XR4:XT1048576 XX4:XZ1048576 YD4:YF1048576 YJ4:YL1048576 YP4:YR1048576 YV4:YX1048576 ZB4:ZD1048576 ZH4:ZJ1048576 ZN4:ZP1048576 ZT4:ZV1048576 ZZ4:AAB1048576 QB4:QD1048576 PV4:PX1048576 PP4:PR1048576 PJ4:PL1048576 PD4:PF1048576 OX4:OZ1048576 OR4:OT1048576 OL4:ON1048576 OF4:OH1048576 NZ4:OB1048576 NT4:NV1048576 NN4:NP1048576 NH4:NJ1048576 NB4:ND1048576 MV4:MX1048576 MP4:MR1048576 MJ4:ML1048576 MD4:MF1048576 LX4:LZ1048576 LR4:LT1048576 LL4:LN1048576 LF4:LH1048576 KZ4:LB1048576 KT4:KV1048576 KN4:KP1048576 KH4:KJ1048576 KB4:KD1048576 JV4:JX1048576 JP4:JR1048576 JJ4:JL1048576 JD4:JF1048576 IX4:IZ1048576 IR4:IT1048576 IL4:IN1048576 IF4:IH1048576 HZ4:IB1048576 HT4:HV1048576 HN4:HP1048576 HB4:HD1048576 GV4:GX1048576 GJ4:GL1048576 GD4:GF1048576 FX4:FZ1048576 FR4:FT1048576 FL4:FN1048576 FF4:FH1048576 EZ4:FB1048576 ET4:EV1048576 EN4:EP1048576 EH4:EJ1048576 EB4:ED1048576 DV4:DX1048576 DP4:DR1048576" xr:uid="{00000000-0002-0000-1200-000024000000}">
      <formula1>Copay</formula1>
    </dataValidation>
    <dataValidation type="list" allowBlank="1" showInputMessage="1" showErrorMessage="1" errorTitle="Invalid" error="Select from list" promptTitle="Required:" prompt="Select the type of Coinsurance and/or whether the benefit is subject to deductible" sqref="DM4:DO1048576 QK4:QM1048576 QQ4:QS1048576 QW4:QY1048576 RC4:RE1048576 RI4:RK1048576 RO4:RQ1048576 RU4:RW1048576 SA4:SC1048576 SG4:SI1048576 SM4:SO1048576 SS4:SU1048576 SY4:TA1048576 TE4:TG1048576 TK4:TM1048576 TQ4:TS1048576 TW4:TY1048576 UC4:UE1048576 UI4:UK1048576 UO4:UQ1048576 UU4:UW1048576 VA4:VC1048576 VG4:VI1048576 VM4:VO1048576 VS4:VU1048576 VY4:WA1048576 WE4:WG1048576 WK4:WM1048576 WQ4:WS1048576 WW4:WY1048576 XC4:XE1048576 XI4:XK1048576 XO4:XQ1048576 XU4:XW1048576 YA4:YC1048576 YG4:YI1048576 YM4:YO1048576 YS4:YU1048576 YY4:ZA1048576 ZE4:ZG1048576 ZK4:ZM1048576 ZQ4:ZS1048576 ZW4:ZY1048576 AAC4:AAE1048576 QE4:QG1048576 PY4:QA1048576 PS4:PU1048576 PM4:PO1048576 PG4:PI1048576 PA4:PC1048576 OU4:OW1048576 OO4:OQ1048576 OI4:OK1048576 OC4:OE1048576 NW4:NY1048576 NQ4:NS1048576 NK4:NM1048576 NE4:NG1048576 MY4:NA1048576 MS4:MU1048576 MM4:MO1048576 MG4:MI1048576 MA4:MC1048576 LU4:LW1048576 LO4:LQ1048576 LI4:LK1048576 LC4:LE1048576 KW4:KY1048576 KQ4:KS1048576 KK4:KM1048576 KE4:KG1048576 JY4:KA1048576 JS4:JU1048576 JM4:JO1048576 JG4:JI1048576 JA4:JC1048576 IU4:IW1048576 IO4:IQ1048576 II4:IK1048576 IC4:IE1048576 HW4:HY1048576 HQ4:HS1048576 HK4:HM1048576 HE4:HG1048576 GY4:HA1048576 GS4:GU1048576 GM4:GO1048576 GG4:GI1048576 GA4:GC1048576 FU4:FW1048576 FO4:FQ1048576 FI4:FK1048576 FC4:FE1048576 EW4:EY1048576 EQ4:ES1048576 EK4:EM1048576 EE4:EG1048576 DY4:EA1048576 DS4:DU1048576" xr:uid="{00000000-0002-0000-1200-000025000000}">
      <formula1>Coinsurance</formula1>
    </dataValidation>
    <dataValidation type="list" allowBlank="1" showInputMessage="1" showErrorMessage="1" errorTitle="Invalid" error="Select from list" promptTitle="Required:" prompt="Select the type of Copayment" sqref="GP4:GR1048576 HH4:HJ1048576" xr:uid="{00000000-0002-0000-1200-000026000000}">
      <formula1>DayOrStay</formula1>
    </dataValidation>
    <dataValidation type="list" allowBlank="1" showInputMessage="1" showErrorMessage="1" errorTitle="Invalid" error="Select from list" promptTitle="Required:" prompt="HSA/HRA Detail; Select Yes if this plan is H.S.A. Eligible, otherwise select No" sqref="CB4:CB1048576" xr:uid="{00000000-0002-0000-1200-000027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a_If market is Individual, this field should be blank." sqref="CC4:CC1048576" xr:uid="{00000000-0002-0000-1200-000028000000}">
      <formula1>YesNo</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1200-000029000000}">
      <formula1>0</formula1>
    </dataValidation>
    <dataValidation type="whole" operator="greaterThanOrEqual" allowBlank="1" showInputMessage="1" showErrorMessage="1" errorTitle="Invalid" error="Enter a whole number" promptTitle="Required:" prompt="SBC Scenario; For the SBC Scenario &quot;Having Diabetes&quot; enter the estimated Copayment." sqref="S4:S1048576" xr:uid="{00000000-0002-0000-1200-00002A000000}">
      <formula1>0</formula1>
    </dataValidation>
    <dataValidation type="whole" operator="greaterThanOrEqual" allowBlank="1" showInputMessage="1" showErrorMessage="1" errorTitle="Invalid" error="Enter a whole number" promptTitle="Required:" prompt="SBC Scenario; For the SBC Scenario &quot;Having Diabetes&quot; enter the estimated Deductible." sqref="R4:R1048576" xr:uid="{00000000-0002-0000-1200-00002B000000}">
      <formula1>0</formula1>
    </dataValidation>
    <dataValidation type="whole" operator="greaterThanOrEqual" allowBlank="1" showInputMessage="1" showErrorMessage="1" errorTitle="Invalid" error="Enter a whole number" promptTitle="Required:" prompt="SBC Scenario; For the SBC Scenario &quot;Having a Baby&quot; enter the estimated Copayment." sqref="O4:O1048576" xr:uid="{00000000-0002-0000-1200-00002C000000}">
      <formula1>0</formula1>
    </dataValidation>
    <dataValidation type="whole" operator="greaterThanOrEqual" allowBlank="1" showInputMessage="1" showErrorMessage="1" errorTitle="Invalid" error="Enter a whole number" promptTitle="Required:" prompt="SBC Scenario; For the SBC Scenario &quot;Having a Baby&quot; enter the estimated Deductible." sqref="N4:N1048576" xr:uid="{00000000-0002-0000-1200-00002D000000}">
      <formula1>0</formula1>
    </dataValidation>
    <dataValidation type="whole" operator="greaterThanOrEqual" allowBlank="1" showInputMessage="1" showErrorMessage="1" errorTitle="Invalid" error="Enter a whole number" promptTitle="Required:" prompt="SBC Scenario; For the SBC Scenario &quot;Having Diabetes&quot; enter the estimated Limit dollar amount." sqref="U4:U1048576" xr:uid="{00000000-0002-0000-1200-00002E000000}">
      <formula1>0</formula1>
    </dataValidation>
    <dataValidation type="whole" operator="greaterThanOrEqual" allowBlank="1" showInputMessage="1" showErrorMessage="1" errorTitle="Invalid" error="Enter a whole number" promptTitle="Required:" prompt="SBC Scenario; For the SBC Scenario &quot;Having Diabetes&quot; enter the estimated Coinsurance dollar amount." sqref="T4:T1048576" xr:uid="{00000000-0002-0000-1200-00002F000000}">
      <formula1>0</formula1>
    </dataValidation>
    <dataValidation type="whole" operator="greaterThanOrEqual" allowBlank="1" showInputMessage="1" showErrorMessage="1" errorTitle="Invalid" error="Enter a whole number" promptTitle="Required:" prompt="SBC Scenario; For the SBC Scenario &quot;Having a Baby&quot; enter the estimated Limit dollar amount." sqref="Q4:Q1048576" xr:uid="{00000000-0002-0000-1200-000030000000}">
      <formula1>0</formula1>
    </dataValidation>
    <dataValidation type="whole" operator="greaterThanOrEqual" allowBlank="1" showInputMessage="1" showErrorMessage="1" errorTitle="Invalid" error="Enter a whole number" promptTitle="Required:" prompt="SBC Scenario; For the SBC Scenario &quot;Having a Baby&quot; enter the estimated Coinsurance dollar amount." sqref="P4:P1048576" xr:uid="{00000000-0002-0000-1200-000031000000}">
      <formula1>0</formula1>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1200-000032000000}">
      <formula1>0</formula1>
      <formula2>100</formula2>
    </dataValidation>
    <dataValidation type="list" operator="greaterThanOrEqual"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4:CA1048576" xr:uid="{00000000-0002-0000-1200-000033000000}">
      <formula1>FamilyDeductible</formula1>
    </dataValidation>
    <dataValidation type="list" operator="greaterThanOrEqual"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4:BY1048576" xr:uid="{00000000-0002-0000-1200-000034000000}">
      <formula1>FamilyDeductible</formula1>
    </dataValidation>
    <dataValidation type="list" operator="greaterThanOrEqual"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4:BV1048576" xr:uid="{00000000-0002-0000-1200-000035000000}">
      <formula1>FamilyDeductible</formula1>
    </dataValidation>
    <dataValidation type="list" operator="greaterThanOrEqual"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4:BS1048576" xr:uid="{00000000-0002-0000-1200-000036000000}">
      <formula1>FamilyDeductible</formula1>
    </dataValidation>
    <dataValidation type="list" operator="greaterThanOrEqual"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4:BQ1048576" xr:uid="{00000000-0002-0000-1200-000037000000}">
      <formula1>FamilyDeductible</formula1>
    </dataValidation>
    <dataValidation type="list" operator="greaterThanOrEqual"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4:BO1048576" xr:uid="{00000000-0002-0000-1200-000038000000}">
      <formula1>FamilyDeductible</formula1>
    </dataValidation>
    <dataValidation type="list" operator="greaterThanOrEqual"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4:BL1048576" xr:uid="{00000000-0002-0000-1200-000039000000}">
      <formula1>FamilyDeductible</formula1>
    </dataValidation>
    <dataValidation type="list" operator="greaterThanOrEqual" allowBlank="1" showInputMessage="1" showErrorMessage="1" errorTitle="Invalid" error="Select from list and enter a whole number" promptTitle="Required if Not Integrated:" prompt="Drug EHB Deductible; If Deductibles are not integrated, enter the In Network Family Drug Deductible dollar amount." sqref="BI4:BI1048576" xr:uid="{00000000-0002-0000-1200-00003A000000}">
      <formula1>FamilyDeductible</formula1>
    </dataValidation>
    <dataValidation type="list" operator="greaterThanOrEqual"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4:BG1048576" xr:uid="{00000000-0002-0000-1200-00003B000000}">
      <formula1>FamilyDeductible</formula1>
    </dataValidation>
    <dataValidation type="list" operator="greaterThanOrEqual"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4:BE1048576" xr:uid="{00000000-0002-0000-1200-00003C000000}">
      <formula1>FamilyDeductible</formula1>
    </dataValidation>
    <dataValidation type="list" operator="greaterThanOrEqual"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4:BB1048576" xr:uid="{00000000-0002-0000-1200-00003D000000}">
      <formula1>FamilyDeductible</formula1>
    </dataValidation>
    <dataValidation type="list" operator="greaterThanOrEqual"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4:AY1048576" xr:uid="{00000000-0002-0000-1200-00003E000000}">
      <formula1>FamilyDeductible</formula1>
    </dataValidation>
    <dataValidation type="list" operator="greaterThanOrEqual"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AW1048576" xr:uid="{00000000-0002-0000-1200-00003F000000}">
      <formula1>FamilyMOOP</formula1>
    </dataValidation>
    <dataValidation type="list" operator="greaterThanOrEqual"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AU1048576" xr:uid="{00000000-0002-0000-1200-000040000000}">
      <formula1>FamilyMOOP</formula1>
    </dataValidation>
    <dataValidation type="list" operator="greaterThanOrEqual"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4:AS1048576" xr:uid="{00000000-0002-0000-1200-000041000000}">
      <formula1>FamilyMOOP</formula1>
    </dataValidation>
    <dataValidation type="list" operator="greaterThanOrEqual"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AQ1048576" xr:uid="{00000000-0002-0000-1200-000042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4:AO1048576" xr:uid="{00000000-0002-0000-1200-000043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4:AM1048576" xr:uid="{00000000-0002-0000-1200-000044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4:AK1048576" xr:uid="{00000000-0002-0000-1200-000045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4:AI1048576" xr:uid="{00000000-0002-0000-1200-000046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4:AG1048576" xr:uid="{00000000-0002-0000-1200-000047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4:AE1048576" xr:uid="{00000000-0002-0000-1200-000048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4:AC1048576" xr:uid="{00000000-0002-0000-1200-000049000000}">
      <formula1>FamilyMOOP</formula1>
    </dataValidation>
    <dataValidation type="list" operator="greaterThanOrEqual"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4:AA1048576" xr:uid="{00000000-0002-0000-1200-00004A000000}">
      <formula1>FamilyMOOP</formula1>
    </dataValidation>
    <dataValidation type="list" operator="greaterThanOrEqual" allowBlank="1" showInputMessage="1" showErrorMessage="1" errorTitle="Invalid" error="Select from list and enter a whole number" promptTitle="Required:" prompt="For Custom Deductible, select from the list to enter the Combined In/Out Network Family amount" sqref="CK4:CK1048576" xr:uid="{00000000-0002-0000-1200-00004B000000}">
      <formula1>FamilyDeductible</formula1>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1200-00004C000000}">
      <formula1>Dollars</formula1>
    </dataValidation>
    <dataValidation type="list" operator="greaterThanOrEqual" allowBlank="1" showInputMessage="1" showErrorMessage="1" errorTitle="Invalid" error="Select from list and enter a whole number" promptTitle="Required:" prompt="For Custom Deductible, select from the list to enter the Out of Network Family amount" sqref="CQ4:CQ1048576 CY4:CY1048576 DG4:DG1048576 CI4:CI1048576" xr:uid="{00000000-0002-0000-1200-00004D000000}">
      <formula1>FamilyDeductible</formula1>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Out of Network Individual amount" sqref="DF4:DF1048576 CP4:CP1048576 CX4:CX1048576" xr:uid="{00000000-0002-0000-1200-00004E000000}">
      <formula1>Dollars</formula1>
    </dataValidation>
    <dataValidation type="list" operator="greaterThanOrEqual" allowBlank="1" showInputMessage="1" showErrorMessage="1" errorTitle="Invalid" error="Select from list and enter a whole number" promptTitle="Required:" prompt="For Custom Deductible, select from the list to enter the In Network (Tier 2)  Family amount" sqref="CO4:CO1048576 CW4:CW1048576 DE4:DE1048576" xr:uid="{00000000-0002-0000-1200-00004F000000}">
      <formula1>FamilyDeductible</formula1>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In Network (Tier 2) Individual amount" sqref="DD4:DD1048576 CN4:CN1048576 CV4:CV1048576" xr:uid="{00000000-0002-0000-1200-000050000000}">
      <formula1>Dollars</formula1>
    </dataValidation>
    <dataValidation type="list" operator="greaterThanOrEqual" allowBlank="1" showInputMessage="1" showErrorMessage="1" errorTitle="Invalid" error="Select from list and enter a whole number" promptTitle="Required:" prompt="For Custom Deductible, select from the list to enter the In Network Family amount" sqref="CM4:CM1048576 CU4:CU1048576 DC4:DC1048576" xr:uid="{00000000-0002-0000-1200-000051000000}">
      <formula1>FamilyDeductible</formula1>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In Network Individual amount" sqref="DB4:DB1048576 CL4:CL1048576 CT4:CT1048576" xr:uid="{00000000-0002-0000-1200-000052000000}">
      <formula1>Dollars</formula1>
    </dataValidation>
    <dataValidation allowBlank="1" showInputMessage="1" showErrorMessage="1" promptTitle="Required:" prompt="Plan Cost Sharing Attributes; Enter the Plan Marketing Name" sqref="B4:B1048576" xr:uid="{00000000-0002-0000-1200-000053000000}"/>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1200-00005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1200-00005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1200-00005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1200-000057000000}">
      <formula1>0</formula1>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1200-000058000000}">
      <formula1>0</formula1>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1200-000059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1200-00005A000000}">
      <formula1>1</formula1>
      <formula2>10</formula2>
    </dataValidation>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1200-00005B000000}">
      <formula1>1</formula1>
      <formula2>10</formula2>
    </dataValidation>
    <dataValidation type="list" operator="greaterThanOrEqual"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DH4:DH1048576 CR4:CR1048576 CZ4:CZ1048576" xr:uid="{00000000-0002-0000-1200-00005C000000}">
      <formula1>Dollars</formula1>
    </dataValidation>
    <dataValidation type="list" operator="greaterThanOrEqual" allowBlank="1" showInputMessage="1" showErrorMessage="1" errorTitle="Invalid" error="Select from list and enter a whole number" promptTitle="Required:" prompt="For Custom Deductible, select from the list to enter the Combined In/Out of Network Family amount" sqref="CS4:CS1048576 DA4:DA1048576 DI4:DI1048576" xr:uid="{00000000-0002-0000-1200-00005D000000}">
      <formula1>FamilyDeductible</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1200-00005E000000}">
      <formula1>YesNo</formula1>
    </dataValidation>
    <dataValidation allowBlank="1" showInputMessage="1" showErrorMessage="1" promptTitle="Required if Referral Required:" prompt="Plan Cost Sharing Attributes; Enter the Specialists that require a Referral" sqref="J4:J1048576" xr:uid="{00000000-0002-0000-1200-00005F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BDW126"/>
  <sheetViews>
    <sheetView tabSelected="1" zoomScale="80" zoomScaleNormal="55" workbookViewId="0">
      <selection activeCell="A8" sqref="A8"/>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5703125" style="20" customWidth="1"/>
    <col min="11" max="12" width="17.28515625" style="20" customWidth="1"/>
    <col min="13" max="13" width="15.5703125" style="20" customWidth="1"/>
    <col min="14" max="15" width="17.28515625" style="20" customWidth="1"/>
    <col min="16" max="16" width="26.42578125" style="20" customWidth="1"/>
    <col min="17" max="17" width="15.7109375" style="20" customWidth="1"/>
    <col min="18" max="18" width="17.42578125" style="20" customWidth="1"/>
    <col min="19" max="21" width="21.42578125" style="20" customWidth="1"/>
    <col min="22" max="22" width="21.42578125" style="27" customWidth="1"/>
    <col min="23" max="25" width="21.42578125" style="20" customWidth="1"/>
    <col min="26" max="26" width="19.28515625" style="28" customWidth="1"/>
    <col min="27" max="27" width="17.5703125" style="20" customWidth="1"/>
    <col min="28" max="28" width="21.42578125" style="20" customWidth="1"/>
    <col min="29" max="29" width="14" style="20" customWidth="1"/>
    <col min="30" max="30" width="21.42578125" style="20" customWidth="1"/>
    <col min="31" max="31" width="14.42578125" style="20" customWidth="1"/>
    <col min="32" max="32" width="17.28515625" style="20" customWidth="1"/>
    <col min="33" max="33" width="17.28515625" style="20" hidden="1" customWidth="1"/>
    <col min="34" max="648" width="8.42578125" hidden="1"/>
    <col min="649" max="671" width="8.42578125" style="20" hidden="1"/>
    <col min="672" max="972" width="8.42578125" hidden="1"/>
    <col min="973" max="1478" width="8.42578125" style="20" hidden="1"/>
    <col min="1479" max="1479" width="8.42578125" hidden="1"/>
  </cols>
  <sheetData>
    <row r="1" spans="1:1478" ht="20.25" x14ac:dyDescent="0.3">
      <c r="A1" s="11" t="s">
        <v>9</v>
      </c>
      <c r="B1" s="12"/>
      <c r="C1" s="66" t="s">
        <v>10</v>
      </c>
      <c r="D1" s="30" t="s">
        <v>11</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12</v>
      </c>
      <c r="B2" s="68">
        <v>31779</v>
      </c>
      <c r="C2" s="12"/>
      <c r="D2" s="30" t="s">
        <v>13</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14</v>
      </c>
      <c r="B3" s="16" t="s">
        <v>15</v>
      </c>
      <c r="C3" s="12"/>
      <c r="D3" s="30" t="s">
        <v>16</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17</v>
      </c>
      <c r="B4" s="16" t="s">
        <v>18</v>
      </c>
      <c r="C4" s="12"/>
      <c r="D4" s="30" t="s">
        <v>19</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20</v>
      </c>
      <c r="B5" s="16" t="s">
        <v>21</v>
      </c>
      <c r="C5" s="12"/>
      <c r="D5" s="30" t="s">
        <v>22</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0" t="s">
        <v>23</v>
      </c>
      <c r="B6" s="121"/>
      <c r="C6" s="121"/>
      <c r="D6" s="121"/>
      <c r="E6" s="121"/>
      <c r="F6" s="122"/>
      <c r="G6" s="120" t="s">
        <v>24</v>
      </c>
      <c r="H6" s="121"/>
      <c r="I6" s="121"/>
      <c r="J6" s="121"/>
      <c r="K6" s="121"/>
      <c r="L6" s="121"/>
      <c r="M6" s="121"/>
      <c r="N6" s="121"/>
      <c r="O6" s="121"/>
      <c r="P6" s="121"/>
      <c r="Q6" s="121"/>
      <c r="R6" s="121"/>
      <c r="S6" s="121"/>
      <c r="T6" s="121"/>
      <c r="U6" s="122"/>
      <c r="V6" s="120" t="s">
        <v>25</v>
      </c>
      <c r="W6" s="121"/>
      <c r="X6" s="121"/>
      <c r="Y6" s="122"/>
      <c r="Z6" s="124" t="s">
        <v>26</v>
      </c>
      <c r="AA6" s="124"/>
      <c r="AB6" s="124" t="s">
        <v>27</v>
      </c>
      <c r="AC6" s="124"/>
      <c r="AD6" s="124"/>
      <c r="AE6" s="124"/>
      <c r="AF6" s="124"/>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349999999999994" customHeight="1" x14ac:dyDescent="0.25">
      <c r="A7" s="26" t="s">
        <v>28</v>
      </c>
      <c r="B7" s="60" t="s">
        <v>29</v>
      </c>
      <c r="C7" s="60" t="s">
        <v>30</v>
      </c>
      <c r="D7" s="60" t="s">
        <v>31</v>
      </c>
      <c r="E7" s="60" t="s">
        <v>32</v>
      </c>
      <c r="F7" s="18" t="s">
        <v>33</v>
      </c>
      <c r="G7" s="26" t="s">
        <v>34</v>
      </c>
      <c r="H7" s="60" t="s">
        <v>35</v>
      </c>
      <c r="I7" s="29" t="s">
        <v>36</v>
      </c>
      <c r="J7" s="61" t="s">
        <v>37</v>
      </c>
      <c r="K7" s="60" t="s">
        <v>38</v>
      </c>
      <c r="L7" s="60" t="s">
        <v>39</v>
      </c>
      <c r="M7" s="60" t="s">
        <v>40</v>
      </c>
      <c r="N7" s="60" t="s">
        <v>41</v>
      </c>
      <c r="O7" s="60" t="s">
        <v>42</v>
      </c>
      <c r="P7" s="60" t="s">
        <v>43</v>
      </c>
      <c r="Q7" s="60" t="s">
        <v>44</v>
      </c>
      <c r="R7" s="60" t="s">
        <v>45</v>
      </c>
      <c r="S7" s="60" t="s">
        <v>46</v>
      </c>
      <c r="T7" s="60" t="s">
        <v>47</v>
      </c>
      <c r="U7" s="18" t="s">
        <v>48</v>
      </c>
      <c r="V7" s="60" t="s">
        <v>49</v>
      </c>
      <c r="W7" s="60" t="s">
        <v>50</v>
      </c>
      <c r="X7" s="60" t="s">
        <v>51</v>
      </c>
      <c r="Y7" s="60" t="s">
        <v>52</v>
      </c>
      <c r="Z7" s="26" t="s">
        <v>53</v>
      </c>
      <c r="AA7" s="18" t="s">
        <v>54</v>
      </c>
      <c r="AB7" s="60" t="s">
        <v>55</v>
      </c>
      <c r="AC7" s="60" t="s">
        <v>56</v>
      </c>
      <c r="AD7" s="60" t="s">
        <v>57</v>
      </c>
      <c r="AE7" s="60" t="s">
        <v>58</v>
      </c>
      <c r="AF7" s="18" t="s">
        <v>59</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72" x14ac:dyDescent="0.25">
      <c r="A8" s="25" t="s">
        <v>60</v>
      </c>
      <c r="B8" s="16" t="s">
        <v>61</v>
      </c>
      <c r="C8" s="16" t="s">
        <v>62</v>
      </c>
      <c r="D8" s="16" t="s">
        <v>63</v>
      </c>
      <c r="E8" s="16" t="s">
        <v>64</v>
      </c>
      <c r="F8" s="48" t="s">
        <v>65</v>
      </c>
      <c r="G8" s="16" t="s">
        <v>66</v>
      </c>
      <c r="H8" s="16" t="s">
        <v>67</v>
      </c>
      <c r="I8" s="16" t="s">
        <v>68</v>
      </c>
      <c r="J8" s="71"/>
      <c r="K8" s="49" t="s">
        <v>21</v>
      </c>
      <c r="L8" s="16" t="s">
        <v>69</v>
      </c>
      <c r="M8" s="49" t="s">
        <v>21</v>
      </c>
      <c r="N8" s="16"/>
      <c r="O8" s="21"/>
      <c r="P8" s="45" t="s">
        <v>21</v>
      </c>
      <c r="Q8" s="20" t="s">
        <v>70</v>
      </c>
      <c r="S8" s="20" t="s">
        <v>21</v>
      </c>
      <c r="T8" s="23" t="s">
        <v>71</v>
      </c>
      <c r="U8" s="69"/>
      <c r="V8" s="70"/>
      <c r="W8" s="23"/>
      <c r="X8" s="16"/>
      <c r="Y8" s="16"/>
      <c r="Z8" s="23">
        <v>46388</v>
      </c>
      <c r="AA8" s="24"/>
      <c r="AB8" s="16" t="s">
        <v>21</v>
      </c>
      <c r="AC8" s="16"/>
      <c r="AD8" s="16" t="s">
        <v>72</v>
      </c>
      <c r="AE8" s="16" t="s">
        <v>73</v>
      </c>
      <c r="AF8" s="16" t="s">
        <v>72</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72" x14ac:dyDescent="0.25">
      <c r="A9" s="25" t="s">
        <v>74</v>
      </c>
      <c r="B9" s="16" t="s">
        <v>75</v>
      </c>
      <c r="C9" s="16" t="s">
        <v>62</v>
      </c>
      <c r="D9" s="16" t="s">
        <v>63</v>
      </c>
      <c r="E9" s="16" t="s">
        <v>64</v>
      </c>
      <c r="F9" s="48" t="s">
        <v>65</v>
      </c>
      <c r="G9" s="16" t="s">
        <v>66</v>
      </c>
      <c r="H9" s="16" t="s">
        <v>67</v>
      </c>
      <c r="I9" s="16" t="s">
        <v>76</v>
      </c>
      <c r="J9" s="71"/>
      <c r="K9" s="49" t="s">
        <v>21</v>
      </c>
      <c r="L9" s="16" t="s">
        <v>69</v>
      </c>
      <c r="M9" s="49" t="s">
        <v>21</v>
      </c>
      <c r="N9" s="16"/>
      <c r="O9" s="21"/>
      <c r="P9" s="45" t="s">
        <v>21</v>
      </c>
      <c r="Q9" s="20" t="s">
        <v>70</v>
      </c>
      <c r="S9" s="20" t="s">
        <v>21</v>
      </c>
      <c r="T9" s="23" t="s">
        <v>71</v>
      </c>
      <c r="U9" s="69"/>
      <c r="V9" s="70"/>
      <c r="W9" s="23"/>
      <c r="X9" s="16"/>
      <c r="Y9" s="16"/>
      <c r="Z9" s="23">
        <v>46388</v>
      </c>
      <c r="AA9" s="24"/>
      <c r="AB9" s="16" t="s">
        <v>21</v>
      </c>
      <c r="AC9" s="16"/>
      <c r="AD9" s="16" t="s">
        <v>72</v>
      </c>
      <c r="AE9" s="16" t="s">
        <v>73</v>
      </c>
      <c r="AF9" s="16" t="s">
        <v>72</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x14ac:dyDescent="0.25">
      <c r="A10" s="25"/>
      <c r="B10" s="16"/>
      <c r="C10" s="16"/>
      <c r="D10" s="16"/>
      <c r="E10" s="16"/>
      <c r="F10" s="48"/>
      <c r="G10" s="16"/>
      <c r="H10" s="16"/>
      <c r="I10" s="16"/>
      <c r="J10" s="71"/>
      <c r="K10" s="49"/>
      <c r="L10" s="16"/>
      <c r="M10" s="49"/>
      <c r="N10" s="16"/>
      <c r="O10" s="21"/>
      <c r="P10" s="45"/>
      <c r="T10" s="23"/>
      <c r="U10" s="69"/>
      <c r="V10" s="70"/>
      <c r="W10" s="23"/>
      <c r="X10" s="16"/>
      <c r="Y10" s="16"/>
      <c r="Z10" s="23"/>
      <c r="AA10" s="24"/>
      <c r="AB10" s="16"/>
      <c r="AC10" s="16"/>
      <c r="AD10" s="16"/>
      <c r="AE10" s="16"/>
      <c r="AF10" s="16"/>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71"/>
      <c r="K11" s="49"/>
      <c r="L11" s="16"/>
      <c r="M11" s="49"/>
      <c r="N11" s="16"/>
      <c r="O11" s="21"/>
      <c r="P11" s="45"/>
      <c r="T11" s="23"/>
      <c r="U11" s="69"/>
      <c r="V11" s="70"/>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71"/>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71"/>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71"/>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71"/>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71"/>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71"/>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71"/>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71"/>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71"/>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71"/>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71"/>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71"/>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71"/>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71"/>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71"/>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71"/>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71"/>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71"/>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71"/>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71"/>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71"/>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71"/>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71"/>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71"/>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71"/>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71"/>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71"/>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71"/>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71"/>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71"/>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71"/>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71"/>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71"/>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71"/>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71"/>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71"/>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71"/>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71"/>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71"/>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71"/>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71"/>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71"/>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71"/>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71"/>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71"/>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71"/>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0" t="s">
        <v>77</v>
      </c>
      <c r="B58" s="121"/>
      <c r="C58" s="122"/>
      <c r="D58" s="120" t="s">
        <v>78</v>
      </c>
      <c r="E58" s="121"/>
      <c r="F58" s="121"/>
      <c r="G58" s="121"/>
      <c r="H58" s="121"/>
      <c r="I58" s="121"/>
      <c r="J58" s="122"/>
      <c r="K58" s="120" t="s">
        <v>79</v>
      </c>
      <c r="L58" s="122"/>
    </row>
    <row r="59" spans="1:1478" ht="38.25" x14ac:dyDescent="0.25">
      <c r="A59" s="126" t="s">
        <v>80</v>
      </c>
      <c r="B59" s="127"/>
      <c r="C59" s="60" t="s">
        <v>81</v>
      </c>
      <c r="D59" s="26" t="s">
        <v>82</v>
      </c>
      <c r="E59" s="60" t="s">
        <v>83</v>
      </c>
      <c r="F59" s="60" t="s">
        <v>84</v>
      </c>
      <c r="G59" s="60" t="s">
        <v>85</v>
      </c>
      <c r="H59" s="60" t="s">
        <v>86</v>
      </c>
      <c r="I59" s="60" t="s">
        <v>87</v>
      </c>
      <c r="J59" s="60" t="s">
        <v>88</v>
      </c>
      <c r="K59" s="26" t="s">
        <v>89</v>
      </c>
      <c r="L59" s="18" t="s">
        <v>90</v>
      </c>
    </row>
    <row r="60" spans="1:1478" ht="26.25" customHeight="1" x14ac:dyDescent="0.25">
      <c r="A60" s="128" t="s">
        <v>91</v>
      </c>
      <c r="B60" s="128"/>
      <c r="C60" s="13" t="s">
        <v>72</v>
      </c>
      <c r="D60" s="20" t="s">
        <v>92</v>
      </c>
      <c r="E60" s="20" t="s">
        <v>21</v>
      </c>
      <c r="H60" s="16"/>
      <c r="I60" s="16"/>
      <c r="K60" s="20" t="s">
        <v>21</v>
      </c>
      <c r="L60" s="20" t="s">
        <v>21</v>
      </c>
    </row>
    <row r="61" spans="1:1478" ht="26.25" customHeight="1" x14ac:dyDescent="0.25">
      <c r="A61" s="125" t="s">
        <v>93</v>
      </c>
      <c r="B61" s="125"/>
      <c r="C61" s="13" t="s">
        <v>72</v>
      </c>
      <c r="D61" s="20" t="s">
        <v>92</v>
      </c>
      <c r="E61" s="20" t="s">
        <v>21</v>
      </c>
      <c r="H61" s="16"/>
      <c r="I61" s="16"/>
      <c r="K61" s="20" t="s">
        <v>21</v>
      </c>
      <c r="L61" s="20" t="s">
        <v>21</v>
      </c>
    </row>
    <row r="62" spans="1:1478" ht="26.25" customHeight="1" x14ac:dyDescent="0.25">
      <c r="A62" s="125" t="s">
        <v>94</v>
      </c>
      <c r="B62" s="125"/>
      <c r="C62" s="13" t="s">
        <v>72</v>
      </c>
      <c r="D62" s="20" t="s">
        <v>92</v>
      </c>
      <c r="E62" s="20" t="s">
        <v>21</v>
      </c>
      <c r="H62" s="16"/>
      <c r="I62" s="16"/>
      <c r="K62" s="20" t="s">
        <v>21</v>
      </c>
      <c r="L62" s="20" t="s">
        <v>21</v>
      </c>
    </row>
    <row r="63" spans="1:1478" ht="26.25" customHeight="1" x14ac:dyDescent="0.25">
      <c r="A63" s="125" t="s">
        <v>95</v>
      </c>
      <c r="B63" s="125"/>
      <c r="C63" s="13" t="s">
        <v>72</v>
      </c>
      <c r="D63" s="20" t="s">
        <v>92</v>
      </c>
      <c r="E63" s="20" t="s">
        <v>21</v>
      </c>
      <c r="H63" s="16"/>
      <c r="I63" s="16"/>
      <c r="K63" s="20" t="s">
        <v>21</v>
      </c>
      <c r="L63" s="20" t="s">
        <v>21</v>
      </c>
    </row>
    <row r="64" spans="1:1478" ht="26.25" customHeight="1" x14ac:dyDescent="0.25">
      <c r="A64" s="125" t="s">
        <v>96</v>
      </c>
      <c r="B64" s="125"/>
      <c r="C64" s="13" t="s">
        <v>72</v>
      </c>
      <c r="D64" s="20" t="s">
        <v>92</v>
      </c>
      <c r="E64" s="20" t="s">
        <v>21</v>
      </c>
      <c r="H64" s="16"/>
      <c r="I64" s="16"/>
      <c r="K64" s="20" t="s">
        <v>21</v>
      </c>
      <c r="L64" s="20" t="s">
        <v>21</v>
      </c>
    </row>
    <row r="65" spans="1:12" ht="26.25" customHeight="1" x14ac:dyDescent="0.25">
      <c r="A65" s="125" t="s">
        <v>97</v>
      </c>
      <c r="B65" s="125"/>
      <c r="C65" s="13" t="s">
        <v>72</v>
      </c>
      <c r="D65" s="20" t="s">
        <v>92</v>
      </c>
      <c r="E65" s="20" t="s">
        <v>21</v>
      </c>
      <c r="H65" s="16"/>
      <c r="I65" s="16"/>
      <c r="K65" s="20" t="s">
        <v>21</v>
      </c>
      <c r="L65" s="20" t="s">
        <v>21</v>
      </c>
    </row>
    <row r="66" spans="1:12" ht="26.25" customHeight="1" x14ac:dyDescent="0.25">
      <c r="A66" s="125" t="s">
        <v>98</v>
      </c>
      <c r="B66" s="125"/>
      <c r="C66" s="13"/>
      <c r="D66" s="20" t="s">
        <v>99</v>
      </c>
      <c r="H66" s="16"/>
      <c r="I66" s="16"/>
    </row>
    <row r="67" spans="1:12" ht="26.25" customHeight="1" x14ac:dyDescent="0.25">
      <c r="A67" s="125" t="s">
        <v>100</v>
      </c>
      <c r="B67" s="125"/>
      <c r="C67" s="13" t="s">
        <v>72</v>
      </c>
      <c r="D67" s="20" t="s">
        <v>92</v>
      </c>
      <c r="E67" s="20" t="s">
        <v>21</v>
      </c>
      <c r="H67" s="16"/>
      <c r="I67" s="16" t="s">
        <v>101</v>
      </c>
      <c r="K67" s="20" t="s">
        <v>21</v>
      </c>
      <c r="L67" s="20" t="s">
        <v>21</v>
      </c>
    </row>
    <row r="68" spans="1:12" ht="26.25" customHeight="1" x14ac:dyDescent="0.25">
      <c r="A68" s="125" t="s">
        <v>102</v>
      </c>
      <c r="B68" s="125"/>
      <c r="C68" s="13"/>
      <c r="D68" s="20" t="s">
        <v>99</v>
      </c>
      <c r="H68" s="16"/>
      <c r="I68" s="16"/>
    </row>
    <row r="69" spans="1:12" ht="26.25" customHeight="1" x14ac:dyDescent="0.25">
      <c r="A69" s="125" t="s">
        <v>103</v>
      </c>
      <c r="B69" s="125"/>
      <c r="C69" s="13"/>
      <c r="D69" s="20" t="s">
        <v>99</v>
      </c>
      <c r="H69" s="16"/>
      <c r="I69" s="16"/>
    </row>
    <row r="70" spans="1:12" ht="26.25" customHeight="1" x14ac:dyDescent="0.25">
      <c r="A70" s="123" t="s">
        <v>104</v>
      </c>
      <c r="B70" s="123"/>
      <c r="C70" s="13"/>
      <c r="D70" s="20" t="s">
        <v>92</v>
      </c>
      <c r="E70" s="20" t="s">
        <v>72</v>
      </c>
      <c r="F70" s="20">
        <v>1</v>
      </c>
      <c r="G70" s="20" t="s">
        <v>105</v>
      </c>
      <c r="H70" s="16"/>
      <c r="I70" s="16"/>
      <c r="J70" s="20" t="s">
        <v>106</v>
      </c>
      <c r="K70" s="20" t="s">
        <v>21</v>
      </c>
      <c r="L70" s="20" t="s">
        <v>21</v>
      </c>
    </row>
    <row r="71" spans="1:12" ht="26.25" customHeight="1" x14ac:dyDescent="0.25">
      <c r="A71" s="123" t="s">
        <v>107</v>
      </c>
      <c r="B71" s="123"/>
      <c r="C71" s="13" t="s">
        <v>72</v>
      </c>
      <c r="D71" s="20" t="s">
        <v>92</v>
      </c>
      <c r="E71" s="20" t="s">
        <v>21</v>
      </c>
      <c r="H71" s="16"/>
      <c r="I71" s="16"/>
      <c r="K71" s="20" t="s">
        <v>21</v>
      </c>
      <c r="L71" s="20" t="s">
        <v>21</v>
      </c>
    </row>
    <row r="72" spans="1:12" ht="26.25" customHeight="1" x14ac:dyDescent="0.25">
      <c r="A72" s="123" t="s">
        <v>108</v>
      </c>
      <c r="B72" s="123"/>
      <c r="C72" s="13" t="s">
        <v>72</v>
      </c>
      <c r="D72" s="20" t="s">
        <v>92</v>
      </c>
      <c r="E72" s="20" t="s">
        <v>21</v>
      </c>
      <c r="H72" s="16"/>
      <c r="I72" s="16"/>
      <c r="K72" s="20" t="s">
        <v>21</v>
      </c>
      <c r="L72" s="20" t="s">
        <v>21</v>
      </c>
    </row>
    <row r="73" spans="1:12" ht="26.25" customHeight="1" x14ac:dyDescent="0.25">
      <c r="A73" s="123" t="s">
        <v>109</v>
      </c>
      <c r="B73" s="123"/>
      <c r="C73" s="13" t="s">
        <v>72</v>
      </c>
      <c r="D73" s="20" t="s">
        <v>92</v>
      </c>
      <c r="E73" s="20" t="s">
        <v>21</v>
      </c>
      <c r="H73" s="16"/>
      <c r="I73" s="16"/>
      <c r="K73" s="20" t="s">
        <v>21</v>
      </c>
      <c r="L73" s="20" t="s">
        <v>21</v>
      </c>
    </row>
    <row r="74" spans="1:12" ht="26.25" customHeight="1" x14ac:dyDescent="0.25">
      <c r="A74" s="123" t="s">
        <v>110</v>
      </c>
      <c r="B74" s="123"/>
      <c r="C74" s="13" t="s">
        <v>72</v>
      </c>
      <c r="D74" s="20" t="s">
        <v>92</v>
      </c>
      <c r="E74" s="20" t="s">
        <v>21</v>
      </c>
      <c r="H74" s="16"/>
      <c r="I74" s="16"/>
      <c r="K74" s="20" t="s">
        <v>21</v>
      </c>
      <c r="L74" s="20" t="s">
        <v>21</v>
      </c>
    </row>
    <row r="75" spans="1:12" ht="26.25" customHeight="1" x14ac:dyDescent="0.25">
      <c r="A75" s="123" t="s">
        <v>111</v>
      </c>
      <c r="B75" s="123"/>
      <c r="C75" s="13" t="s">
        <v>72</v>
      </c>
      <c r="D75" s="20" t="s">
        <v>92</v>
      </c>
      <c r="E75" s="20" t="s">
        <v>21</v>
      </c>
      <c r="H75" s="16"/>
      <c r="I75" s="16" t="s">
        <v>112</v>
      </c>
      <c r="K75" s="20" t="s">
        <v>21</v>
      </c>
      <c r="L75" s="20" t="s">
        <v>21</v>
      </c>
    </row>
    <row r="76" spans="1:12" ht="26.25" customHeight="1" x14ac:dyDescent="0.25">
      <c r="A76" s="123" t="s">
        <v>113</v>
      </c>
      <c r="B76" s="123"/>
      <c r="C76" s="13" t="s">
        <v>72</v>
      </c>
      <c r="D76" s="20" t="s">
        <v>92</v>
      </c>
      <c r="E76" s="20" t="s">
        <v>21</v>
      </c>
      <c r="H76" s="16"/>
      <c r="I76" s="16"/>
      <c r="K76" s="20" t="s">
        <v>21</v>
      </c>
      <c r="L76" s="20" t="s">
        <v>21</v>
      </c>
    </row>
    <row r="77" spans="1:12" ht="26.25" customHeight="1" x14ac:dyDescent="0.25">
      <c r="A77" s="123" t="s">
        <v>114</v>
      </c>
      <c r="B77" s="123"/>
      <c r="C77" s="13" t="s">
        <v>72</v>
      </c>
      <c r="D77" s="20" t="s">
        <v>92</v>
      </c>
      <c r="E77" s="20" t="s">
        <v>21</v>
      </c>
      <c r="H77" s="16"/>
      <c r="I77" s="16"/>
      <c r="K77" s="20" t="s">
        <v>21</v>
      </c>
      <c r="L77" s="20" t="s">
        <v>21</v>
      </c>
    </row>
    <row r="78" spans="1:12" ht="26.25" customHeight="1" x14ac:dyDescent="0.25">
      <c r="A78" s="123" t="s">
        <v>115</v>
      </c>
      <c r="B78" s="123"/>
      <c r="C78" s="13"/>
      <c r="D78" s="20" t="s">
        <v>99</v>
      </c>
      <c r="H78" s="16"/>
      <c r="I78" s="16"/>
    </row>
    <row r="79" spans="1:12" ht="26.25" customHeight="1" x14ac:dyDescent="0.25">
      <c r="A79" s="123" t="s">
        <v>116</v>
      </c>
      <c r="B79" s="123"/>
      <c r="C79" s="13" t="s">
        <v>72</v>
      </c>
      <c r="D79" s="20" t="s">
        <v>92</v>
      </c>
      <c r="E79" s="20" t="s">
        <v>72</v>
      </c>
      <c r="F79" s="20">
        <v>100</v>
      </c>
      <c r="G79" s="16" t="s">
        <v>117</v>
      </c>
      <c r="H79" s="16"/>
      <c r="I79" s="16"/>
      <c r="K79" s="20" t="s">
        <v>21</v>
      </c>
      <c r="L79" s="20" t="s">
        <v>21</v>
      </c>
    </row>
    <row r="80" spans="1:12" ht="26.25" customHeight="1" x14ac:dyDescent="0.25">
      <c r="A80" s="123" t="s">
        <v>118</v>
      </c>
      <c r="B80" s="123"/>
      <c r="C80" s="13" t="s">
        <v>72</v>
      </c>
      <c r="D80" s="20" t="s">
        <v>92</v>
      </c>
      <c r="E80" s="20" t="s">
        <v>21</v>
      </c>
      <c r="H80" s="16"/>
      <c r="I80" s="16"/>
      <c r="K80" s="20" t="s">
        <v>21</v>
      </c>
      <c r="L80" s="20" t="s">
        <v>21</v>
      </c>
    </row>
    <row r="81" spans="1:12" ht="26.25" customHeight="1" x14ac:dyDescent="0.25">
      <c r="A81" s="123" t="s">
        <v>119</v>
      </c>
      <c r="B81" s="123"/>
      <c r="C81" s="13" t="s">
        <v>72</v>
      </c>
      <c r="D81" s="20" t="s">
        <v>92</v>
      </c>
      <c r="E81" s="20" t="s">
        <v>21</v>
      </c>
      <c r="H81" s="16"/>
      <c r="I81" s="16"/>
      <c r="K81" s="20" t="s">
        <v>21</v>
      </c>
      <c r="L81" s="20" t="s">
        <v>21</v>
      </c>
    </row>
    <row r="82" spans="1:12" ht="26.25" customHeight="1" x14ac:dyDescent="0.25">
      <c r="A82" s="123" t="s">
        <v>120</v>
      </c>
      <c r="B82" s="123"/>
      <c r="C82" s="13" t="s">
        <v>72</v>
      </c>
      <c r="D82" s="20" t="s">
        <v>92</v>
      </c>
      <c r="E82" s="20" t="s">
        <v>21</v>
      </c>
      <c r="H82" s="16"/>
      <c r="I82" s="16"/>
      <c r="K82" s="20" t="s">
        <v>21</v>
      </c>
      <c r="L82" s="20" t="s">
        <v>21</v>
      </c>
    </row>
    <row r="83" spans="1:12" ht="26.25" customHeight="1" x14ac:dyDescent="0.25">
      <c r="A83" s="123" t="s">
        <v>121</v>
      </c>
      <c r="B83" s="123"/>
      <c r="C83" s="13" t="s">
        <v>72</v>
      </c>
      <c r="D83" s="20" t="s">
        <v>92</v>
      </c>
      <c r="E83" s="20" t="s">
        <v>21</v>
      </c>
      <c r="H83" s="16"/>
      <c r="I83" s="16"/>
      <c r="K83" s="20" t="s">
        <v>21</v>
      </c>
      <c r="L83" s="20" t="s">
        <v>21</v>
      </c>
    </row>
    <row r="84" spans="1:12" ht="26.25" customHeight="1" x14ac:dyDescent="0.25">
      <c r="A84" s="123" t="s">
        <v>122</v>
      </c>
      <c r="B84" s="123"/>
      <c r="C84" s="13" t="s">
        <v>72</v>
      </c>
      <c r="D84" s="20" t="s">
        <v>92</v>
      </c>
      <c r="E84" s="20" t="s">
        <v>21</v>
      </c>
      <c r="H84" s="16"/>
      <c r="I84" s="16"/>
      <c r="K84" s="20" t="s">
        <v>21</v>
      </c>
      <c r="L84" s="20" t="s">
        <v>21</v>
      </c>
    </row>
    <row r="85" spans="1:12" ht="26.25" customHeight="1" x14ac:dyDescent="0.25">
      <c r="A85" s="123" t="s">
        <v>123</v>
      </c>
      <c r="B85" s="123"/>
      <c r="C85" s="13" t="s">
        <v>72</v>
      </c>
      <c r="D85" s="20" t="s">
        <v>92</v>
      </c>
      <c r="E85" s="20" t="s">
        <v>21</v>
      </c>
      <c r="H85" s="16"/>
      <c r="I85" s="16"/>
      <c r="K85" s="20" t="s">
        <v>21</v>
      </c>
      <c r="L85" s="20" t="s">
        <v>21</v>
      </c>
    </row>
    <row r="86" spans="1:12" ht="26.25" customHeight="1" x14ac:dyDescent="0.25">
      <c r="A86" s="123" t="s">
        <v>124</v>
      </c>
      <c r="B86" s="123"/>
      <c r="C86" s="13" t="s">
        <v>72</v>
      </c>
      <c r="D86" s="20" t="s">
        <v>92</v>
      </c>
      <c r="E86" s="20" t="s">
        <v>72</v>
      </c>
      <c r="F86" s="20">
        <v>31</v>
      </c>
      <c r="G86" s="20" t="s">
        <v>125</v>
      </c>
      <c r="H86" s="16"/>
      <c r="I86" s="16" t="s">
        <v>126</v>
      </c>
      <c r="J86" s="20" t="s">
        <v>127</v>
      </c>
      <c r="K86" s="20" t="s">
        <v>21</v>
      </c>
      <c r="L86" s="20" t="s">
        <v>21</v>
      </c>
    </row>
    <row r="87" spans="1:12" ht="26.25" customHeight="1" x14ac:dyDescent="0.25">
      <c r="A87" s="123" t="s">
        <v>128</v>
      </c>
      <c r="B87" s="123"/>
      <c r="C87" s="13" t="s">
        <v>72</v>
      </c>
      <c r="D87" s="20" t="s">
        <v>92</v>
      </c>
      <c r="E87" s="20" t="s">
        <v>72</v>
      </c>
      <c r="F87" s="20">
        <v>31</v>
      </c>
      <c r="G87" s="20" t="s">
        <v>125</v>
      </c>
      <c r="H87" s="16"/>
      <c r="I87" s="16" t="s">
        <v>129</v>
      </c>
      <c r="J87" s="20" t="s">
        <v>127</v>
      </c>
      <c r="K87" s="20" t="s">
        <v>21</v>
      </c>
      <c r="L87" s="20" t="s">
        <v>21</v>
      </c>
    </row>
    <row r="88" spans="1:12" ht="26.25" customHeight="1" x14ac:dyDescent="0.25">
      <c r="A88" s="123" t="s">
        <v>130</v>
      </c>
      <c r="B88" s="123"/>
      <c r="C88" s="13" t="s">
        <v>72</v>
      </c>
      <c r="D88" s="20" t="s">
        <v>92</v>
      </c>
      <c r="E88" s="20" t="s">
        <v>72</v>
      </c>
      <c r="F88" s="20">
        <v>31</v>
      </c>
      <c r="G88" s="20" t="s">
        <v>125</v>
      </c>
      <c r="H88" s="16"/>
      <c r="I88" s="16" t="s">
        <v>131</v>
      </c>
      <c r="J88" s="20" t="s">
        <v>127</v>
      </c>
      <c r="K88" s="20" t="s">
        <v>21</v>
      </c>
      <c r="L88" s="20" t="s">
        <v>21</v>
      </c>
    </row>
    <row r="89" spans="1:12" ht="26.25" customHeight="1" x14ac:dyDescent="0.25">
      <c r="A89" s="123" t="s">
        <v>132</v>
      </c>
      <c r="B89" s="123"/>
      <c r="C89" s="13" t="s">
        <v>72</v>
      </c>
      <c r="D89" s="20" t="s">
        <v>92</v>
      </c>
      <c r="E89" s="20" t="s">
        <v>72</v>
      </c>
      <c r="F89" s="20">
        <v>31</v>
      </c>
      <c r="G89" s="20" t="s">
        <v>125</v>
      </c>
      <c r="H89" s="16"/>
      <c r="I89" s="16" t="s">
        <v>133</v>
      </c>
      <c r="J89" s="20" t="s">
        <v>127</v>
      </c>
      <c r="K89" s="20" t="s">
        <v>21</v>
      </c>
      <c r="L89" s="20" t="s">
        <v>21</v>
      </c>
    </row>
    <row r="90" spans="1:12" ht="26.25" customHeight="1" x14ac:dyDescent="0.25">
      <c r="A90" s="123" t="s">
        <v>134</v>
      </c>
      <c r="B90" s="123"/>
      <c r="C90" s="13" t="s">
        <v>72</v>
      </c>
      <c r="D90" s="20" t="s">
        <v>92</v>
      </c>
      <c r="E90" s="20" t="s">
        <v>72</v>
      </c>
      <c r="F90" s="20">
        <v>44</v>
      </c>
      <c r="G90" s="16" t="s">
        <v>135</v>
      </c>
      <c r="H90" s="16"/>
      <c r="I90" s="16" t="s">
        <v>136</v>
      </c>
      <c r="J90" s="20" t="s">
        <v>127</v>
      </c>
      <c r="K90" s="20" t="s">
        <v>21</v>
      </c>
      <c r="L90" s="20" t="s">
        <v>21</v>
      </c>
    </row>
    <row r="91" spans="1:12" ht="26.25" customHeight="1" x14ac:dyDescent="0.25">
      <c r="A91" s="123" t="s">
        <v>137</v>
      </c>
      <c r="B91" s="123"/>
      <c r="C91" s="13" t="s">
        <v>72</v>
      </c>
      <c r="D91" s="20" t="s">
        <v>92</v>
      </c>
      <c r="E91" s="20" t="s">
        <v>72</v>
      </c>
      <c r="F91" s="20">
        <v>44</v>
      </c>
      <c r="G91" s="20" t="s">
        <v>135</v>
      </c>
      <c r="H91" s="16"/>
      <c r="I91" s="16" t="s">
        <v>138</v>
      </c>
      <c r="J91" s="20" t="s">
        <v>127</v>
      </c>
      <c r="K91" s="20" t="s">
        <v>21</v>
      </c>
      <c r="L91" s="20" t="s">
        <v>21</v>
      </c>
    </row>
    <row r="92" spans="1:12" ht="26.25" customHeight="1" x14ac:dyDescent="0.25">
      <c r="A92" s="123" t="s">
        <v>139</v>
      </c>
      <c r="B92" s="123"/>
      <c r="C92" s="13" t="s">
        <v>72</v>
      </c>
      <c r="D92" s="20" t="s">
        <v>92</v>
      </c>
      <c r="E92" s="20" t="s">
        <v>72</v>
      </c>
      <c r="F92" s="20">
        <v>20</v>
      </c>
      <c r="G92" s="20" t="s">
        <v>135</v>
      </c>
      <c r="H92" s="16"/>
      <c r="I92" s="16"/>
      <c r="J92" s="20" t="s">
        <v>127</v>
      </c>
      <c r="K92" s="20" t="s">
        <v>21</v>
      </c>
      <c r="L92" s="20" t="s">
        <v>21</v>
      </c>
    </row>
    <row r="93" spans="1:12" ht="26.25" customHeight="1" x14ac:dyDescent="0.25">
      <c r="A93" s="123" t="s">
        <v>140</v>
      </c>
      <c r="B93" s="123"/>
      <c r="C93" s="13" t="s">
        <v>72</v>
      </c>
      <c r="D93" s="20" t="s">
        <v>92</v>
      </c>
      <c r="E93" s="20" t="s">
        <v>21</v>
      </c>
      <c r="H93" s="16"/>
      <c r="I93" s="16"/>
      <c r="K93" s="20" t="s">
        <v>21</v>
      </c>
      <c r="L93" s="20" t="s">
        <v>21</v>
      </c>
    </row>
    <row r="94" spans="1:12" ht="26.25" customHeight="1" x14ac:dyDescent="0.25">
      <c r="A94" s="123" t="s">
        <v>141</v>
      </c>
      <c r="B94" s="123"/>
      <c r="C94" s="13" t="s">
        <v>72</v>
      </c>
      <c r="D94" s="20" t="s">
        <v>92</v>
      </c>
      <c r="E94" s="20" t="s">
        <v>72</v>
      </c>
      <c r="F94" s="20">
        <v>2000</v>
      </c>
      <c r="G94" s="16" t="s">
        <v>142</v>
      </c>
      <c r="H94" s="16"/>
      <c r="I94" s="16" t="s">
        <v>143</v>
      </c>
      <c r="J94" s="20" t="s">
        <v>106</v>
      </c>
      <c r="K94" s="20" t="s">
        <v>21</v>
      </c>
      <c r="L94" s="20" t="s">
        <v>21</v>
      </c>
    </row>
    <row r="95" spans="1:12" ht="26.25" customHeight="1" x14ac:dyDescent="0.25">
      <c r="A95" s="123" t="s">
        <v>144</v>
      </c>
      <c r="B95" s="123"/>
      <c r="C95" s="13" t="s">
        <v>72</v>
      </c>
      <c r="D95" s="20" t="s">
        <v>92</v>
      </c>
      <c r="E95" s="20" t="s">
        <v>21</v>
      </c>
      <c r="H95" s="16"/>
      <c r="I95" s="16"/>
      <c r="K95" s="20" t="s">
        <v>21</v>
      </c>
      <c r="L95" s="20" t="s">
        <v>21</v>
      </c>
    </row>
    <row r="96" spans="1:12" ht="26.25" customHeight="1" x14ac:dyDescent="0.25">
      <c r="A96" s="123" t="s">
        <v>145</v>
      </c>
      <c r="B96" s="123"/>
      <c r="C96" s="13" t="s">
        <v>72</v>
      </c>
      <c r="D96" s="20" t="s">
        <v>92</v>
      </c>
      <c r="E96" s="20" t="s">
        <v>21</v>
      </c>
      <c r="G96" s="16"/>
      <c r="H96" s="16"/>
      <c r="I96" s="16" t="s">
        <v>146</v>
      </c>
      <c r="J96" s="20" t="s">
        <v>127</v>
      </c>
      <c r="K96" s="20" t="s">
        <v>21</v>
      </c>
      <c r="L96" s="20" t="s">
        <v>21</v>
      </c>
    </row>
    <row r="97" spans="1:12" ht="26.25" customHeight="1" x14ac:dyDescent="0.25">
      <c r="A97" s="123" t="s">
        <v>147</v>
      </c>
      <c r="B97" s="123"/>
      <c r="C97" s="13"/>
      <c r="D97" s="20" t="s">
        <v>99</v>
      </c>
      <c r="H97" s="16"/>
      <c r="I97" s="16"/>
    </row>
    <row r="98" spans="1:12" ht="26.25" customHeight="1" x14ac:dyDescent="0.25">
      <c r="A98" s="123" t="s">
        <v>148</v>
      </c>
      <c r="B98" s="123"/>
      <c r="C98" s="13"/>
      <c r="D98" s="20" t="s">
        <v>99</v>
      </c>
      <c r="H98" s="16"/>
      <c r="I98" s="16"/>
    </row>
    <row r="99" spans="1:12" ht="26.25" customHeight="1" x14ac:dyDescent="0.25">
      <c r="A99" s="123" t="s">
        <v>149</v>
      </c>
      <c r="B99" s="123"/>
      <c r="C99" s="13" t="s">
        <v>72</v>
      </c>
      <c r="D99" s="20" t="s">
        <v>92</v>
      </c>
      <c r="E99" s="20" t="s">
        <v>72</v>
      </c>
      <c r="F99" s="20">
        <v>3</v>
      </c>
      <c r="G99" s="16" t="s">
        <v>150</v>
      </c>
      <c r="H99" s="16"/>
      <c r="I99" s="16" t="s">
        <v>151</v>
      </c>
      <c r="K99" s="20" t="s">
        <v>21</v>
      </c>
      <c r="L99" s="20" t="s">
        <v>21</v>
      </c>
    </row>
    <row r="100" spans="1:12" ht="26.25" customHeight="1" x14ac:dyDescent="0.25">
      <c r="A100" s="123" t="s">
        <v>152</v>
      </c>
      <c r="B100" s="123"/>
      <c r="C100" s="13" t="s">
        <v>72</v>
      </c>
      <c r="D100" s="20" t="s">
        <v>92</v>
      </c>
      <c r="E100" s="20" t="s">
        <v>72</v>
      </c>
      <c r="F100" s="20">
        <v>1</v>
      </c>
      <c r="G100" s="16" t="s">
        <v>105</v>
      </c>
      <c r="H100" s="16"/>
      <c r="I100" s="16"/>
      <c r="K100" s="20" t="s">
        <v>21</v>
      </c>
      <c r="L100" s="20" t="s">
        <v>21</v>
      </c>
    </row>
    <row r="101" spans="1:12" ht="26.25" customHeight="1" x14ac:dyDescent="0.25">
      <c r="A101" s="123" t="s">
        <v>153</v>
      </c>
      <c r="B101" s="123"/>
      <c r="C101" s="13" t="s">
        <v>72</v>
      </c>
      <c r="D101" s="20" t="s">
        <v>92</v>
      </c>
      <c r="E101" s="20" t="s">
        <v>72</v>
      </c>
      <c r="F101" s="20">
        <v>1</v>
      </c>
      <c r="G101" s="16" t="s">
        <v>154</v>
      </c>
      <c r="H101" s="16"/>
      <c r="I101" s="16"/>
      <c r="K101" s="20" t="s">
        <v>21</v>
      </c>
      <c r="L101" s="20" t="s">
        <v>21</v>
      </c>
    </row>
    <row r="102" spans="1:12" ht="26.25" customHeight="1" x14ac:dyDescent="0.25">
      <c r="A102" s="123" t="s">
        <v>155</v>
      </c>
      <c r="B102" s="123"/>
      <c r="C102" s="13" t="s">
        <v>72</v>
      </c>
      <c r="D102" s="20" t="s">
        <v>92</v>
      </c>
      <c r="E102" s="20" t="s">
        <v>72</v>
      </c>
      <c r="F102" s="20">
        <v>2</v>
      </c>
      <c r="G102" s="16" t="s">
        <v>105</v>
      </c>
      <c r="H102" s="16"/>
      <c r="I102" s="16"/>
      <c r="K102" s="20" t="s">
        <v>21</v>
      </c>
      <c r="L102" s="20" t="s">
        <v>21</v>
      </c>
    </row>
    <row r="103" spans="1:12" ht="26.25" customHeight="1" x14ac:dyDescent="0.25">
      <c r="A103" s="123" t="s">
        <v>156</v>
      </c>
      <c r="B103" s="123"/>
      <c r="C103" s="13" t="s">
        <v>72</v>
      </c>
      <c r="D103" s="20" t="s">
        <v>92</v>
      </c>
      <c r="E103" s="20" t="s">
        <v>21</v>
      </c>
      <c r="H103" s="16"/>
      <c r="I103" s="16"/>
      <c r="K103" s="20" t="s">
        <v>21</v>
      </c>
      <c r="L103" s="20" t="s">
        <v>21</v>
      </c>
    </row>
    <row r="104" spans="1:12" ht="26.25" customHeight="1" x14ac:dyDescent="0.25">
      <c r="A104" s="123" t="s">
        <v>157</v>
      </c>
      <c r="B104" s="123"/>
      <c r="C104" s="13" t="s">
        <v>72</v>
      </c>
      <c r="D104" s="20" t="s">
        <v>92</v>
      </c>
      <c r="E104" s="20" t="s">
        <v>72</v>
      </c>
      <c r="F104" s="20">
        <v>44</v>
      </c>
      <c r="G104" s="16" t="s">
        <v>135</v>
      </c>
      <c r="H104" s="16"/>
      <c r="I104" s="16" t="s">
        <v>158</v>
      </c>
      <c r="J104" s="20" t="s">
        <v>127</v>
      </c>
      <c r="K104" s="20" t="s">
        <v>21</v>
      </c>
      <c r="L104" s="20" t="s">
        <v>21</v>
      </c>
    </row>
    <row r="105" spans="1:12" ht="26.25" customHeight="1" x14ac:dyDescent="0.25">
      <c r="A105" s="123" t="s">
        <v>159</v>
      </c>
      <c r="B105" s="123"/>
      <c r="C105" s="13" t="s">
        <v>72</v>
      </c>
      <c r="D105" s="20" t="s">
        <v>92</v>
      </c>
      <c r="E105" s="20" t="s">
        <v>21</v>
      </c>
      <c r="H105" s="16"/>
      <c r="I105" s="16"/>
      <c r="K105" s="20" t="s">
        <v>21</v>
      </c>
      <c r="L105" s="20" t="s">
        <v>21</v>
      </c>
    </row>
    <row r="106" spans="1:12" ht="26.25" customHeight="1" x14ac:dyDescent="0.25">
      <c r="A106" s="123" t="s">
        <v>160</v>
      </c>
      <c r="B106" s="123"/>
      <c r="C106" s="13" t="s">
        <v>72</v>
      </c>
      <c r="D106" s="20" t="s">
        <v>92</v>
      </c>
      <c r="E106" s="20" t="s">
        <v>21</v>
      </c>
      <c r="H106" s="16"/>
      <c r="I106" s="16"/>
      <c r="K106" s="20" t="s">
        <v>21</v>
      </c>
      <c r="L106" s="20" t="s">
        <v>21</v>
      </c>
    </row>
    <row r="107" spans="1:12" ht="26.25" customHeight="1" x14ac:dyDescent="0.25">
      <c r="A107" s="123" t="s">
        <v>161</v>
      </c>
      <c r="B107" s="123"/>
      <c r="C107" s="13" t="s">
        <v>72</v>
      </c>
      <c r="D107" s="20" t="s">
        <v>92</v>
      </c>
      <c r="E107" s="20" t="s">
        <v>21</v>
      </c>
      <c r="H107" s="16"/>
      <c r="I107" s="16"/>
      <c r="K107" s="20" t="s">
        <v>21</v>
      </c>
      <c r="L107" s="20" t="s">
        <v>21</v>
      </c>
    </row>
    <row r="108" spans="1:12" ht="26.25" customHeight="1" x14ac:dyDescent="0.25">
      <c r="A108" s="123" t="s">
        <v>162</v>
      </c>
      <c r="B108" s="123"/>
      <c r="C108" s="13" t="s">
        <v>72</v>
      </c>
      <c r="D108" s="20" t="s">
        <v>92</v>
      </c>
      <c r="E108" s="20" t="s">
        <v>21</v>
      </c>
      <c r="H108" s="16"/>
      <c r="I108" s="16"/>
      <c r="K108" s="20" t="s">
        <v>21</v>
      </c>
      <c r="L108" s="20" t="s">
        <v>21</v>
      </c>
    </row>
    <row r="109" spans="1:12" ht="26.25" customHeight="1" x14ac:dyDescent="0.25">
      <c r="A109" s="123" t="s">
        <v>163</v>
      </c>
      <c r="B109" s="123"/>
      <c r="C109" s="13"/>
      <c r="D109" s="20" t="s">
        <v>92</v>
      </c>
      <c r="E109" s="20" t="s">
        <v>21</v>
      </c>
      <c r="H109" s="16"/>
      <c r="I109" s="16" t="s">
        <v>164</v>
      </c>
      <c r="J109" s="20" t="s">
        <v>165</v>
      </c>
      <c r="K109" s="20" t="s">
        <v>21</v>
      </c>
      <c r="L109" s="20" t="s">
        <v>21</v>
      </c>
    </row>
    <row r="110" spans="1:12" ht="26.25" customHeight="1" x14ac:dyDescent="0.25">
      <c r="A110" s="123" t="s">
        <v>166</v>
      </c>
      <c r="B110" s="123"/>
      <c r="C110" s="13" t="s">
        <v>72</v>
      </c>
      <c r="D110" s="20" t="s">
        <v>92</v>
      </c>
      <c r="E110" s="20" t="s">
        <v>21</v>
      </c>
      <c r="H110" s="16"/>
      <c r="I110" s="16"/>
      <c r="K110" s="20" t="s">
        <v>21</v>
      </c>
      <c r="L110" s="20" t="s">
        <v>21</v>
      </c>
    </row>
    <row r="111" spans="1:12" ht="26.25" customHeight="1" x14ac:dyDescent="0.25">
      <c r="A111" s="123" t="s">
        <v>167</v>
      </c>
      <c r="B111" s="123"/>
      <c r="C111" s="13"/>
      <c r="D111" s="20" t="s">
        <v>99</v>
      </c>
      <c r="H111" s="16"/>
      <c r="I111" s="16"/>
    </row>
    <row r="112" spans="1:12" ht="26.25" customHeight="1" x14ac:dyDescent="0.25">
      <c r="A112" s="123" t="s">
        <v>168</v>
      </c>
      <c r="B112" s="123"/>
      <c r="C112" s="13"/>
      <c r="D112" s="20" t="s">
        <v>99</v>
      </c>
      <c r="H112" s="16"/>
      <c r="I112" s="16"/>
    </row>
    <row r="113" spans="1:12" ht="26.25" customHeight="1" x14ac:dyDescent="0.25">
      <c r="A113" s="123" t="s">
        <v>169</v>
      </c>
      <c r="B113" s="123"/>
      <c r="C113" s="13"/>
      <c r="D113" s="20" t="s">
        <v>99</v>
      </c>
      <c r="H113" s="16"/>
      <c r="I113" s="16"/>
    </row>
    <row r="114" spans="1:12" ht="26.25" customHeight="1" x14ac:dyDescent="0.25">
      <c r="A114" s="123" t="s">
        <v>170</v>
      </c>
      <c r="B114" s="123"/>
      <c r="C114" s="13"/>
      <c r="D114" s="20" t="s">
        <v>92</v>
      </c>
      <c r="E114" s="20" t="s">
        <v>21</v>
      </c>
      <c r="H114" s="16"/>
      <c r="I114" s="16"/>
      <c r="J114" s="20" t="s">
        <v>106</v>
      </c>
      <c r="K114" s="20" t="s">
        <v>21</v>
      </c>
      <c r="L114" s="20" t="s">
        <v>21</v>
      </c>
    </row>
    <row r="115" spans="1:12" ht="26.25" customHeight="1" x14ac:dyDescent="0.25">
      <c r="A115" s="123" t="s">
        <v>171</v>
      </c>
      <c r="B115" s="123"/>
      <c r="C115" s="13" t="s">
        <v>72</v>
      </c>
      <c r="D115" s="20" t="s">
        <v>92</v>
      </c>
      <c r="E115" s="20" t="s">
        <v>21</v>
      </c>
      <c r="H115" s="16"/>
      <c r="I115" s="16"/>
      <c r="K115" s="20" t="s">
        <v>21</v>
      </c>
      <c r="L115" s="20" t="s">
        <v>21</v>
      </c>
    </row>
    <row r="116" spans="1:12" ht="26.25" customHeight="1" x14ac:dyDescent="0.25">
      <c r="A116" s="123" t="s">
        <v>172</v>
      </c>
      <c r="B116" s="123"/>
      <c r="C116" s="13"/>
      <c r="D116" s="20" t="s">
        <v>92</v>
      </c>
      <c r="E116" s="20" t="s">
        <v>72</v>
      </c>
      <c r="F116" s="20">
        <v>300</v>
      </c>
      <c r="G116" s="20" t="s">
        <v>142</v>
      </c>
      <c r="H116" s="16"/>
      <c r="I116" s="16" t="s">
        <v>173</v>
      </c>
      <c r="J116" s="20" t="s">
        <v>106</v>
      </c>
      <c r="K116" s="20" t="s">
        <v>21</v>
      </c>
      <c r="L116" s="20" t="s">
        <v>21</v>
      </c>
    </row>
    <row r="117" spans="1:12" ht="26.25" customHeight="1" x14ac:dyDescent="0.25">
      <c r="A117" s="123" t="s">
        <v>174</v>
      </c>
      <c r="B117" s="123"/>
      <c r="C117" s="13" t="s">
        <v>72</v>
      </c>
      <c r="D117" s="20" t="s">
        <v>92</v>
      </c>
      <c r="E117" s="20" t="s">
        <v>21</v>
      </c>
      <c r="H117" s="16"/>
      <c r="I117" s="16"/>
      <c r="K117" s="20" t="s">
        <v>21</v>
      </c>
      <c r="L117" s="20" t="s">
        <v>21</v>
      </c>
    </row>
    <row r="118" spans="1:12" ht="26.25" customHeight="1" x14ac:dyDescent="0.25">
      <c r="A118" s="123" t="s">
        <v>175</v>
      </c>
      <c r="B118" s="123"/>
      <c r="C118" s="13" t="s">
        <v>72</v>
      </c>
      <c r="D118" s="20" t="s">
        <v>92</v>
      </c>
      <c r="E118" s="20" t="s">
        <v>21</v>
      </c>
      <c r="H118" s="16"/>
      <c r="I118" s="16"/>
      <c r="K118" s="20" t="s">
        <v>21</v>
      </c>
      <c r="L118" s="20" t="s">
        <v>21</v>
      </c>
    </row>
    <row r="119" spans="1:12" ht="26.25" customHeight="1" x14ac:dyDescent="0.25">
      <c r="A119" s="123" t="s">
        <v>176</v>
      </c>
      <c r="B119" s="123"/>
      <c r="C119" s="13" t="s">
        <v>72</v>
      </c>
      <c r="D119" s="20" t="s">
        <v>92</v>
      </c>
      <c r="E119" s="20" t="s">
        <v>21</v>
      </c>
      <c r="H119" s="16"/>
      <c r="I119" s="16"/>
      <c r="K119" s="20" t="s">
        <v>21</v>
      </c>
      <c r="L119" s="20" t="s">
        <v>21</v>
      </c>
    </row>
    <row r="120" spans="1:12" ht="26.25" customHeight="1" x14ac:dyDescent="0.25">
      <c r="A120" s="123" t="s">
        <v>177</v>
      </c>
      <c r="B120" s="123"/>
      <c r="C120" s="13" t="s">
        <v>72</v>
      </c>
      <c r="D120" s="20" t="s">
        <v>92</v>
      </c>
      <c r="E120" s="20" t="s">
        <v>21</v>
      </c>
      <c r="H120" s="16"/>
      <c r="I120" s="16"/>
      <c r="K120" s="20" t="s">
        <v>21</v>
      </c>
      <c r="L120" s="20" t="s">
        <v>21</v>
      </c>
    </row>
    <row r="121" spans="1:12" ht="26.25" customHeight="1" x14ac:dyDescent="0.25">
      <c r="A121" s="123" t="s">
        <v>178</v>
      </c>
      <c r="B121" s="123"/>
      <c r="C121" s="13" t="s">
        <v>72</v>
      </c>
      <c r="D121" s="20" t="s">
        <v>92</v>
      </c>
      <c r="E121" s="20" t="s">
        <v>21</v>
      </c>
      <c r="H121" s="16"/>
      <c r="I121" s="16"/>
      <c r="K121" s="20" t="s">
        <v>21</v>
      </c>
      <c r="L121" s="20" t="s">
        <v>21</v>
      </c>
    </row>
    <row r="122" spans="1:12" ht="26.25" customHeight="1" x14ac:dyDescent="0.25">
      <c r="A122" s="123" t="s">
        <v>179</v>
      </c>
      <c r="B122" s="123"/>
      <c r="C122" s="13" t="s">
        <v>72</v>
      </c>
      <c r="D122" s="20" t="s">
        <v>92</v>
      </c>
      <c r="E122" s="20" t="s">
        <v>21</v>
      </c>
      <c r="H122" s="16"/>
      <c r="I122" s="16"/>
      <c r="K122" s="20" t="s">
        <v>21</v>
      </c>
      <c r="L122" s="20" t="s">
        <v>21</v>
      </c>
    </row>
    <row r="123" spans="1:12" ht="26.25" customHeight="1" x14ac:dyDescent="0.25">
      <c r="A123" s="123" t="s">
        <v>180</v>
      </c>
      <c r="B123" s="123"/>
      <c r="C123" s="13" t="s">
        <v>72</v>
      </c>
      <c r="D123" s="20" t="s">
        <v>92</v>
      </c>
      <c r="E123" s="20" t="s">
        <v>21</v>
      </c>
      <c r="H123" s="16"/>
      <c r="I123" s="16" t="s">
        <v>181</v>
      </c>
      <c r="K123" s="20" t="s">
        <v>21</v>
      </c>
      <c r="L123" s="20" t="s">
        <v>21</v>
      </c>
    </row>
    <row r="124" spans="1:12" ht="26.25" customHeight="1" x14ac:dyDescent="0.25">
      <c r="A124" s="123" t="s">
        <v>182</v>
      </c>
      <c r="B124" s="123"/>
      <c r="C124" s="13" t="s">
        <v>72</v>
      </c>
      <c r="D124" s="20" t="s">
        <v>92</v>
      </c>
      <c r="E124" s="20" t="s">
        <v>21</v>
      </c>
      <c r="H124" s="16"/>
      <c r="I124" s="16"/>
      <c r="K124" s="20" t="s">
        <v>21</v>
      </c>
      <c r="L124" s="20" t="s">
        <v>21</v>
      </c>
    </row>
    <row r="125" spans="1:12" ht="26.25" customHeight="1" x14ac:dyDescent="0.25">
      <c r="A125" s="123" t="s">
        <v>183</v>
      </c>
      <c r="B125" s="123"/>
      <c r="C125" s="13" t="s">
        <v>72</v>
      </c>
      <c r="D125" s="20" t="s">
        <v>92</v>
      </c>
      <c r="E125" s="20" t="s">
        <v>21</v>
      </c>
      <c r="H125" s="16"/>
      <c r="I125" s="16" t="s">
        <v>184</v>
      </c>
      <c r="K125" s="20" t="s">
        <v>21</v>
      </c>
      <c r="L125" s="20" t="s">
        <v>21</v>
      </c>
    </row>
    <row r="126" spans="1:12" ht="26.25" customHeight="1" x14ac:dyDescent="0.25">
      <c r="A126" s="123" t="s">
        <v>185</v>
      </c>
      <c r="B126" s="123"/>
      <c r="C126" s="13" t="s">
        <v>72</v>
      </c>
      <c r="D126" s="20" t="s">
        <v>92</v>
      </c>
      <c r="E126" s="20" t="s">
        <v>21</v>
      </c>
      <c r="H126" s="16"/>
      <c r="I126" s="16"/>
      <c r="K126" s="20" t="s">
        <v>21</v>
      </c>
      <c r="L126" s="20" t="s">
        <v>21</v>
      </c>
    </row>
  </sheetData>
  <sheetProtection algorithmName="SHA-512" hashValue="uTFNPUzo5UMTGTeC7c1i0L48ehGmMoqfTb3Ke3/Z7UE5/NYgO6zBibSB9hrBy83sDG9nMFPFV3JI0PdpMBrKgw==" saltValue="pmlfQcVF/TywcQx/lNuI1A==" spinCount="100000" sheet="1" objects="1" scenarios="1" formatColumns="0"/>
  <dataConsolidate link="1"/>
  <mergeCells count="76">
    <mergeCell ref="AB6:AF6"/>
    <mergeCell ref="A69:B69"/>
    <mergeCell ref="A6:F6"/>
    <mergeCell ref="G6:U6"/>
    <mergeCell ref="Z6:AA6"/>
    <mergeCell ref="A64:B64"/>
    <mergeCell ref="A65:B65"/>
    <mergeCell ref="A66:B66"/>
    <mergeCell ref="A67:B67"/>
    <mergeCell ref="A68:B68"/>
    <mergeCell ref="A59:B59"/>
    <mergeCell ref="A60:B60"/>
    <mergeCell ref="A61:B61"/>
    <mergeCell ref="A62:B62"/>
    <mergeCell ref="A63:B6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94:B94"/>
    <mergeCell ref="A83:B83"/>
    <mergeCell ref="A84:B84"/>
    <mergeCell ref="A85:B85"/>
    <mergeCell ref="A86:B86"/>
    <mergeCell ref="A87:B87"/>
    <mergeCell ref="A88:B88"/>
    <mergeCell ref="A89:B89"/>
    <mergeCell ref="A90:B90"/>
    <mergeCell ref="A91:B91"/>
    <mergeCell ref="A92:B92"/>
    <mergeCell ref="A93:B93"/>
    <mergeCell ref="A106:B106"/>
    <mergeCell ref="A95:B95"/>
    <mergeCell ref="A96:B96"/>
    <mergeCell ref="A97:B97"/>
    <mergeCell ref="A98:B98"/>
    <mergeCell ref="A99:B99"/>
    <mergeCell ref="A100:B100"/>
    <mergeCell ref="A101:B101"/>
    <mergeCell ref="A102:B102"/>
    <mergeCell ref="A103:B103"/>
    <mergeCell ref="A104:B104"/>
    <mergeCell ref="A105:B105"/>
    <mergeCell ref="A113:B113"/>
    <mergeCell ref="A114:B114"/>
    <mergeCell ref="A115:B115"/>
    <mergeCell ref="A116:B116"/>
    <mergeCell ref="A117:B117"/>
    <mergeCell ref="V6:Y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s>
  <dataValidations xWindow="1380" yWindow="511" count="45">
    <dataValidation type="list" allowBlank="1" showInputMessage="1" showErrorMessage="1" promptTitle="Required:" prompt="Plan Attributes; Select Yes if this plan offers Composite Rating. Otherwise Select No" sqref="P8:P57" xr:uid="{00000000-0002-0000-0100-000000000000}">
      <formula1>"Yes, No"</formula1>
    </dataValidation>
    <dataValidation allowBlank="1" showInputMessage="1" showErrorMessage="1" promptTitle="Locked Cell:" prompt="Stand Alone Dental Only; Enter the percentage amount of the EHB Apportionment for Pediatric Dental" sqref="V8:V57" xr:uid="{00000000-0002-0000-0100-000001000000}"/>
    <dataValidation type="list" allowBlank="1" showInputMessage="1" showErrorMessage="1" errorTitle="Invalid" error="Select from list" promptTitle="Locked Cell:" prompt="Plan Attributes; Select the Design Type" sqref="J8:J57" xr:uid="{00000000-0002-0000-0100-000002000000}">
      <formula1>DesignType</formula1>
    </dataValidation>
    <dataValidation allowBlank="1" showInputMessage="1" showErrorMessage="1" promptTitle="Locked Cell:" prompt="Plan Attributes; Enter EHB as a Percent Premium that matches the plan Unified Rate Review Submission value." sqref="U8:U57" xr:uid="{00000000-0002-0000-0100-000003000000}"/>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100-000004000000}">
      <formula1>1</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100-00000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0100-000006000000}">
      <formula1>GuarenteedRate</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100-000007000000}">
      <formula1>YesNo</formula1>
    </dataValidation>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100-000008000000}">
      <formula1>EHB</formula1>
    </dataValidation>
    <dataValidation allowBlank="1" showInputMessage="1" showErrorMessage="1" promptTitle="Optional:" prompt="General Information; Enter any Explanations (text field)." sqref="I60:I126" xr:uid="{00000000-0002-0000-0100-000009000000}"/>
    <dataValidation allowBlank="1" showInputMessage="1" showErrorMessage="1" promptTitle="Optional:" prompt="General Information; Enter any benefit level Exclusions." sqref="H60:H126" xr:uid="{00000000-0002-0000-0100-00000A000000}"/>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100-00000B000000}">
      <formula1>Click</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100-00000C000000}">
      <formula1>0</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100-00000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100-00000E000000}">
      <formula1>Covered</formula1>
    </dataValidation>
    <dataValidation type="list" allowBlank="1" showInputMessage="1" showErrorMessage="1" errorTitle="Invalid" error="Select from list" promptTitle="Required:" prompt="Geographic Coverage; Select Yes if a National Network is available, otherwise select No." sqref="AF8:AF57" xr:uid="{00000000-0002-0000-0100-00000F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100-000010000000}"/>
    <dataValidation type="list" allowBlank="1" showInputMessage="1" showErrorMessage="1" errorTitle="Invalid" error="Select from list" promptTitle="Required:" prompt="Geographic Coverage; Select Yes if this plan allows Out of Service Area Coverage" sqref="AD8:AD57" xr:uid="{00000000-0002-0000-0100-000011000000}">
      <formula1>YesNo</formula1>
    </dataValidation>
    <dataValidation allowBlank="1" showInputMessage="1" showErrorMessage="1" promptTitle="Required if Out Country Yes" prompt="Geographic Coverage; If Out of Country Coverage is Yes, enter description of the coverage." sqref="AC8:AC57" xr:uid="{00000000-0002-0000-0100-000012000000}"/>
    <dataValidation type="list" allowBlank="1" showInputMessage="1" showErrorMessage="1" errorTitle="Invalid" error="Select from list" promptTitle="Required:" prompt="Geographic Coverage; Select Yes if this plan allows Out of Country Coverage" sqref="AB8:AB57" xr:uid="{00000000-0002-0000-0100-000013000000}">
      <formula1>YesNo</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100-000014000000}">
      <formula1>1</formula1>
    </dataValidation>
    <dataValidation type="list" allowBlank="1" showInputMessage="1" showErrorMessage="1" errorTitle="Invalid" error="Select from list" promptTitle="Optional:" prompt="Plan Attributes; Click to select Disease Management Programs Offered" sqref="T8:T57" xr:uid="{00000000-0002-0000-0100-000015000000}">
      <formula1>Click</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100-000016000000}">
      <formula1>14</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100-000017000000}">
      <formula1>Child</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100-000018000000}">
      <formula1>0</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100-000019000000}">
      <formula1>YesNo</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100-00001A000000}">
      <formula1>YesNo</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100-00001B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100-00001C000000}">
      <formula1>6</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100-00001D000000}">
      <formula1>6</formula1>
    </dataValidation>
    <dataValidation type="textLength" operator="equal" allowBlank="1" showInputMessage="1" showErrorMessage="1" errorTitle="Invalid" error="Enter a 10-character HIOS Product ID" promptTitle="Required:" prompt="Plan Identifiers; Enter the 10-character HIOS Product ID" sqref="C8:C57" xr:uid="{00000000-0002-0000-0100-00001E000000}">
      <formula1>10</formula1>
    </dataValidation>
    <dataValidation allowBlank="1" showInputMessage="1" showErrorMessage="1" promptTitle="Required:" prompt="Plan Identifiers; Enter the Plan Marketing Name" sqref="B8:B57" xr:uid="{00000000-0002-0000-0100-00001F000000}"/>
    <dataValidation type="textLength" operator="equal" allowBlank="1" showInputMessage="1" showErrorMessage="1" errorTitle="Invalid" error="Enter a 14-character Plan ID" promptTitle="Required:" prompt="Plan Identifiers; Enter the 14-character HIOS Plan ID (Standard Component)" sqref="A8:A57" xr:uid="{00000000-0002-0000-0100-000020000000}">
      <formula1>14</formula1>
    </dataValidation>
    <dataValidation type="list" allowBlank="1" showInputMessage="1" showErrorMessage="1" errorTitle="Invalid" error="Select from list" promptTitle="Required:" prompt="Select the Market Coverage " sqref="B4" xr:uid="{00000000-0002-0000-0100-000021000000}">
      <formula1>Market</formula1>
    </dataValidation>
    <dataValidation allowBlank="1" showInputMessage="1" showErrorMessage="1" promptTitle="Required:" prompt="Enter the HIOS Issuer ID" sqref="B2" xr:uid="{00000000-0002-0000-0100-000022000000}"/>
    <dataValidation type="list" allowBlank="1" showInputMessage="1" showErrorMessage="1" errorTitle="Invalid" error="Select from list" promptTitle="Required:" prompt="Select the Issuer State" sqref="B3" xr:uid="{00000000-0002-0000-0100-000023000000}">
      <formula1>States</formula1>
    </dataValidation>
    <dataValidation type="list" allowBlank="1" showInputMessage="1" showErrorMessage="1" errorTitle="Invalid" error="Select from list" promptTitle="Required:" prompt="Select if this is a Dental Only Package" sqref="B5" xr:uid="{00000000-0002-0000-0100-000024000000}">
      <formula1>YesNo</formula1>
    </dataValidation>
    <dataValidation type="list" allowBlank="1" showInputMessage="1" showErrorMessage="1" errorTitle="Invalid" error="Select from list" promptTitle="Required:" prompt="Plan Attributes; Select the Level of Coverage" sqref="I8:I57" xr:uid="{00000000-0002-0000-0100-000025000000}">
      <formula1>Coverage</formula1>
    </dataValidation>
    <dataValidation allowBlank="1" showInputMessage="1" showErrorMessage="1" promptTitle="Optional:" prompt="Plan Attributes; Enter any Plan Level Exclusions" sqref="N8:N57" xr:uid="{00000000-0002-0000-0100-000026000000}"/>
    <dataValidation type="list" allowBlank="1" showInputMessage="1" showErrorMessage="1" errorTitle="Invalid" error="Select from list" promptTitle="Required:" prompt="Plan Attributes; Select Existing if this plan already has enrollment. Otherwise select New." sqref="G8:G57" xr:uid="{00000000-0002-0000-0100-000027000000}">
      <formula1>New</formula1>
    </dataValidation>
    <dataValidation type="list" allowBlank="1" showInputMessage="1" showErrorMessage="1" errorTitle="Invalid" error="Select from list" promptTitle="Required:" prompt="Plan Attributes; Select the Plan Type" sqref="H8:H57" xr:uid="{00000000-0002-0000-0100-000028000000}">
      <formula1>PlanType</formula1>
    </dataValidation>
    <dataValidation type="list" allowBlank="1" showInputMessage="1" showErrorMessage="1" errorTitle="Invalid" error="Select from list" promptTitle="Required:" prompt="Plan Attributes; Select Yes if this plan offers Wellness Programs" sqref="S8:S57" xr:uid="{00000000-0002-0000-0100-000029000000}">
      <formula1>YesNo</formula1>
    </dataValidation>
    <dataValidation type="list" allowBlank="1" showInputMessage="1" showErrorMessage="1" errorTitle="Invalid" error="Select from list" promptTitle="Required:" prompt="Plan Attributes; Is this a QHP Plan or a Non-QHP Plan?" sqref="L8:L57" xr:uid="{00000000-0002-0000-0100-00002A000000}">
      <formula1>QHP</formula1>
    </dataValidation>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0100-00002B000000}">
      <formula1>YesNo</formula1>
    </dataValidation>
    <dataValidation allowBlank="1" showInputMessage="1" showErrorMessage="1" promptTitle="Required if Waiting Period = Yes" prompt="Waiting Period Duration; If Adult Dental Services Waiting Period is Yes, enter duration of the waiting period" sqref="Y8:Y57" xr:uid="{00000000-0002-0000-0100-00002C000000}"/>
  </dataValidations>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dimension ref="A1:I143"/>
  <sheetViews>
    <sheetView zoomScaleNormal="100" workbookViewId="0"/>
  </sheetViews>
  <sheetFormatPr defaultRowHeight="15" x14ac:dyDescent="0.25"/>
  <cols>
    <col min="1" max="1" width="32.28515625" bestFit="1" customWidth="1"/>
    <col min="4" max="4" width="58.42578125" bestFit="1" customWidth="1"/>
    <col min="6" max="6" width="16.5703125" customWidth="1"/>
    <col min="7" max="7" width="17.5703125" customWidth="1"/>
    <col min="8" max="8" width="30.7109375" customWidth="1"/>
    <col min="9" max="9" width="51.5703125" customWidth="1"/>
  </cols>
  <sheetData>
    <row r="1" spans="1:9" x14ac:dyDescent="0.25">
      <c r="A1" t="s">
        <v>226</v>
      </c>
      <c r="B1" s="10" t="s">
        <v>470</v>
      </c>
      <c r="C1" t="s">
        <v>72</v>
      </c>
      <c r="D1" t="s">
        <v>471</v>
      </c>
      <c r="F1" s="65" t="s">
        <v>472</v>
      </c>
      <c r="G1" s="65" t="s">
        <v>473</v>
      </c>
      <c r="H1" s="65" t="s">
        <v>474</v>
      </c>
      <c r="I1" s="65" t="s">
        <v>475</v>
      </c>
    </row>
    <row r="2" spans="1:9" x14ac:dyDescent="0.25">
      <c r="A2" t="s">
        <v>18</v>
      </c>
      <c r="B2" s="10" t="s">
        <v>476</v>
      </c>
      <c r="D2" t="s">
        <v>477</v>
      </c>
      <c r="F2" t="s">
        <v>478</v>
      </c>
      <c r="G2" t="b">
        <v>1</v>
      </c>
      <c r="H2" t="b">
        <v>0</v>
      </c>
    </row>
    <row r="3" spans="1:9" x14ac:dyDescent="0.25">
      <c r="B3" s="10" t="s">
        <v>479</v>
      </c>
      <c r="D3" t="s">
        <v>480</v>
      </c>
      <c r="F3" t="s">
        <v>481</v>
      </c>
      <c r="G3" t="b">
        <v>0</v>
      </c>
      <c r="H3" t="b">
        <v>0</v>
      </c>
    </row>
    <row r="4" spans="1:9" x14ac:dyDescent="0.25">
      <c r="A4" t="s">
        <v>482</v>
      </c>
      <c r="B4" s="10" t="s">
        <v>483</v>
      </c>
      <c r="D4" t="s">
        <v>484</v>
      </c>
      <c r="F4" t="s">
        <v>485</v>
      </c>
      <c r="G4" t="b">
        <v>0</v>
      </c>
      <c r="H4" t="b">
        <v>0</v>
      </c>
    </row>
    <row r="5" spans="1:9" x14ac:dyDescent="0.25">
      <c r="A5" t="s">
        <v>304</v>
      </c>
      <c r="B5" s="10" t="s">
        <v>486</v>
      </c>
      <c r="D5" t="s">
        <v>487</v>
      </c>
      <c r="F5" t="s">
        <v>488</v>
      </c>
      <c r="G5" t="b">
        <v>0</v>
      </c>
      <c r="H5" t="b">
        <v>0</v>
      </c>
    </row>
    <row r="6" spans="1:9" x14ac:dyDescent="0.25">
      <c r="A6" t="s">
        <v>76</v>
      </c>
      <c r="B6" s="10" t="s">
        <v>489</v>
      </c>
      <c r="D6" t="s">
        <v>490</v>
      </c>
      <c r="F6" t="s">
        <v>491</v>
      </c>
      <c r="G6" t="b">
        <v>0</v>
      </c>
      <c r="H6" t="b">
        <v>0</v>
      </c>
    </row>
    <row r="7" spans="1:9" x14ac:dyDescent="0.25">
      <c r="A7" t="s">
        <v>68</v>
      </c>
      <c r="B7" s="10" t="s">
        <v>492</v>
      </c>
      <c r="D7" t="s">
        <v>493</v>
      </c>
      <c r="F7" t="s">
        <v>494</v>
      </c>
      <c r="G7" t="b">
        <v>0</v>
      </c>
      <c r="H7" t="b">
        <v>0</v>
      </c>
    </row>
    <row r="8" spans="1:9" x14ac:dyDescent="0.25">
      <c r="A8" t="s">
        <v>347</v>
      </c>
      <c r="B8" s="10" t="s">
        <v>495</v>
      </c>
      <c r="D8" t="s">
        <v>496</v>
      </c>
      <c r="F8" t="s">
        <v>497</v>
      </c>
      <c r="G8" t="b">
        <v>0</v>
      </c>
      <c r="H8" t="b">
        <v>0</v>
      </c>
    </row>
    <row r="9" spans="1:9" x14ac:dyDescent="0.25">
      <c r="A9" t="s">
        <v>498</v>
      </c>
      <c r="B9" s="10" t="s">
        <v>499</v>
      </c>
      <c r="D9" t="s">
        <v>500</v>
      </c>
      <c r="F9" t="s">
        <v>501</v>
      </c>
      <c r="G9" t="b">
        <v>0</v>
      </c>
      <c r="H9" t="b">
        <v>0</v>
      </c>
    </row>
    <row r="10" spans="1:9" x14ac:dyDescent="0.25">
      <c r="B10" s="10" t="s">
        <v>502</v>
      </c>
      <c r="D10" t="s">
        <v>503</v>
      </c>
    </row>
    <row r="11" spans="1:9" x14ac:dyDescent="0.25">
      <c r="A11" t="s">
        <v>72</v>
      </c>
      <c r="B11" s="10" t="s">
        <v>504</v>
      </c>
      <c r="D11" t="s">
        <v>505</v>
      </c>
    </row>
    <row r="12" spans="1:9" x14ac:dyDescent="0.25">
      <c r="A12" t="s">
        <v>21</v>
      </c>
      <c r="B12" s="10" t="s">
        <v>506</v>
      </c>
      <c r="D12" t="s">
        <v>507</v>
      </c>
    </row>
    <row r="13" spans="1:9" x14ac:dyDescent="0.25">
      <c r="B13" s="10" t="s">
        <v>508</v>
      </c>
      <c r="D13" t="s">
        <v>509</v>
      </c>
    </row>
    <row r="14" spans="1:9" x14ac:dyDescent="0.25">
      <c r="A14" t="s">
        <v>510</v>
      </c>
      <c r="B14" s="10" t="s">
        <v>511</v>
      </c>
      <c r="D14" t="s">
        <v>512</v>
      </c>
    </row>
    <row r="15" spans="1:9" x14ac:dyDescent="0.25">
      <c r="A15" t="s">
        <v>513</v>
      </c>
      <c r="B15" s="10" t="s">
        <v>514</v>
      </c>
      <c r="D15" t="s">
        <v>515</v>
      </c>
    </row>
    <row r="16" spans="1:9" x14ac:dyDescent="0.25">
      <c r="A16" t="s">
        <v>516</v>
      </c>
      <c r="B16" s="10" t="s">
        <v>517</v>
      </c>
      <c r="D16" t="s">
        <v>518</v>
      </c>
    </row>
    <row r="17" spans="1:4" x14ac:dyDescent="0.25">
      <c r="A17" t="s">
        <v>67</v>
      </c>
      <c r="B17" s="10" t="s">
        <v>519</v>
      </c>
      <c r="D17" t="s">
        <v>520</v>
      </c>
    </row>
    <row r="18" spans="1:4" x14ac:dyDescent="0.25">
      <c r="A18" t="s">
        <v>270</v>
      </c>
      <c r="B18" s="10" t="s">
        <v>521</v>
      </c>
      <c r="D18" t="s">
        <v>522</v>
      </c>
    </row>
    <row r="19" spans="1:4" x14ac:dyDescent="0.25">
      <c r="B19" s="10" t="s">
        <v>523</v>
      </c>
      <c r="D19" t="s">
        <v>524</v>
      </c>
    </row>
    <row r="20" spans="1:4" x14ac:dyDescent="0.25">
      <c r="A20" t="s">
        <v>70</v>
      </c>
      <c r="B20" s="10" t="s">
        <v>15</v>
      </c>
      <c r="D20" t="s">
        <v>525</v>
      </c>
    </row>
    <row r="21" spans="1:4" x14ac:dyDescent="0.25">
      <c r="A21" t="s">
        <v>526</v>
      </c>
      <c r="B21" s="10" t="s">
        <v>527</v>
      </c>
      <c r="D21" t="s">
        <v>528</v>
      </c>
    </row>
    <row r="22" spans="1:4" x14ac:dyDescent="0.25">
      <c r="A22" t="s">
        <v>529</v>
      </c>
      <c r="B22" s="10" t="s">
        <v>530</v>
      </c>
      <c r="D22" t="s">
        <v>531</v>
      </c>
    </row>
    <row r="23" spans="1:4" x14ac:dyDescent="0.25">
      <c r="B23" s="10" t="s">
        <v>532</v>
      </c>
      <c r="D23" t="s">
        <v>533</v>
      </c>
    </row>
    <row r="24" spans="1:4" x14ac:dyDescent="0.25">
      <c r="A24" t="s">
        <v>273</v>
      </c>
      <c r="B24" s="10" t="s">
        <v>534</v>
      </c>
      <c r="D24" t="s">
        <v>535</v>
      </c>
    </row>
    <row r="25" spans="1:4" x14ac:dyDescent="0.25">
      <c r="A25" t="s">
        <v>66</v>
      </c>
      <c r="B25" s="10" t="s">
        <v>536</v>
      </c>
      <c r="D25" t="s">
        <v>537</v>
      </c>
    </row>
    <row r="26" spans="1:4" x14ac:dyDescent="0.25">
      <c r="B26" s="10" t="s">
        <v>538</v>
      </c>
      <c r="D26" t="s">
        <v>539</v>
      </c>
    </row>
    <row r="27" spans="1:4" x14ac:dyDescent="0.25">
      <c r="A27" t="s">
        <v>72</v>
      </c>
      <c r="B27" s="10" t="s">
        <v>540</v>
      </c>
      <c r="D27" t="s">
        <v>541</v>
      </c>
    </row>
    <row r="28" spans="1:4" x14ac:dyDescent="0.25">
      <c r="A28" t="s">
        <v>21</v>
      </c>
      <c r="B28" s="10" t="s">
        <v>542</v>
      </c>
      <c r="D28" t="s">
        <v>543</v>
      </c>
    </row>
    <row r="29" spans="1:4" x14ac:dyDescent="0.25">
      <c r="A29" t="s">
        <v>243</v>
      </c>
      <c r="B29" s="10" t="s">
        <v>544</v>
      </c>
      <c r="D29" t="s">
        <v>545</v>
      </c>
    </row>
    <row r="30" spans="1:4" x14ac:dyDescent="0.25">
      <c r="B30" s="10" t="s">
        <v>546</v>
      </c>
      <c r="D30" t="s">
        <v>547</v>
      </c>
    </row>
    <row r="31" spans="1:4" x14ac:dyDescent="0.25">
      <c r="B31" s="10" t="s">
        <v>548</v>
      </c>
      <c r="D31" t="s">
        <v>549</v>
      </c>
    </row>
    <row r="32" spans="1:4" x14ac:dyDescent="0.25">
      <c r="A32" t="s">
        <v>550</v>
      </c>
      <c r="B32" s="10" t="s">
        <v>551</v>
      </c>
      <c r="D32" t="s">
        <v>552</v>
      </c>
    </row>
    <row r="33" spans="1:4" x14ac:dyDescent="0.25">
      <c r="A33" t="s">
        <v>243</v>
      </c>
      <c r="B33" s="10" t="s">
        <v>553</v>
      </c>
      <c r="D33" t="s">
        <v>554</v>
      </c>
    </row>
    <row r="34" spans="1:4" x14ac:dyDescent="0.25">
      <c r="B34" s="10" t="s">
        <v>555</v>
      </c>
      <c r="D34" t="s">
        <v>556</v>
      </c>
    </row>
    <row r="35" spans="1:4" x14ac:dyDescent="0.25">
      <c r="A35" t="s">
        <v>557</v>
      </c>
      <c r="B35" s="10" t="s">
        <v>558</v>
      </c>
      <c r="D35" t="s">
        <v>559</v>
      </c>
    </row>
    <row r="36" spans="1:4" x14ac:dyDescent="0.25">
      <c r="A36" t="s">
        <v>69</v>
      </c>
      <c r="B36" s="10" t="s">
        <v>560</v>
      </c>
      <c r="D36" t="s">
        <v>561</v>
      </c>
    </row>
    <row r="37" spans="1:4" x14ac:dyDescent="0.25">
      <c r="A37" t="s">
        <v>562</v>
      </c>
      <c r="B37" s="10" t="s">
        <v>563</v>
      </c>
      <c r="D37" t="s">
        <v>564</v>
      </c>
    </row>
    <row r="38" spans="1:4" x14ac:dyDescent="0.25">
      <c r="B38" s="10" t="s">
        <v>565</v>
      </c>
      <c r="D38" t="s">
        <v>566</v>
      </c>
    </row>
    <row r="39" spans="1:4" x14ac:dyDescent="0.25">
      <c r="A39" t="s">
        <v>92</v>
      </c>
      <c r="B39" s="10" t="s">
        <v>567</v>
      </c>
      <c r="D39" t="s">
        <v>568</v>
      </c>
    </row>
    <row r="40" spans="1:4" x14ac:dyDescent="0.25">
      <c r="A40" t="s">
        <v>99</v>
      </c>
      <c r="B40" s="10" t="s">
        <v>569</v>
      </c>
      <c r="D40" t="s">
        <v>570</v>
      </c>
    </row>
    <row r="41" spans="1:4" x14ac:dyDescent="0.25">
      <c r="B41" s="10" t="s">
        <v>571</v>
      </c>
      <c r="D41" t="s">
        <v>572</v>
      </c>
    </row>
    <row r="42" spans="1:4" x14ac:dyDescent="0.25">
      <c r="A42" t="s">
        <v>573</v>
      </c>
      <c r="B42" s="10" t="s">
        <v>574</v>
      </c>
      <c r="D42" t="s">
        <v>575</v>
      </c>
    </row>
    <row r="43" spans="1:4" x14ac:dyDescent="0.25">
      <c r="A43" t="s">
        <v>576</v>
      </c>
      <c r="B43" s="10" t="s">
        <v>577</v>
      </c>
      <c r="D43" t="s">
        <v>578</v>
      </c>
    </row>
    <row r="44" spans="1:4" x14ac:dyDescent="0.25">
      <c r="A44" t="s">
        <v>579</v>
      </c>
      <c r="B44" s="10" t="s">
        <v>580</v>
      </c>
      <c r="D44" t="s">
        <v>581</v>
      </c>
    </row>
    <row r="45" spans="1:4" x14ac:dyDescent="0.25">
      <c r="A45" t="s">
        <v>582</v>
      </c>
      <c r="B45" s="10" t="s">
        <v>583</v>
      </c>
      <c r="D45" t="s">
        <v>584</v>
      </c>
    </row>
    <row r="46" spans="1:4" x14ac:dyDescent="0.25">
      <c r="A46" t="s">
        <v>585</v>
      </c>
      <c r="B46" s="10" t="s">
        <v>586</v>
      </c>
      <c r="D46" t="s">
        <v>587</v>
      </c>
    </row>
    <row r="47" spans="1:4" x14ac:dyDescent="0.25">
      <c r="A47" t="s">
        <v>588</v>
      </c>
      <c r="B47" s="10" t="s">
        <v>589</v>
      </c>
      <c r="D47" t="s">
        <v>590</v>
      </c>
    </row>
    <row r="48" spans="1:4" x14ac:dyDescent="0.25">
      <c r="B48" s="10" t="s">
        <v>591</v>
      </c>
      <c r="D48" t="s">
        <v>592</v>
      </c>
    </row>
    <row r="49" spans="1:4" x14ac:dyDescent="0.25">
      <c r="A49" t="s">
        <v>593</v>
      </c>
      <c r="B49" s="10" t="s">
        <v>594</v>
      </c>
      <c r="D49" t="s">
        <v>595</v>
      </c>
    </row>
    <row r="50" spans="1:4" x14ac:dyDescent="0.25">
      <c r="B50" s="10" t="s">
        <v>596</v>
      </c>
      <c r="D50" t="s">
        <v>597</v>
      </c>
    </row>
    <row r="51" spans="1:4" x14ac:dyDescent="0.25">
      <c r="A51" t="s">
        <v>106</v>
      </c>
      <c r="B51" s="10" t="s">
        <v>598</v>
      </c>
      <c r="D51" t="s">
        <v>599</v>
      </c>
    </row>
    <row r="52" spans="1:4" x14ac:dyDescent="0.25">
      <c r="A52" t="s">
        <v>600</v>
      </c>
      <c r="D52" t="s">
        <v>601</v>
      </c>
    </row>
    <row r="53" spans="1:4" x14ac:dyDescent="0.25">
      <c r="A53" t="s">
        <v>602</v>
      </c>
      <c r="D53" t="s">
        <v>603</v>
      </c>
    </row>
    <row r="54" spans="1:4" x14ac:dyDescent="0.25">
      <c r="A54" t="s">
        <v>604</v>
      </c>
      <c r="D54" t="s">
        <v>605</v>
      </c>
    </row>
    <row r="55" spans="1:4" x14ac:dyDescent="0.25">
      <c r="A55" t="s">
        <v>127</v>
      </c>
      <c r="D55" t="s">
        <v>606</v>
      </c>
    </row>
    <row r="56" spans="1:4" x14ac:dyDescent="0.25">
      <c r="A56" t="s">
        <v>607</v>
      </c>
      <c r="D56" t="s">
        <v>608</v>
      </c>
    </row>
    <row r="57" spans="1:4" x14ac:dyDescent="0.25">
      <c r="A57" t="s">
        <v>165</v>
      </c>
      <c r="D57" t="s">
        <v>609</v>
      </c>
    </row>
    <row r="58" spans="1:4" x14ac:dyDescent="0.25">
      <c r="A58" t="s">
        <v>610</v>
      </c>
      <c r="D58" t="s">
        <v>611</v>
      </c>
    </row>
    <row r="59" spans="1:4" x14ac:dyDescent="0.25">
      <c r="A59" t="s">
        <v>612</v>
      </c>
      <c r="D59" t="s">
        <v>613</v>
      </c>
    </row>
    <row r="60" spans="1:4" x14ac:dyDescent="0.25">
      <c r="D60" t="s">
        <v>614</v>
      </c>
    </row>
    <row r="61" spans="1:4" x14ac:dyDescent="0.25">
      <c r="A61" t="s">
        <v>251</v>
      </c>
      <c r="D61" t="s">
        <v>615</v>
      </c>
    </row>
    <row r="62" spans="1:4" x14ac:dyDescent="0.25">
      <c r="A62" t="s">
        <v>255</v>
      </c>
      <c r="D62" t="s">
        <v>616</v>
      </c>
    </row>
    <row r="63" spans="1:4" x14ac:dyDescent="0.25">
      <c r="A63" t="s">
        <v>550</v>
      </c>
      <c r="D63" t="s">
        <v>617</v>
      </c>
    </row>
    <row r="64" spans="1:4" x14ac:dyDescent="0.25">
      <c r="A64" t="s">
        <v>618</v>
      </c>
      <c r="D64" t="s">
        <v>619</v>
      </c>
    </row>
    <row r="65" spans="1:4" x14ac:dyDescent="0.25">
      <c r="A65" t="s">
        <v>620</v>
      </c>
      <c r="D65" t="s">
        <v>621</v>
      </c>
    </row>
    <row r="66" spans="1:4" x14ac:dyDescent="0.25">
      <c r="A66" t="s">
        <v>243</v>
      </c>
      <c r="D66" t="s">
        <v>622</v>
      </c>
    </row>
    <row r="67" spans="1:4" x14ac:dyDescent="0.25">
      <c r="D67" t="s">
        <v>623</v>
      </c>
    </row>
    <row r="68" spans="1:4" x14ac:dyDescent="0.25">
      <c r="A68" s="47" t="s">
        <v>624</v>
      </c>
      <c r="D68" t="s">
        <v>625</v>
      </c>
    </row>
    <row r="69" spans="1:4" x14ac:dyDescent="0.25">
      <c r="A69" s="47" t="s">
        <v>626</v>
      </c>
      <c r="D69" t="s">
        <v>627</v>
      </c>
    </row>
    <row r="70" spans="1:4" x14ac:dyDescent="0.25">
      <c r="A70" s="47" t="s">
        <v>628</v>
      </c>
      <c r="D70" t="s">
        <v>629</v>
      </c>
    </row>
    <row r="71" spans="1:4" x14ac:dyDescent="0.25">
      <c r="A71" s="47" t="s">
        <v>630</v>
      </c>
      <c r="D71" t="s">
        <v>631</v>
      </c>
    </row>
    <row r="72" spans="1:4" x14ac:dyDescent="0.25">
      <c r="A72" s="47" t="s">
        <v>632</v>
      </c>
      <c r="D72" t="s">
        <v>633</v>
      </c>
    </row>
    <row r="73" spans="1:4" x14ac:dyDescent="0.25">
      <c r="A73" s="47" t="s">
        <v>634</v>
      </c>
      <c r="D73" t="s">
        <v>635</v>
      </c>
    </row>
    <row r="74" spans="1:4" x14ac:dyDescent="0.25">
      <c r="A74" s="47" t="s">
        <v>251</v>
      </c>
      <c r="D74" t="s">
        <v>636</v>
      </c>
    </row>
    <row r="75" spans="1:4" x14ac:dyDescent="0.25">
      <c r="A75" s="47" t="s">
        <v>255</v>
      </c>
      <c r="D75" t="s">
        <v>637</v>
      </c>
    </row>
    <row r="76" spans="1:4" x14ac:dyDescent="0.25">
      <c r="A76" s="47" t="s">
        <v>243</v>
      </c>
    </row>
    <row r="77" spans="1:4" x14ac:dyDescent="0.25">
      <c r="D77" t="s">
        <v>170</v>
      </c>
    </row>
    <row r="78" spans="1:4" x14ac:dyDescent="0.25">
      <c r="A78" t="s">
        <v>251</v>
      </c>
      <c r="D78" t="s">
        <v>148</v>
      </c>
    </row>
    <row r="79" spans="1:4" x14ac:dyDescent="0.25">
      <c r="A79" t="s">
        <v>255</v>
      </c>
      <c r="D79" t="s">
        <v>175</v>
      </c>
    </row>
    <row r="80" spans="1:4" x14ac:dyDescent="0.25">
      <c r="A80" t="s">
        <v>638</v>
      </c>
      <c r="D80" t="s">
        <v>114</v>
      </c>
    </row>
    <row r="81" spans="1:4" x14ac:dyDescent="0.25">
      <c r="A81" t="s">
        <v>639</v>
      </c>
      <c r="D81" t="s">
        <v>176</v>
      </c>
    </row>
    <row r="82" spans="1:4" x14ac:dyDescent="0.25">
      <c r="A82" t="s">
        <v>243</v>
      </c>
      <c r="D82" t="s">
        <v>139</v>
      </c>
    </row>
    <row r="83" spans="1:4" x14ac:dyDescent="0.25">
      <c r="D83" t="s">
        <v>115</v>
      </c>
    </row>
    <row r="84" spans="1:4" x14ac:dyDescent="0.25">
      <c r="A84" t="s">
        <v>640</v>
      </c>
      <c r="D84" t="s">
        <v>119</v>
      </c>
    </row>
    <row r="85" spans="1:4" x14ac:dyDescent="0.25">
      <c r="A85" t="s">
        <v>641</v>
      </c>
      <c r="D85" t="s">
        <v>178</v>
      </c>
    </row>
    <row r="86" spans="1:4" x14ac:dyDescent="0.25">
      <c r="A86" t="s">
        <v>642</v>
      </c>
      <c r="D86" t="s">
        <v>174</v>
      </c>
    </row>
    <row r="87" spans="1:4" x14ac:dyDescent="0.25">
      <c r="A87" t="s">
        <v>643</v>
      </c>
      <c r="D87" t="s">
        <v>140</v>
      </c>
    </row>
    <row r="88" spans="1:4" x14ac:dyDescent="0.25">
      <c r="A88" t="s">
        <v>644</v>
      </c>
      <c r="D88" t="s">
        <v>109</v>
      </c>
    </row>
    <row r="89" spans="1:4" x14ac:dyDescent="0.25">
      <c r="A89" t="s">
        <v>645</v>
      </c>
      <c r="D89" t="s">
        <v>110</v>
      </c>
    </row>
    <row r="90" spans="1:4" x14ac:dyDescent="0.25">
      <c r="A90" t="s">
        <v>646</v>
      </c>
      <c r="D90" t="s">
        <v>153</v>
      </c>
    </row>
    <row r="91" spans="1:4" x14ac:dyDescent="0.25">
      <c r="A91" t="s">
        <v>647</v>
      </c>
      <c r="D91" t="s">
        <v>137</v>
      </c>
    </row>
    <row r="92" spans="1:4" x14ac:dyDescent="0.25">
      <c r="A92" t="s">
        <v>149</v>
      </c>
      <c r="D92" t="s">
        <v>141</v>
      </c>
    </row>
    <row r="93" spans="1:4" x14ac:dyDescent="0.25">
      <c r="D93" t="s">
        <v>108</v>
      </c>
    </row>
    <row r="94" spans="1:4" x14ac:dyDescent="0.25">
      <c r="A94" t="s">
        <v>648</v>
      </c>
      <c r="D94" t="s">
        <v>97</v>
      </c>
    </row>
    <row r="95" spans="1:4" x14ac:dyDescent="0.25">
      <c r="A95" t="s">
        <v>649</v>
      </c>
      <c r="D95" t="s">
        <v>144</v>
      </c>
    </row>
    <row r="96" spans="1:4" x14ac:dyDescent="0.25">
      <c r="A96" t="s">
        <v>650</v>
      </c>
      <c r="D96" t="s">
        <v>100</v>
      </c>
    </row>
    <row r="97" spans="1:4" x14ac:dyDescent="0.25">
      <c r="A97" t="s">
        <v>651</v>
      </c>
      <c r="D97" t="s">
        <v>180</v>
      </c>
    </row>
    <row r="98" spans="1:4" x14ac:dyDescent="0.25">
      <c r="A98" t="s">
        <v>652</v>
      </c>
      <c r="D98" t="s">
        <v>111</v>
      </c>
    </row>
    <row r="99" spans="1:4" x14ac:dyDescent="0.25">
      <c r="A99" t="s">
        <v>653</v>
      </c>
      <c r="D99" t="s">
        <v>113</v>
      </c>
    </row>
    <row r="100" spans="1:4" x14ac:dyDescent="0.25">
      <c r="A100" t="s">
        <v>654</v>
      </c>
      <c r="D100" t="s">
        <v>160</v>
      </c>
    </row>
    <row r="101" spans="1:4" x14ac:dyDescent="0.25">
      <c r="A101" t="s">
        <v>655</v>
      </c>
      <c r="D101" t="s">
        <v>102</v>
      </c>
    </row>
    <row r="102" spans="1:4" x14ac:dyDescent="0.25">
      <c r="A102" t="s">
        <v>656</v>
      </c>
      <c r="D102" t="s">
        <v>121</v>
      </c>
    </row>
    <row r="103" spans="1:4" x14ac:dyDescent="0.25">
      <c r="A103" t="s">
        <v>657</v>
      </c>
      <c r="D103" t="s">
        <v>120</v>
      </c>
    </row>
    <row r="104" spans="1:4" x14ac:dyDescent="0.25">
      <c r="D104" t="s">
        <v>658</v>
      </c>
    </row>
    <row r="105" spans="1:4" x14ac:dyDescent="0.25">
      <c r="A105" t="s">
        <v>659</v>
      </c>
      <c r="D105" t="s">
        <v>183</v>
      </c>
    </row>
    <row r="106" spans="1:4" x14ac:dyDescent="0.25">
      <c r="A106" t="s">
        <v>660</v>
      </c>
      <c r="D106" t="s">
        <v>94</v>
      </c>
    </row>
    <row r="107" spans="1:4" x14ac:dyDescent="0.25">
      <c r="A107" t="s">
        <v>661</v>
      </c>
      <c r="D107" t="s">
        <v>95</v>
      </c>
    </row>
    <row r="108" spans="1:4" x14ac:dyDescent="0.25">
      <c r="A108" t="s">
        <v>662</v>
      </c>
      <c r="D108" t="s">
        <v>134</v>
      </c>
    </row>
    <row r="109" spans="1:4" x14ac:dyDescent="0.25">
      <c r="A109" t="s">
        <v>663</v>
      </c>
      <c r="D109" t="s">
        <v>96</v>
      </c>
    </row>
    <row r="110" spans="1:4" x14ac:dyDescent="0.25">
      <c r="A110" t="s">
        <v>664</v>
      </c>
      <c r="D110" t="s">
        <v>118</v>
      </c>
    </row>
    <row r="111" spans="1:4" x14ac:dyDescent="0.25">
      <c r="A111" t="s">
        <v>171</v>
      </c>
      <c r="D111" t="s">
        <v>145</v>
      </c>
    </row>
    <row r="112" spans="1:4" x14ac:dyDescent="0.25">
      <c r="A112" t="s">
        <v>665</v>
      </c>
      <c r="D112" t="s">
        <v>91</v>
      </c>
    </row>
    <row r="113" spans="1:4" x14ac:dyDescent="0.25">
      <c r="A113" t="s">
        <v>666</v>
      </c>
      <c r="D113" t="s">
        <v>103</v>
      </c>
    </row>
    <row r="114" spans="1:4" x14ac:dyDescent="0.25">
      <c r="A114" t="s">
        <v>667</v>
      </c>
      <c r="D114" t="s">
        <v>179</v>
      </c>
    </row>
    <row r="115" spans="1:4" x14ac:dyDescent="0.25">
      <c r="A115" t="s">
        <v>668</v>
      </c>
      <c r="D115" t="s">
        <v>177</v>
      </c>
    </row>
    <row r="116" spans="1:4" x14ac:dyDescent="0.25">
      <c r="A116" t="s">
        <v>669</v>
      </c>
      <c r="D116" t="s">
        <v>185</v>
      </c>
    </row>
    <row r="117" spans="1:4" x14ac:dyDescent="0.25">
      <c r="A117" t="s">
        <v>670</v>
      </c>
      <c r="D117" t="s">
        <v>157</v>
      </c>
    </row>
    <row r="118" spans="1:4" x14ac:dyDescent="0.25">
      <c r="D118" t="s">
        <v>156</v>
      </c>
    </row>
    <row r="119" spans="1:4" x14ac:dyDescent="0.25">
      <c r="A119" t="s">
        <v>50</v>
      </c>
      <c r="D119" t="s">
        <v>104</v>
      </c>
    </row>
    <row r="120" spans="1:4" x14ac:dyDescent="0.25">
      <c r="D120" t="s">
        <v>152</v>
      </c>
    </row>
    <row r="121" spans="1:4" x14ac:dyDescent="0.25">
      <c r="D121" t="s">
        <v>147</v>
      </c>
    </row>
    <row r="122" spans="1:4" x14ac:dyDescent="0.25">
      <c r="A122" t="s">
        <v>671</v>
      </c>
      <c r="D122" t="s">
        <v>116</v>
      </c>
    </row>
    <row r="123" spans="1:4" x14ac:dyDescent="0.25">
      <c r="A123" t="s">
        <v>672</v>
      </c>
      <c r="D123" t="s">
        <v>93</v>
      </c>
    </row>
    <row r="124" spans="1:4" x14ac:dyDescent="0.25">
      <c r="D124" t="s">
        <v>123</v>
      </c>
    </row>
    <row r="125" spans="1:4" x14ac:dyDescent="0.25">
      <c r="A125" s="47" t="s">
        <v>624</v>
      </c>
      <c r="D125" t="s">
        <v>122</v>
      </c>
    </row>
    <row r="126" spans="1:4" x14ac:dyDescent="0.25">
      <c r="A126" s="47" t="s">
        <v>626</v>
      </c>
      <c r="D126" t="s">
        <v>171</v>
      </c>
    </row>
    <row r="127" spans="1:4" x14ac:dyDescent="0.25">
      <c r="A127" s="47" t="s">
        <v>628</v>
      </c>
      <c r="D127" t="s">
        <v>182</v>
      </c>
    </row>
    <row r="128" spans="1:4" x14ac:dyDescent="0.25">
      <c r="A128" s="47" t="s">
        <v>630</v>
      </c>
      <c r="D128" t="s">
        <v>107</v>
      </c>
    </row>
    <row r="129" spans="1:4" x14ac:dyDescent="0.25">
      <c r="A129" s="47" t="s">
        <v>632</v>
      </c>
      <c r="D129" t="s">
        <v>149</v>
      </c>
    </row>
    <row r="130" spans="1:4" x14ac:dyDescent="0.25">
      <c r="A130" s="47" t="s">
        <v>634</v>
      </c>
      <c r="D130" t="s">
        <v>159</v>
      </c>
    </row>
    <row r="131" spans="1:4" x14ac:dyDescent="0.25">
      <c r="A131" s="47" t="s">
        <v>550</v>
      </c>
      <c r="D131" t="s">
        <v>161</v>
      </c>
    </row>
    <row r="132" spans="1:4" x14ac:dyDescent="0.25">
      <c r="A132" s="47" t="s">
        <v>620</v>
      </c>
    </row>
    <row r="133" spans="1:4" x14ac:dyDescent="0.25">
      <c r="A133" s="47" t="s">
        <v>618</v>
      </c>
      <c r="D133" t="s">
        <v>673</v>
      </c>
    </row>
    <row r="134" spans="1:4" x14ac:dyDescent="0.25">
      <c r="A134" s="47" t="s">
        <v>251</v>
      </c>
    </row>
    <row r="135" spans="1:4" x14ac:dyDescent="0.25">
      <c r="A135" s="47" t="s">
        <v>255</v>
      </c>
      <c r="D135" t="s">
        <v>674</v>
      </c>
    </row>
    <row r="136" spans="1:4" x14ac:dyDescent="0.25">
      <c r="A136" s="47" t="s">
        <v>243</v>
      </c>
    </row>
    <row r="138" spans="1:4" x14ac:dyDescent="0.25">
      <c r="A138" s="47" t="s">
        <v>243</v>
      </c>
    </row>
    <row r="139" spans="1:4" x14ac:dyDescent="0.25">
      <c r="A139" s="47" t="s">
        <v>675</v>
      </c>
    </row>
    <row r="140" spans="1:4" x14ac:dyDescent="0.25">
      <c r="A140" s="47" t="s">
        <v>676</v>
      </c>
    </row>
    <row r="141" spans="1:4" x14ac:dyDescent="0.25">
      <c r="A141" s="47" t="s">
        <v>677</v>
      </c>
    </row>
    <row r="142" spans="1:4" x14ac:dyDescent="0.25">
      <c r="A142" s="47" t="s">
        <v>678</v>
      </c>
    </row>
    <row r="143" spans="1:4" x14ac:dyDescent="0.25">
      <c r="A143" s="47" t="s">
        <v>679</v>
      </c>
    </row>
  </sheetData>
  <sortState xmlns:xlrd2="http://schemas.microsoft.com/office/spreadsheetml/2017/richdata2" ref="D1:D60">
    <sortCondition ref="D1"/>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QS5"/>
  <sheetViews>
    <sheetView zoomScale="80" zoomScaleNormal="80" workbookViewId="0">
      <pane xSplit="4" ySplit="3" topLeftCell="E4" activePane="bottomRight" state="frozen"/>
      <selection pane="topRight" activeCell="E1" sqref="E1"/>
      <selection pane="bottomLeft" activeCell="A4" sqref="A4"/>
      <selection pane="bottomRight" activeCell="A6" sqref="A6"/>
    </sheetView>
  </sheetViews>
  <sheetFormatPr defaultColWidth="25.5703125" defaultRowHeight="14.25" x14ac:dyDescent="0.2"/>
  <cols>
    <col min="1" max="1" width="18.42578125" style="86" customWidth="1"/>
    <col min="2" max="2" width="21.42578125" style="87" customWidth="1"/>
    <col min="3" max="3" width="14.42578125" style="86" customWidth="1"/>
    <col min="4" max="4" width="25" style="86" customWidth="1"/>
    <col min="5" max="5" width="13.42578125" style="88" customWidth="1"/>
    <col min="6" max="6" width="13.5703125" style="89" customWidth="1"/>
    <col min="7" max="7" width="14.7109375" style="87" bestFit="1" customWidth="1"/>
    <col min="8" max="8" width="18" style="87" bestFit="1" customWidth="1"/>
    <col min="9" max="10" width="18" style="87" customWidth="1"/>
    <col min="11" max="11" width="14.5703125" style="87" customWidth="1"/>
    <col min="12" max="13" width="13.5703125" style="90" customWidth="1"/>
    <col min="14" max="26" width="13.42578125" style="91" customWidth="1"/>
    <col min="27" max="27" width="42.5703125" style="91" customWidth="1"/>
    <col min="28" max="28" width="13.42578125" style="91" customWidth="1"/>
    <col min="29" max="29" width="42.5703125" style="91" customWidth="1"/>
    <col min="30" max="30" width="13.42578125" style="91" customWidth="1"/>
    <col min="31" max="31" width="42.5703125" style="91" customWidth="1"/>
    <col min="32" max="32" width="13.42578125" style="91" customWidth="1"/>
    <col min="33" max="33" width="42.5703125" style="91" customWidth="1"/>
    <col min="34" max="34" width="13.42578125" style="91" customWidth="1"/>
    <col min="35" max="35" width="42.5703125" style="91" customWidth="1"/>
    <col min="36" max="36" width="13.42578125" style="91" customWidth="1"/>
    <col min="37" max="37" width="42.5703125" style="91" customWidth="1"/>
    <col min="38" max="38" width="13.42578125" style="91" customWidth="1"/>
    <col min="39" max="39" width="42.5703125" style="91" customWidth="1"/>
    <col min="40" max="40" width="13.42578125" style="91" customWidth="1"/>
    <col min="41" max="41" width="42.5703125" style="91" customWidth="1"/>
    <col min="42" max="42" width="13.42578125" style="91" customWidth="1"/>
    <col min="43" max="43" width="42.5703125" style="91" customWidth="1"/>
    <col min="44" max="44" width="13.42578125" style="91" customWidth="1"/>
    <col min="45" max="45" width="42.5703125" style="91" customWidth="1"/>
    <col min="46" max="46" width="13.42578125" style="91" customWidth="1"/>
    <col min="47" max="47" width="42.5703125" style="91" customWidth="1"/>
    <col min="48" max="48" width="13.42578125" style="91" customWidth="1"/>
    <col min="49" max="49" width="42.5703125" style="91" customWidth="1"/>
    <col min="50" max="50" width="13.42578125" style="91" customWidth="1"/>
    <col min="51" max="51" width="42.5703125" style="91" customWidth="1"/>
    <col min="52" max="52" width="12.28515625" style="88" customWidth="1"/>
    <col min="53" max="53" width="13.42578125" style="91" customWidth="1"/>
    <col min="54" max="54" width="42.5703125" style="91" customWidth="1"/>
    <col min="55" max="55" width="12.28515625" style="88" customWidth="1"/>
    <col min="56" max="56" width="13.42578125" style="91" customWidth="1"/>
    <col min="57" max="57" width="42.5703125" style="91" customWidth="1"/>
    <col min="58" max="58" width="13.42578125" style="91" customWidth="1"/>
    <col min="59" max="59" width="42.5703125" style="91" customWidth="1"/>
    <col min="60" max="60" width="13.42578125" style="91" customWidth="1"/>
    <col min="61" max="61" width="42.5703125" style="91" customWidth="1"/>
    <col min="62" max="62" width="12.28515625" style="88" customWidth="1"/>
    <col min="63" max="63" width="13.42578125" style="91" customWidth="1"/>
    <col min="64" max="64" width="42.5703125" style="91" customWidth="1"/>
    <col min="65" max="65" width="12.28515625" style="88" customWidth="1"/>
    <col min="66" max="66" width="13.42578125" style="91" customWidth="1"/>
    <col min="67" max="67" width="42.5703125" style="91" customWidth="1"/>
    <col min="68" max="68" width="13.42578125" style="91" customWidth="1"/>
    <col min="69" max="69" width="42.5703125" style="91" customWidth="1"/>
    <col min="70" max="70" width="13.42578125" style="91" customWidth="1"/>
    <col min="71" max="71" width="42.5703125" style="91" customWidth="1"/>
    <col min="72" max="72" width="12.28515625" style="88" customWidth="1"/>
    <col min="73" max="73" width="13.28515625" style="91" customWidth="1"/>
    <col min="74" max="74" width="42.5703125" style="91" customWidth="1"/>
    <col min="75" max="75" width="12.28515625" style="88" customWidth="1"/>
    <col min="76" max="76" width="13.42578125" style="91" customWidth="1"/>
    <col min="77" max="77" width="42.5703125" style="91" customWidth="1"/>
    <col min="78" max="78" width="13.42578125" style="91" customWidth="1"/>
    <col min="79" max="79" width="42.5703125" style="91" customWidth="1"/>
    <col min="80" max="80" width="11.7109375" style="92" bestFit="1" customWidth="1"/>
    <col min="81" max="81" width="13" style="92" customWidth="1"/>
    <col min="82" max="82" width="22" style="93" customWidth="1"/>
    <col min="83" max="83" width="25.28515625" style="91" customWidth="1"/>
    <col min="84" max="84" width="25.28515625" style="94" customWidth="1"/>
    <col min="85" max="85" width="24.42578125" style="94" customWidth="1"/>
    <col min="86" max="86" width="25.42578125" style="94" customWidth="1"/>
    <col min="87" max="87" width="24" style="91" hidden="1" customWidth="1"/>
    <col min="88" max="88" width="13.42578125" style="91" hidden="1" customWidth="1"/>
    <col min="89" max="89" width="42.5703125" style="91" hidden="1" customWidth="1"/>
    <col min="90" max="90" width="13.42578125" style="91" hidden="1" customWidth="1"/>
    <col min="91" max="91" width="42.5703125" style="91" hidden="1" customWidth="1"/>
    <col min="92" max="92" width="13.42578125" style="91" hidden="1" customWidth="1"/>
    <col min="93" max="93" width="42.5703125" style="91" hidden="1" customWidth="1"/>
    <col min="94" max="94" width="13.42578125" style="91" hidden="1" customWidth="1"/>
    <col min="95" max="95" width="42.5703125" style="91" hidden="1" customWidth="1"/>
    <col min="96" max="96" width="13.42578125" style="91" hidden="1" customWidth="1"/>
    <col min="97" max="97" width="42.5703125" style="91" hidden="1" customWidth="1"/>
    <col min="98" max="98" width="13.42578125" style="91" hidden="1" customWidth="1"/>
    <col min="99" max="99" width="42.5703125" style="91" hidden="1" customWidth="1"/>
    <col min="100" max="100" width="13.42578125" style="91" hidden="1" customWidth="1"/>
    <col min="101" max="101" width="42.5703125" style="91" hidden="1" customWidth="1"/>
    <col min="102" max="102" width="13.42578125" style="91" hidden="1" customWidth="1"/>
    <col min="103" max="103" width="42.5703125" style="91" hidden="1" customWidth="1"/>
    <col min="104" max="104" width="13.42578125" style="91" hidden="1" customWidth="1"/>
    <col min="105" max="105" width="42.5703125" style="91" hidden="1" customWidth="1"/>
    <col min="106" max="106" width="13.42578125" style="91" hidden="1" customWidth="1"/>
    <col min="107" max="107" width="42.5703125" style="91" hidden="1" customWidth="1"/>
    <col min="108" max="108" width="13.42578125" style="91" hidden="1" customWidth="1"/>
    <col min="109" max="109" width="42.5703125" style="91" hidden="1" customWidth="1"/>
    <col min="110" max="110" width="13.42578125" style="91" hidden="1" customWidth="1"/>
    <col min="111" max="111" width="42.5703125" style="91" hidden="1" customWidth="1"/>
    <col min="112" max="112" width="13.42578125" style="91" hidden="1" customWidth="1"/>
    <col min="113" max="113" width="42.5703125" style="91" hidden="1" customWidth="1"/>
    <col min="114" max="116" width="25.5703125" style="98"/>
    <col min="117" max="119" width="25.5703125" style="102"/>
    <col min="120" max="122" width="25.5703125" style="98"/>
    <col min="123" max="125" width="25.5703125" style="102"/>
    <col min="126" max="128" width="25.5703125" style="98"/>
    <col min="129" max="131" width="25.5703125" style="102"/>
    <col min="132" max="134" width="25.5703125" style="98"/>
    <col min="135" max="137" width="25.5703125" style="102"/>
    <col min="138" max="140" width="25.5703125" style="98"/>
    <col min="141" max="143" width="25.5703125" style="102"/>
    <col min="144" max="146" width="25.5703125" style="98"/>
    <col min="147" max="149" width="25.5703125" style="102"/>
    <col min="150" max="152" width="25.5703125" style="98"/>
    <col min="153" max="155" width="25.5703125" style="102"/>
    <col min="156" max="158" width="25.5703125" style="98"/>
    <col min="159" max="161" width="25.5703125" style="102"/>
    <col min="162" max="164" width="25.5703125" style="98"/>
    <col min="165" max="167" width="25.5703125" style="102"/>
    <col min="168" max="170" width="25.5703125" style="98"/>
    <col min="171" max="173" width="25.5703125" style="102"/>
    <col min="174" max="176" width="25.5703125" style="98"/>
    <col min="177" max="179" width="25.5703125" style="102"/>
    <col min="180" max="182" width="25.5703125" style="98"/>
    <col min="183" max="185" width="25.5703125" style="102"/>
    <col min="186" max="188" width="25.5703125" style="98"/>
    <col min="189" max="191" width="25.5703125" style="102"/>
    <col min="192" max="194" width="25.5703125" style="98"/>
    <col min="195" max="197" width="25.5703125" style="102"/>
    <col min="198" max="200" width="25.5703125" style="98"/>
    <col min="201" max="203" width="25.5703125" style="102"/>
    <col min="204" max="206" width="25.5703125" style="98"/>
    <col min="207" max="209" width="25.5703125" style="102"/>
    <col min="210" max="212" width="25.5703125" style="98"/>
    <col min="213" max="215" width="25.5703125" style="102"/>
    <col min="216" max="218" width="25.5703125" style="98"/>
    <col min="219" max="221" width="25.5703125" style="102"/>
    <col min="222" max="224" width="25.5703125" style="98"/>
    <col min="225" max="227" width="25.5703125" style="102"/>
    <col min="228" max="230" width="25.5703125" style="98"/>
    <col min="231" max="233" width="25.5703125" style="102"/>
    <col min="234" max="236" width="25.5703125" style="98"/>
    <col min="237" max="239" width="25.5703125" style="102"/>
    <col min="240" max="242" width="25.5703125" style="98"/>
    <col min="243" max="245" width="25.5703125" style="102"/>
    <col min="246" max="248" width="25.5703125" style="98"/>
    <col min="249" max="251" width="25.5703125" style="102"/>
    <col min="252" max="254" width="25.5703125" style="98"/>
    <col min="255" max="257" width="25.5703125" style="102"/>
    <col min="258" max="260" width="25.5703125" style="98"/>
    <col min="261" max="263" width="25.5703125" style="102"/>
    <col min="264" max="266" width="25.5703125" style="98"/>
    <col min="267" max="269" width="25.5703125" style="102"/>
    <col min="270" max="272" width="25.5703125" style="98"/>
    <col min="273" max="275" width="25.5703125" style="102"/>
    <col min="276" max="278" width="25.5703125" style="98"/>
    <col min="279" max="281" width="25.5703125" style="102"/>
    <col min="282" max="284" width="25.5703125" style="98"/>
    <col min="285" max="287" width="25.5703125" style="102"/>
    <col min="288" max="290" width="25.5703125" style="98"/>
    <col min="291" max="293" width="25.5703125" style="102"/>
    <col min="294" max="296" width="25.5703125" style="98"/>
    <col min="297" max="299" width="25.5703125" style="102"/>
    <col min="300" max="302" width="25.5703125" style="98"/>
    <col min="303" max="305" width="25.5703125" style="102"/>
    <col min="306" max="308" width="25.5703125" style="98"/>
    <col min="309" max="311" width="25.5703125" style="102"/>
    <col min="312" max="314" width="25.5703125" style="98"/>
    <col min="315" max="317" width="25.5703125" style="102"/>
    <col min="318" max="320" width="25.5703125" style="98"/>
    <col min="321" max="323" width="25.5703125" style="102"/>
    <col min="324" max="326" width="25.5703125" style="98"/>
    <col min="327" max="329" width="25.5703125" style="102"/>
    <col min="330" max="332" width="25.5703125" style="98"/>
    <col min="333" max="335" width="25.5703125" style="102"/>
    <col min="336" max="338" width="25.5703125" style="98"/>
    <col min="339" max="341" width="25.5703125" style="102"/>
    <col min="342" max="344" width="25.5703125" style="98"/>
    <col min="345" max="347" width="25.5703125" style="102"/>
    <col min="348" max="350" width="25.5703125" style="98"/>
    <col min="351" max="353" width="25.5703125" style="102"/>
    <col min="354" max="356" width="25.5703125" style="98"/>
    <col min="357" max="359" width="25.5703125" style="102"/>
    <col min="360" max="362" width="25.5703125" style="98"/>
    <col min="363" max="365" width="25.5703125" style="102"/>
    <col min="366" max="368" width="25.5703125" style="98"/>
    <col min="369" max="371" width="25.5703125" style="102"/>
    <col min="372" max="374" width="25.5703125" style="98"/>
    <col min="375" max="377" width="25.5703125" style="102"/>
    <col min="378" max="380" width="25.5703125" style="98"/>
    <col min="381" max="383" width="25.5703125" style="102"/>
    <col min="384" max="386" width="25.5703125" style="98"/>
    <col min="387" max="389" width="25.5703125" style="102"/>
    <col min="390" max="392" width="25.5703125" style="98"/>
    <col min="393" max="395" width="25.5703125" style="102"/>
    <col min="396" max="398" width="25.5703125" style="98"/>
    <col min="399" max="401" width="25.5703125" style="102"/>
    <col min="402" max="404" width="25.5703125" style="98"/>
    <col min="405" max="407" width="25.5703125" style="102"/>
    <col min="408" max="410" width="25.5703125" style="98"/>
    <col min="411" max="413" width="25.5703125" style="102"/>
    <col min="414" max="416" width="25.5703125" style="98"/>
    <col min="417" max="419" width="25.5703125" style="102"/>
    <col min="420" max="422" width="25.5703125" style="98"/>
    <col min="423" max="425" width="25.5703125" style="102"/>
    <col min="426" max="428" width="25.5703125" style="98"/>
    <col min="429" max="431" width="25.5703125" style="102"/>
    <col min="432" max="434" width="25.5703125" style="98"/>
    <col min="435" max="437" width="25.5703125" style="102"/>
    <col min="438" max="440" width="25.5703125" style="98"/>
    <col min="441" max="443" width="25.5703125" style="102"/>
    <col min="444" max="446" width="25.5703125" style="98"/>
    <col min="447" max="449" width="25.5703125" style="102"/>
    <col min="450" max="452" width="25.5703125" style="98"/>
    <col min="453" max="455" width="25.5703125" style="102"/>
    <col min="456" max="458" width="25.5703125" style="98"/>
    <col min="459" max="461" width="25.5703125" style="102"/>
    <col min="462" max="16384" width="25.5703125" style="87"/>
  </cols>
  <sheetData>
    <row r="1" spans="1:461" s="73" customFormat="1" ht="29.25" customHeight="1" x14ac:dyDescent="0.2">
      <c r="A1" s="72" t="s">
        <v>186</v>
      </c>
      <c r="N1" s="159" t="s">
        <v>187</v>
      </c>
      <c r="O1" s="155"/>
      <c r="P1" s="155"/>
      <c r="Q1" s="155"/>
      <c r="R1" s="155"/>
      <c r="S1" s="155"/>
      <c r="T1" s="155"/>
      <c r="U1" s="155"/>
      <c r="V1" s="155"/>
      <c r="W1" s="155"/>
      <c r="X1" s="155"/>
      <c r="Y1" s="160"/>
      <c r="Z1" s="159" t="s">
        <v>188</v>
      </c>
      <c r="AA1" s="155"/>
      <c r="AB1" s="155"/>
      <c r="AC1" s="155"/>
      <c r="AD1" s="155"/>
      <c r="AE1" s="155"/>
      <c r="AF1" s="155"/>
      <c r="AG1" s="160"/>
      <c r="AH1" s="159" t="s">
        <v>189</v>
      </c>
      <c r="AI1" s="155"/>
      <c r="AJ1" s="155"/>
      <c r="AK1" s="155"/>
      <c r="AL1" s="155"/>
      <c r="AM1" s="155"/>
      <c r="AN1" s="155"/>
      <c r="AO1" s="160"/>
      <c r="AP1" s="159" t="s">
        <v>190</v>
      </c>
      <c r="AQ1" s="155"/>
      <c r="AR1" s="155"/>
      <c r="AS1" s="155"/>
      <c r="AT1" s="155"/>
      <c r="AU1" s="155"/>
      <c r="AV1" s="155"/>
      <c r="AW1" s="160"/>
      <c r="AX1" s="153" t="s">
        <v>191</v>
      </c>
      <c r="AY1" s="154"/>
      <c r="AZ1" s="154"/>
      <c r="BA1" s="154"/>
      <c r="BB1" s="154"/>
      <c r="BC1" s="154"/>
      <c r="BD1" s="155"/>
      <c r="BE1" s="155"/>
      <c r="BF1" s="155"/>
      <c r="BG1" s="160"/>
      <c r="BH1" s="153" t="s">
        <v>192</v>
      </c>
      <c r="BI1" s="154"/>
      <c r="BJ1" s="154"/>
      <c r="BK1" s="154"/>
      <c r="BL1" s="154"/>
      <c r="BM1" s="154"/>
      <c r="BN1" s="155"/>
      <c r="BO1" s="155"/>
      <c r="BP1" s="155"/>
      <c r="BQ1" s="160"/>
      <c r="BR1" s="153" t="s">
        <v>193</v>
      </c>
      <c r="BS1" s="154"/>
      <c r="BT1" s="154"/>
      <c r="BU1" s="154"/>
      <c r="BV1" s="154"/>
      <c r="BW1" s="154"/>
      <c r="BX1" s="155"/>
      <c r="BY1" s="155"/>
      <c r="BZ1" s="155"/>
      <c r="CA1" s="155"/>
      <c r="CB1" s="156" t="s">
        <v>194</v>
      </c>
      <c r="CC1" s="157"/>
      <c r="CD1" s="158"/>
      <c r="CE1" s="159" t="s">
        <v>195</v>
      </c>
      <c r="CF1" s="155"/>
      <c r="CG1" s="155"/>
      <c r="CH1" s="160"/>
      <c r="CI1" s="74"/>
      <c r="CJ1" s="74"/>
      <c r="CK1" s="75"/>
      <c r="CL1" s="159" t="s">
        <v>196</v>
      </c>
      <c r="CM1" s="155"/>
      <c r="CN1" s="155"/>
      <c r="CO1" s="155"/>
      <c r="CP1" s="155"/>
      <c r="CQ1" s="155"/>
      <c r="CR1" s="155"/>
      <c r="CS1" s="160"/>
      <c r="CT1" s="159" t="s">
        <v>197</v>
      </c>
      <c r="CU1" s="155"/>
      <c r="CV1" s="155"/>
      <c r="CW1" s="155"/>
      <c r="CX1" s="155"/>
      <c r="CY1" s="155"/>
      <c r="CZ1" s="155"/>
      <c r="DA1" s="160"/>
      <c r="DB1" s="159" t="s">
        <v>198</v>
      </c>
      <c r="DC1" s="155"/>
      <c r="DD1" s="155"/>
      <c r="DE1" s="155"/>
      <c r="DF1" s="155"/>
      <c r="DG1" s="155"/>
      <c r="DH1" s="155"/>
      <c r="DI1" s="160"/>
      <c r="DJ1" s="132" t="s">
        <v>91</v>
      </c>
      <c r="DK1" s="133"/>
      <c r="DL1" s="133"/>
      <c r="DM1" s="133"/>
      <c r="DN1" s="133"/>
      <c r="DO1" s="134"/>
      <c r="DP1" s="132" t="s">
        <v>93</v>
      </c>
      <c r="DQ1" s="133"/>
      <c r="DR1" s="133"/>
      <c r="DS1" s="133"/>
      <c r="DT1" s="133"/>
      <c r="DU1" s="134"/>
      <c r="DV1" s="132" t="s">
        <v>94</v>
      </c>
      <c r="DW1" s="133"/>
      <c r="DX1" s="133"/>
      <c r="DY1" s="133"/>
      <c r="DZ1" s="133"/>
      <c r="EA1" s="134"/>
      <c r="EB1" s="132" t="s">
        <v>95</v>
      </c>
      <c r="EC1" s="133"/>
      <c r="ED1" s="133"/>
      <c r="EE1" s="133"/>
      <c r="EF1" s="133"/>
      <c r="EG1" s="134"/>
      <c r="EH1" s="132" t="s">
        <v>96</v>
      </c>
      <c r="EI1" s="133"/>
      <c r="EJ1" s="133"/>
      <c r="EK1" s="133"/>
      <c r="EL1" s="133"/>
      <c r="EM1" s="134"/>
      <c r="EN1" s="132" t="s">
        <v>97</v>
      </c>
      <c r="EO1" s="133"/>
      <c r="EP1" s="133"/>
      <c r="EQ1" s="133"/>
      <c r="ER1" s="133"/>
      <c r="ES1" s="134"/>
      <c r="ET1" s="132" t="s">
        <v>100</v>
      </c>
      <c r="EU1" s="133"/>
      <c r="EV1" s="133"/>
      <c r="EW1" s="133"/>
      <c r="EX1" s="133"/>
      <c r="EY1" s="134"/>
      <c r="EZ1" s="132" t="s">
        <v>104</v>
      </c>
      <c r="FA1" s="133"/>
      <c r="FB1" s="133"/>
      <c r="FC1" s="133"/>
      <c r="FD1" s="133"/>
      <c r="FE1" s="134"/>
      <c r="FF1" s="132" t="s">
        <v>107</v>
      </c>
      <c r="FG1" s="133"/>
      <c r="FH1" s="133"/>
      <c r="FI1" s="133"/>
      <c r="FJ1" s="133"/>
      <c r="FK1" s="134"/>
      <c r="FL1" s="132" t="s">
        <v>108</v>
      </c>
      <c r="FM1" s="133"/>
      <c r="FN1" s="133"/>
      <c r="FO1" s="133"/>
      <c r="FP1" s="133"/>
      <c r="FQ1" s="134"/>
      <c r="FR1" s="132" t="s">
        <v>109</v>
      </c>
      <c r="FS1" s="133"/>
      <c r="FT1" s="133"/>
      <c r="FU1" s="133"/>
      <c r="FV1" s="133"/>
      <c r="FW1" s="134"/>
      <c r="FX1" s="132" t="s">
        <v>110</v>
      </c>
      <c r="FY1" s="133"/>
      <c r="FZ1" s="133"/>
      <c r="GA1" s="133"/>
      <c r="GB1" s="133"/>
      <c r="GC1" s="134"/>
      <c r="GD1" s="132" t="s">
        <v>111</v>
      </c>
      <c r="GE1" s="133"/>
      <c r="GF1" s="133"/>
      <c r="GG1" s="133"/>
      <c r="GH1" s="133"/>
      <c r="GI1" s="134"/>
      <c r="GJ1" s="132" t="s">
        <v>113</v>
      </c>
      <c r="GK1" s="133"/>
      <c r="GL1" s="133"/>
      <c r="GM1" s="133"/>
      <c r="GN1" s="133"/>
      <c r="GO1" s="134"/>
      <c r="GP1" s="132" t="s">
        <v>114</v>
      </c>
      <c r="GQ1" s="133"/>
      <c r="GR1" s="133"/>
      <c r="GS1" s="133"/>
      <c r="GT1" s="133"/>
      <c r="GU1" s="134"/>
      <c r="GV1" s="132" t="s">
        <v>116</v>
      </c>
      <c r="GW1" s="133"/>
      <c r="GX1" s="133"/>
      <c r="GY1" s="133"/>
      <c r="GZ1" s="133"/>
      <c r="HA1" s="134"/>
      <c r="HB1" s="132" t="s">
        <v>118</v>
      </c>
      <c r="HC1" s="133"/>
      <c r="HD1" s="133"/>
      <c r="HE1" s="133"/>
      <c r="HF1" s="133"/>
      <c r="HG1" s="134"/>
      <c r="HH1" s="132" t="s">
        <v>119</v>
      </c>
      <c r="HI1" s="133"/>
      <c r="HJ1" s="133"/>
      <c r="HK1" s="133"/>
      <c r="HL1" s="133"/>
      <c r="HM1" s="134"/>
      <c r="HN1" s="132" t="s">
        <v>120</v>
      </c>
      <c r="HO1" s="133"/>
      <c r="HP1" s="133"/>
      <c r="HQ1" s="133"/>
      <c r="HR1" s="133"/>
      <c r="HS1" s="134"/>
      <c r="HT1" s="132" t="s">
        <v>121</v>
      </c>
      <c r="HU1" s="133"/>
      <c r="HV1" s="133"/>
      <c r="HW1" s="133"/>
      <c r="HX1" s="133"/>
      <c r="HY1" s="134"/>
      <c r="HZ1" s="132" t="s">
        <v>122</v>
      </c>
      <c r="IA1" s="133"/>
      <c r="IB1" s="133"/>
      <c r="IC1" s="133"/>
      <c r="ID1" s="133"/>
      <c r="IE1" s="134"/>
      <c r="IF1" s="132" t="s">
        <v>123</v>
      </c>
      <c r="IG1" s="133"/>
      <c r="IH1" s="133"/>
      <c r="II1" s="133"/>
      <c r="IJ1" s="133"/>
      <c r="IK1" s="134"/>
      <c r="IL1" s="132" t="s">
        <v>124</v>
      </c>
      <c r="IM1" s="133"/>
      <c r="IN1" s="133"/>
      <c r="IO1" s="133"/>
      <c r="IP1" s="133"/>
      <c r="IQ1" s="134"/>
      <c r="IR1" s="132" t="s">
        <v>128</v>
      </c>
      <c r="IS1" s="133"/>
      <c r="IT1" s="133"/>
      <c r="IU1" s="133"/>
      <c r="IV1" s="133"/>
      <c r="IW1" s="134"/>
      <c r="IX1" s="132" t="s">
        <v>130</v>
      </c>
      <c r="IY1" s="133"/>
      <c r="IZ1" s="133"/>
      <c r="JA1" s="133"/>
      <c r="JB1" s="133"/>
      <c r="JC1" s="134"/>
      <c r="JD1" s="132" t="s">
        <v>132</v>
      </c>
      <c r="JE1" s="133"/>
      <c r="JF1" s="133"/>
      <c r="JG1" s="133"/>
      <c r="JH1" s="133"/>
      <c r="JI1" s="134"/>
      <c r="JJ1" s="132" t="s">
        <v>134</v>
      </c>
      <c r="JK1" s="133"/>
      <c r="JL1" s="133"/>
      <c r="JM1" s="133"/>
      <c r="JN1" s="133"/>
      <c r="JO1" s="134"/>
      <c r="JP1" s="132" t="s">
        <v>137</v>
      </c>
      <c r="JQ1" s="133"/>
      <c r="JR1" s="133"/>
      <c r="JS1" s="133"/>
      <c r="JT1" s="133"/>
      <c r="JU1" s="134"/>
      <c r="JV1" s="132" t="s">
        <v>139</v>
      </c>
      <c r="JW1" s="133"/>
      <c r="JX1" s="133"/>
      <c r="JY1" s="133"/>
      <c r="JZ1" s="133"/>
      <c r="KA1" s="134"/>
      <c r="KB1" s="132" t="s">
        <v>140</v>
      </c>
      <c r="KC1" s="133"/>
      <c r="KD1" s="133"/>
      <c r="KE1" s="133"/>
      <c r="KF1" s="133"/>
      <c r="KG1" s="134"/>
      <c r="KH1" s="132" t="s">
        <v>141</v>
      </c>
      <c r="KI1" s="133"/>
      <c r="KJ1" s="133"/>
      <c r="KK1" s="133"/>
      <c r="KL1" s="133"/>
      <c r="KM1" s="134"/>
      <c r="KN1" s="132" t="s">
        <v>144</v>
      </c>
      <c r="KO1" s="133"/>
      <c r="KP1" s="133"/>
      <c r="KQ1" s="133"/>
      <c r="KR1" s="133"/>
      <c r="KS1" s="134"/>
      <c r="KT1" s="132" t="s">
        <v>145</v>
      </c>
      <c r="KU1" s="133"/>
      <c r="KV1" s="133"/>
      <c r="KW1" s="133"/>
      <c r="KX1" s="133"/>
      <c r="KY1" s="134"/>
      <c r="KZ1" s="132" t="s">
        <v>149</v>
      </c>
      <c r="LA1" s="133"/>
      <c r="LB1" s="133"/>
      <c r="LC1" s="133"/>
      <c r="LD1" s="133"/>
      <c r="LE1" s="134"/>
      <c r="LF1" s="132" t="s">
        <v>152</v>
      </c>
      <c r="LG1" s="133"/>
      <c r="LH1" s="133"/>
      <c r="LI1" s="133"/>
      <c r="LJ1" s="133"/>
      <c r="LK1" s="134"/>
      <c r="LL1" s="132" t="s">
        <v>153</v>
      </c>
      <c r="LM1" s="133"/>
      <c r="LN1" s="133"/>
      <c r="LO1" s="133"/>
      <c r="LP1" s="133"/>
      <c r="LQ1" s="134"/>
      <c r="LR1" s="132" t="s">
        <v>155</v>
      </c>
      <c r="LS1" s="133"/>
      <c r="LT1" s="133"/>
      <c r="LU1" s="133"/>
      <c r="LV1" s="133"/>
      <c r="LW1" s="134"/>
      <c r="LX1" s="132" t="s">
        <v>156</v>
      </c>
      <c r="LY1" s="133"/>
      <c r="LZ1" s="133"/>
      <c r="MA1" s="133"/>
      <c r="MB1" s="133"/>
      <c r="MC1" s="134"/>
      <c r="MD1" s="132" t="s">
        <v>157</v>
      </c>
      <c r="ME1" s="133"/>
      <c r="MF1" s="133"/>
      <c r="MG1" s="133"/>
      <c r="MH1" s="133"/>
      <c r="MI1" s="134"/>
      <c r="MJ1" s="132" t="s">
        <v>159</v>
      </c>
      <c r="MK1" s="133"/>
      <c r="ML1" s="133"/>
      <c r="MM1" s="133"/>
      <c r="MN1" s="133"/>
      <c r="MO1" s="134"/>
      <c r="MP1" s="132" t="s">
        <v>160</v>
      </c>
      <c r="MQ1" s="133"/>
      <c r="MR1" s="133"/>
      <c r="MS1" s="133"/>
      <c r="MT1" s="133"/>
      <c r="MU1" s="134"/>
      <c r="MV1" s="132" t="s">
        <v>161</v>
      </c>
      <c r="MW1" s="133"/>
      <c r="MX1" s="133"/>
      <c r="MY1" s="133"/>
      <c r="MZ1" s="133"/>
      <c r="NA1" s="134"/>
      <c r="NB1" s="132" t="s">
        <v>162</v>
      </c>
      <c r="NC1" s="133"/>
      <c r="ND1" s="133"/>
      <c r="NE1" s="133"/>
      <c r="NF1" s="133"/>
      <c r="NG1" s="134"/>
      <c r="NH1" s="132" t="s">
        <v>163</v>
      </c>
      <c r="NI1" s="133"/>
      <c r="NJ1" s="133"/>
      <c r="NK1" s="133"/>
      <c r="NL1" s="133"/>
      <c r="NM1" s="134"/>
      <c r="NN1" s="132" t="s">
        <v>166</v>
      </c>
      <c r="NO1" s="133"/>
      <c r="NP1" s="133"/>
      <c r="NQ1" s="133"/>
      <c r="NR1" s="133"/>
      <c r="NS1" s="134"/>
      <c r="NT1" s="132" t="s">
        <v>170</v>
      </c>
      <c r="NU1" s="133"/>
      <c r="NV1" s="133"/>
      <c r="NW1" s="133"/>
      <c r="NX1" s="133"/>
      <c r="NY1" s="134"/>
      <c r="NZ1" s="132" t="s">
        <v>171</v>
      </c>
      <c r="OA1" s="133"/>
      <c r="OB1" s="133"/>
      <c r="OC1" s="133"/>
      <c r="OD1" s="133"/>
      <c r="OE1" s="134"/>
      <c r="OF1" s="132" t="s">
        <v>172</v>
      </c>
      <c r="OG1" s="133"/>
      <c r="OH1" s="133"/>
      <c r="OI1" s="133"/>
      <c r="OJ1" s="133"/>
      <c r="OK1" s="134"/>
      <c r="OL1" s="132" t="s">
        <v>174</v>
      </c>
      <c r="OM1" s="133"/>
      <c r="ON1" s="133"/>
      <c r="OO1" s="133"/>
      <c r="OP1" s="133"/>
      <c r="OQ1" s="134"/>
      <c r="OR1" s="132" t="s">
        <v>175</v>
      </c>
      <c r="OS1" s="133"/>
      <c r="OT1" s="133"/>
      <c r="OU1" s="133"/>
      <c r="OV1" s="133"/>
      <c r="OW1" s="134"/>
      <c r="OX1" s="132" t="s">
        <v>176</v>
      </c>
      <c r="OY1" s="133"/>
      <c r="OZ1" s="133"/>
      <c r="PA1" s="133"/>
      <c r="PB1" s="133"/>
      <c r="PC1" s="134"/>
      <c r="PD1" s="132" t="s">
        <v>177</v>
      </c>
      <c r="PE1" s="133"/>
      <c r="PF1" s="133"/>
      <c r="PG1" s="133"/>
      <c r="PH1" s="133"/>
      <c r="PI1" s="134"/>
      <c r="PJ1" s="132" t="s">
        <v>178</v>
      </c>
      <c r="PK1" s="133"/>
      <c r="PL1" s="133"/>
      <c r="PM1" s="133"/>
      <c r="PN1" s="133"/>
      <c r="PO1" s="134"/>
      <c r="PP1" s="132" t="s">
        <v>179</v>
      </c>
      <c r="PQ1" s="133"/>
      <c r="PR1" s="133"/>
      <c r="PS1" s="133"/>
      <c r="PT1" s="133"/>
      <c r="PU1" s="134"/>
      <c r="PV1" s="132" t="s">
        <v>180</v>
      </c>
      <c r="PW1" s="133"/>
      <c r="PX1" s="133"/>
      <c r="PY1" s="133"/>
      <c r="PZ1" s="133"/>
      <c r="QA1" s="134"/>
      <c r="QB1" s="132" t="s">
        <v>182</v>
      </c>
      <c r="QC1" s="133"/>
      <c r="QD1" s="133"/>
      <c r="QE1" s="133"/>
      <c r="QF1" s="133"/>
      <c r="QG1" s="134"/>
      <c r="QH1" s="132" t="s">
        <v>183</v>
      </c>
      <c r="QI1" s="133"/>
      <c r="QJ1" s="133"/>
      <c r="QK1" s="133"/>
      <c r="QL1" s="133"/>
      <c r="QM1" s="134"/>
      <c r="QN1" s="132" t="s">
        <v>185</v>
      </c>
      <c r="QO1" s="133"/>
      <c r="QP1" s="133"/>
      <c r="QQ1" s="133"/>
      <c r="QR1" s="133"/>
      <c r="QS1" s="134"/>
    </row>
    <row r="2" spans="1:461" s="73" customFormat="1" ht="30.75" customHeight="1" x14ac:dyDescent="0.2">
      <c r="A2" s="147" t="s">
        <v>199</v>
      </c>
      <c r="B2" s="148"/>
      <c r="C2" s="148"/>
      <c r="D2" s="148"/>
      <c r="E2" s="148"/>
      <c r="F2" s="148"/>
      <c r="G2" s="148"/>
      <c r="H2" s="148"/>
      <c r="I2" s="148"/>
      <c r="J2" s="148"/>
      <c r="K2" s="148"/>
      <c r="L2" s="148"/>
      <c r="M2" s="149"/>
      <c r="N2" s="141" t="s">
        <v>200</v>
      </c>
      <c r="O2" s="143"/>
      <c r="P2" s="143"/>
      <c r="Q2" s="142"/>
      <c r="R2" s="143" t="s">
        <v>201</v>
      </c>
      <c r="S2" s="143"/>
      <c r="T2" s="143"/>
      <c r="U2" s="142"/>
      <c r="V2" s="150" t="s">
        <v>202</v>
      </c>
      <c r="W2" s="151"/>
      <c r="X2" s="151"/>
      <c r="Y2" s="152"/>
      <c r="Z2" s="141" t="s">
        <v>203</v>
      </c>
      <c r="AA2" s="142"/>
      <c r="AB2" s="141" t="s">
        <v>204</v>
      </c>
      <c r="AC2" s="142"/>
      <c r="AD2" s="141" t="s">
        <v>205</v>
      </c>
      <c r="AE2" s="142"/>
      <c r="AF2" s="141" t="s">
        <v>206</v>
      </c>
      <c r="AG2" s="142"/>
      <c r="AH2" s="141" t="s">
        <v>203</v>
      </c>
      <c r="AI2" s="142"/>
      <c r="AJ2" s="141" t="s">
        <v>204</v>
      </c>
      <c r="AK2" s="142"/>
      <c r="AL2" s="141" t="s">
        <v>205</v>
      </c>
      <c r="AM2" s="142"/>
      <c r="AN2" s="141" t="s">
        <v>206</v>
      </c>
      <c r="AO2" s="142"/>
      <c r="AP2" s="141" t="s">
        <v>203</v>
      </c>
      <c r="AQ2" s="142"/>
      <c r="AR2" s="141" t="s">
        <v>204</v>
      </c>
      <c r="AS2" s="142"/>
      <c r="AT2" s="141" t="s">
        <v>205</v>
      </c>
      <c r="AU2" s="142"/>
      <c r="AV2" s="141" t="s">
        <v>206</v>
      </c>
      <c r="AW2" s="143"/>
      <c r="AX2" s="141" t="s">
        <v>203</v>
      </c>
      <c r="AY2" s="143"/>
      <c r="AZ2" s="142"/>
      <c r="BA2" s="141" t="s">
        <v>204</v>
      </c>
      <c r="BB2" s="143"/>
      <c r="BC2" s="142"/>
      <c r="BD2" s="144" t="s">
        <v>205</v>
      </c>
      <c r="BE2" s="145"/>
      <c r="BF2" s="146" t="s">
        <v>206</v>
      </c>
      <c r="BG2" s="144"/>
      <c r="BH2" s="141" t="s">
        <v>203</v>
      </c>
      <c r="BI2" s="143"/>
      <c r="BJ2" s="143"/>
      <c r="BK2" s="141" t="s">
        <v>204</v>
      </c>
      <c r="BL2" s="143"/>
      <c r="BM2" s="142"/>
      <c r="BN2" s="143" t="s">
        <v>205</v>
      </c>
      <c r="BO2" s="142"/>
      <c r="BP2" s="141" t="s">
        <v>206</v>
      </c>
      <c r="BQ2" s="143"/>
      <c r="BR2" s="141" t="s">
        <v>203</v>
      </c>
      <c r="BS2" s="143"/>
      <c r="BT2" s="143"/>
      <c r="BU2" s="141" t="s">
        <v>204</v>
      </c>
      <c r="BV2" s="143"/>
      <c r="BW2" s="142"/>
      <c r="BX2" s="143" t="s">
        <v>205</v>
      </c>
      <c r="BY2" s="142"/>
      <c r="BZ2" s="141" t="s">
        <v>206</v>
      </c>
      <c r="CA2" s="142"/>
      <c r="CB2" s="141"/>
      <c r="CC2" s="143"/>
      <c r="CD2" s="142"/>
      <c r="CE2" s="76"/>
      <c r="CF2" s="77"/>
      <c r="CG2" s="77"/>
      <c r="CH2" s="78"/>
      <c r="CI2" s="79"/>
      <c r="CJ2" s="141" t="s">
        <v>206</v>
      </c>
      <c r="CK2" s="142"/>
      <c r="CL2" s="141" t="s">
        <v>203</v>
      </c>
      <c r="CM2" s="142"/>
      <c r="CN2" s="141" t="s">
        <v>204</v>
      </c>
      <c r="CO2" s="142"/>
      <c r="CP2" s="141" t="s">
        <v>205</v>
      </c>
      <c r="CQ2" s="142"/>
      <c r="CR2" s="141" t="s">
        <v>206</v>
      </c>
      <c r="CS2" s="142"/>
      <c r="CT2" s="141" t="s">
        <v>203</v>
      </c>
      <c r="CU2" s="142"/>
      <c r="CV2" s="141" t="s">
        <v>204</v>
      </c>
      <c r="CW2" s="142"/>
      <c r="CX2" s="141" t="s">
        <v>205</v>
      </c>
      <c r="CY2" s="142"/>
      <c r="CZ2" s="141" t="s">
        <v>206</v>
      </c>
      <c r="DA2" s="142"/>
      <c r="DB2" s="141" t="s">
        <v>203</v>
      </c>
      <c r="DC2" s="142"/>
      <c r="DD2" s="141" t="s">
        <v>204</v>
      </c>
      <c r="DE2" s="142"/>
      <c r="DF2" s="141" t="s">
        <v>205</v>
      </c>
      <c r="DG2" s="142"/>
      <c r="DH2" s="141" t="s">
        <v>206</v>
      </c>
      <c r="DI2" s="142"/>
      <c r="DJ2" s="135" t="s">
        <v>207</v>
      </c>
      <c r="DK2" s="136"/>
      <c r="DL2" s="137"/>
      <c r="DM2" s="138" t="s">
        <v>208</v>
      </c>
      <c r="DN2" s="139"/>
      <c r="DO2" s="140"/>
      <c r="DP2" s="135" t="s">
        <v>207</v>
      </c>
      <c r="DQ2" s="136"/>
      <c r="DR2" s="137"/>
      <c r="DS2" s="138" t="s">
        <v>208</v>
      </c>
      <c r="DT2" s="139"/>
      <c r="DU2" s="140"/>
      <c r="DV2" s="135" t="s">
        <v>207</v>
      </c>
      <c r="DW2" s="136"/>
      <c r="DX2" s="137"/>
      <c r="DY2" s="138" t="s">
        <v>208</v>
      </c>
      <c r="DZ2" s="139"/>
      <c r="EA2" s="140"/>
      <c r="EB2" s="135" t="s">
        <v>207</v>
      </c>
      <c r="EC2" s="136"/>
      <c r="ED2" s="137"/>
      <c r="EE2" s="138" t="s">
        <v>208</v>
      </c>
      <c r="EF2" s="139"/>
      <c r="EG2" s="140"/>
      <c r="EH2" s="135" t="s">
        <v>207</v>
      </c>
      <c r="EI2" s="136"/>
      <c r="EJ2" s="137"/>
      <c r="EK2" s="138" t="s">
        <v>208</v>
      </c>
      <c r="EL2" s="139"/>
      <c r="EM2" s="140"/>
      <c r="EN2" s="135" t="s">
        <v>207</v>
      </c>
      <c r="EO2" s="136"/>
      <c r="EP2" s="137"/>
      <c r="EQ2" s="138" t="s">
        <v>208</v>
      </c>
      <c r="ER2" s="139"/>
      <c r="ES2" s="140"/>
      <c r="ET2" s="135" t="s">
        <v>207</v>
      </c>
      <c r="EU2" s="136"/>
      <c r="EV2" s="137"/>
      <c r="EW2" s="138" t="s">
        <v>208</v>
      </c>
      <c r="EX2" s="139"/>
      <c r="EY2" s="140"/>
      <c r="EZ2" s="135" t="s">
        <v>207</v>
      </c>
      <c r="FA2" s="136"/>
      <c r="FB2" s="137"/>
      <c r="FC2" s="138" t="s">
        <v>208</v>
      </c>
      <c r="FD2" s="139"/>
      <c r="FE2" s="140"/>
      <c r="FF2" s="135" t="s">
        <v>207</v>
      </c>
      <c r="FG2" s="136"/>
      <c r="FH2" s="137"/>
      <c r="FI2" s="138" t="s">
        <v>208</v>
      </c>
      <c r="FJ2" s="139"/>
      <c r="FK2" s="140"/>
      <c r="FL2" s="135" t="s">
        <v>207</v>
      </c>
      <c r="FM2" s="136"/>
      <c r="FN2" s="137"/>
      <c r="FO2" s="138" t="s">
        <v>208</v>
      </c>
      <c r="FP2" s="139"/>
      <c r="FQ2" s="140"/>
      <c r="FR2" s="135" t="s">
        <v>207</v>
      </c>
      <c r="FS2" s="136"/>
      <c r="FT2" s="137"/>
      <c r="FU2" s="138" t="s">
        <v>208</v>
      </c>
      <c r="FV2" s="139"/>
      <c r="FW2" s="140"/>
      <c r="FX2" s="135" t="s">
        <v>207</v>
      </c>
      <c r="FY2" s="136"/>
      <c r="FZ2" s="137"/>
      <c r="GA2" s="138" t="s">
        <v>208</v>
      </c>
      <c r="GB2" s="139"/>
      <c r="GC2" s="140"/>
      <c r="GD2" s="135" t="s">
        <v>207</v>
      </c>
      <c r="GE2" s="136"/>
      <c r="GF2" s="137"/>
      <c r="GG2" s="138" t="s">
        <v>208</v>
      </c>
      <c r="GH2" s="139"/>
      <c r="GI2" s="140"/>
      <c r="GJ2" s="135" t="s">
        <v>207</v>
      </c>
      <c r="GK2" s="136"/>
      <c r="GL2" s="137"/>
      <c r="GM2" s="138" t="s">
        <v>208</v>
      </c>
      <c r="GN2" s="139"/>
      <c r="GO2" s="140"/>
      <c r="GP2" s="135" t="s">
        <v>207</v>
      </c>
      <c r="GQ2" s="136"/>
      <c r="GR2" s="137"/>
      <c r="GS2" s="138" t="s">
        <v>208</v>
      </c>
      <c r="GT2" s="139"/>
      <c r="GU2" s="140"/>
      <c r="GV2" s="135" t="s">
        <v>207</v>
      </c>
      <c r="GW2" s="136"/>
      <c r="GX2" s="137"/>
      <c r="GY2" s="138" t="s">
        <v>208</v>
      </c>
      <c r="GZ2" s="139"/>
      <c r="HA2" s="140"/>
      <c r="HB2" s="135" t="s">
        <v>207</v>
      </c>
      <c r="HC2" s="136"/>
      <c r="HD2" s="137"/>
      <c r="HE2" s="138" t="s">
        <v>208</v>
      </c>
      <c r="HF2" s="139"/>
      <c r="HG2" s="140"/>
      <c r="HH2" s="135" t="s">
        <v>207</v>
      </c>
      <c r="HI2" s="136"/>
      <c r="HJ2" s="137"/>
      <c r="HK2" s="138" t="s">
        <v>208</v>
      </c>
      <c r="HL2" s="139"/>
      <c r="HM2" s="140"/>
      <c r="HN2" s="135" t="s">
        <v>207</v>
      </c>
      <c r="HO2" s="136"/>
      <c r="HP2" s="137"/>
      <c r="HQ2" s="138" t="s">
        <v>208</v>
      </c>
      <c r="HR2" s="139"/>
      <c r="HS2" s="140"/>
      <c r="HT2" s="135" t="s">
        <v>207</v>
      </c>
      <c r="HU2" s="136"/>
      <c r="HV2" s="137"/>
      <c r="HW2" s="138" t="s">
        <v>208</v>
      </c>
      <c r="HX2" s="139"/>
      <c r="HY2" s="140"/>
      <c r="HZ2" s="135" t="s">
        <v>207</v>
      </c>
      <c r="IA2" s="136"/>
      <c r="IB2" s="137"/>
      <c r="IC2" s="138" t="s">
        <v>208</v>
      </c>
      <c r="ID2" s="139"/>
      <c r="IE2" s="140"/>
      <c r="IF2" s="135" t="s">
        <v>207</v>
      </c>
      <c r="IG2" s="136"/>
      <c r="IH2" s="137"/>
      <c r="II2" s="138" t="s">
        <v>208</v>
      </c>
      <c r="IJ2" s="139"/>
      <c r="IK2" s="140"/>
      <c r="IL2" s="135" t="s">
        <v>207</v>
      </c>
      <c r="IM2" s="136"/>
      <c r="IN2" s="137"/>
      <c r="IO2" s="138" t="s">
        <v>208</v>
      </c>
      <c r="IP2" s="139"/>
      <c r="IQ2" s="140"/>
      <c r="IR2" s="135" t="s">
        <v>207</v>
      </c>
      <c r="IS2" s="136"/>
      <c r="IT2" s="137"/>
      <c r="IU2" s="138" t="s">
        <v>208</v>
      </c>
      <c r="IV2" s="139"/>
      <c r="IW2" s="140"/>
      <c r="IX2" s="135" t="s">
        <v>207</v>
      </c>
      <c r="IY2" s="136"/>
      <c r="IZ2" s="137"/>
      <c r="JA2" s="138" t="s">
        <v>208</v>
      </c>
      <c r="JB2" s="139"/>
      <c r="JC2" s="140"/>
      <c r="JD2" s="135" t="s">
        <v>207</v>
      </c>
      <c r="JE2" s="136"/>
      <c r="JF2" s="137"/>
      <c r="JG2" s="138" t="s">
        <v>208</v>
      </c>
      <c r="JH2" s="139"/>
      <c r="JI2" s="140"/>
      <c r="JJ2" s="135" t="s">
        <v>207</v>
      </c>
      <c r="JK2" s="136"/>
      <c r="JL2" s="137"/>
      <c r="JM2" s="138" t="s">
        <v>208</v>
      </c>
      <c r="JN2" s="139"/>
      <c r="JO2" s="140"/>
      <c r="JP2" s="135" t="s">
        <v>207</v>
      </c>
      <c r="JQ2" s="136"/>
      <c r="JR2" s="137"/>
      <c r="JS2" s="138" t="s">
        <v>208</v>
      </c>
      <c r="JT2" s="139"/>
      <c r="JU2" s="140"/>
      <c r="JV2" s="135" t="s">
        <v>207</v>
      </c>
      <c r="JW2" s="136"/>
      <c r="JX2" s="137"/>
      <c r="JY2" s="138" t="s">
        <v>208</v>
      </c>
      <c r="JZ2" s="139"/>
      <c r="KA2" s="140"/>
      <c r="KB2" s="135" t="s">
        <v>207</v>
      </c>
      <c r="KC2" s="136"/>
      <c r="KD2" s="137"/>
      <c r="KE2" s="138" t="s">
        <v>208</v>
      </c>
      <c r="KF2" s="139"/>
      <c r="KG2" s="140"/>
      <c r="KH2" s="135" t="s">
        <v>207</v>
      </c>
      <c r="KI2" s="136"/>
      <c r="KJ2" s="137"/>
      <c r="KK2" s="138" t="s">
        <v>208</v>
      </c>
      <c r="KL2" s="139"/>
      <c r="KM2" s="140"/>
      <c r="KN2" s="135" t="s">
        <v>207</v>
      </c>
      <c r="KO2" s="136"/>
      <c r="KP2" s="137"/>
      <c r="KQ2" s="138" t="s">
        <v>208</v>
      </c>
      <c r="KR2" s="139"/>
      <c r="KS2" s="140"/>
      <c r="KT2" s="135" t="s">
        <v>207</v>
      </c>
      <c r="KU2" s="136"/>
      <c r="KV2" s="137"/>
      <c r="KW2" s="138" t="s">
        <v>208</v>
      </c>
      <c r="KX2" s="139"/>
      <c r="KY2" s="140"/>
      <c r="KZ2" s="135" t="s">
        <v>207</v>
      </c>
      <c r="LA2" s="136"/>
      <c r="LB2" s="137"/>
      <c r="LC2" s="138" t="s">
        <v>208</v>
      </c>
      <c r="LD2" s="139"/>
      <c r="LE2" s="140"/>
      <c r="LF2" s="135" t="s">
        <v>207</v>
      </c>
      <c r="LG2" s="136"/>
      <c r="LH2" s="137"/>
      <c r="LI2" s="138" t="s">
        <v>208</v>
      </c>
      <c r="LJ2" s="139"/>
      <c r="LK2" s="140"/>
      <c r="LL2" s="135" t="s">
        <v>207</v>
      </c>
      <c r="LM2" s="136"/>
      <c r="LN2" s="137"/>
      <c r="LO2" s="138" t="s">
        <v>208</v>
      </c>
      <c r="LP2" s="139"/>
      <c r="LQ2" s="140"/>
      <c r="LR2" s="135" t="s">
        <v>207</v>
      </c>
      <c r="LS2" s="136"/>
      <c r="LT2" s="137"/>
      <c r="LU2" s="138" t="s">
        <v>208</v>
      </c>
      <c r="LV2" s="139"/>
      <c r="LW2" s="140"/>
      <c r="LX2" s="135" t="s">
        <v>207</v>
      </c>
      <c r="LY2" s="136"/>
      <c r="LZ2" s="137"/>
      <c r="MA2" s="138" t="s">
        <v>208</v>
      </c>
      <c r="MB2" s="139"/>
      <c r="MC2" s="140"/>
      <c r="MD2" s="135" t="s">
        <v>207</v>
      </c>
      <c r="ME2" s="136"/>
      <c r="MF2" s="137"/>
      <c r="MG2" s="138" t="s">
        <v>208</v>
      </c>
      <c r="MH2" s="139"/>
      <c r="MI2" s="140"/>
      <c r="MJ2" s="135" t="s">
        <v>207</v>
      </c>
      <c r="MK2" s="136"/>
      <c r="ML2" s="137"/>
      <c r="MM2" s="138" t="s">
        <v>208</v>
      </c>
      <c r="MN2" s="139"/>
      <c r="MO2" s="140"/>
      <c r="MP2" s="135" t="s">
        <v>207</v>
      </c>
      <c r="MQ2" s="136"/>
      <c r="MR2" s="137"/>
      <c r="MS2" s="138" t="s">
        <v>208</v>
      </c>
      <c r="MT2" s="139"/>
      <c r="MU2" s="140"/>
      <c r="MV2" s="135" t="s">
        <v>207</v>
      </c>
      <c r="MW2" s="136"/>
      <c r="MX2" s="137"/>
      <c r="MY2" s="138" t="s">
        <v>208</v>
      </c>
      <c r="MZ2" s="139"/>
      <c r="NA2" s="140"/>
      <c r="NB2" s="135" t="s">
        <v>207</v>
      </c>
      <c r="NC2" s="136"/>
      <c r="ND2" s="137"/>
      <c r="NE2" s="138" t="s">
        <v>208</v>
      </c>
      <c r="NF2" s="139"/>
      <c r="NG2" s="140"/>
      <c r="NH2" s="135" t="s">
        <v>207</v>
      </c>
      <c r="NI2" s="136"/>
      <c r="NJ2" s="137"/>
      <c r="NK2" s="138" t="s">
        <v>208</v>
      </c>
      <c r="NL2" s="139"/>
      <c r="NM2" s="140"/>
      <c r="NN2" s="135" t="s">
        <v>207</v>
      </c>
      <c r="NO2" s="136"/>
      <c r="NP2" s="137"/>
      <c r="NQ2" s="138" t="s">
        <v>208</v>
      </c>
      <c r="NR2" s="139"/>
      <c r="NS2" s="140"/>
      <c r="NT2" s="135" t="s">
        <v>207</v>
      </c>
      <c r="NU2" s="136"/>
      <c r="NV2" s="137"/>
      <c r="NW2" s="138" t="s">
        <v>208</v>
      </c>
      <c r="NX2" s="139"/>
      <c r="NY2" s="140"/>
      <c r="NZ2" s="135" t="s">
        <v>207</v>
      </c>
      <c r="OA2" s="136"/>
      <c r="OB2" s="137"/>
      <c r="OC2" s="138" t="s">
        <v>208</v>
      </c>
      <c r="OD2" s="139"/>
      <c r="OE2" s="140"/>
      <c r="OF2" s="135" t="s">
        <v>207</v>
      </c>
      <c r="OG2" s="136"/>
      <c r="OH2" s="137"/>
      <c r="OI2" s="138" t="s">
        <v>208</v>
      </c>
      <c r="OJ2" s="139"/>
      <c r="OK2" s="140"/>
      <c r="OL2" s="135" t="s">
        <v>207</v>
      </c>
      <c r="OM2" s="136"/>
      <c r="ON2" s="137"/>
      <c r="OO2" s="138" t="s">
        <v>208</v>
      </c>
      <c r="OP2" s="139"/>
      <c r="OQ2" s="140"/>
      <c r="OR2" s="135" t="s">
        <v>207</v>
      </c>
      <c r="OS2" s="136"/>
      <c r="OT2" s="137"/>
      <c r="OU2" s="138" t="s">
        <v>208</v>
      </c>
      <c r="OV2" s="139"/>
      <c r="OW2" s="140"/>
      <c r="OX2" s="135" t="s">
        <v>207</v>
      </c>
      <c r="OY2" s="136"/>
      <c r="OZ2" s="137"/>
      <c r="PA2" s="138" t="s">
        <v>208</v>
      </c>
      <c r="PB2" s="139"/>
      <c r="PC2" s="140"/>
      <c r="PD2" s="135" t="s">
        <v>207</v>
      </c>
      <c r="PE2" s="136"/>
      <c r="PF2" s="137"/>
      <c r="PG2" s="138" t="s">
        <v>208</v>
      </c>
      <c r="PH2" s="139"/>
      <c r="PI2" s="140"/>
      <c r="PJ2" s="135" t="s">
        <v>207</v>
      </c>
      <c r="PK2" s="136"/>
      <c r="PL2" s="137"/>
      <c r="PM2" s="138" t="s">
        <v>208</v>
      </c>
      <c r="PN2" s="139"/>
      <c r="PO2" s="140"/>
      <c r="PP2" s="135" t="s">
        <v>207</v>
      </c>
      <c r="PQ2" s="136"/>
      <c r="PR2" s="137"/>
      <c r="PS2" s="138" t="s">
        <v>208</v>
      </c>
      <c r="PT2" s="139"/>
      <c r="PU2" s="140"/>
      <c r="PV2" s="135" t="s">
        <v>207</v>
      </c>
      <c r="PW2" s="136"/>
      <c r="PX2" s="137"/>
      <c r="PY2" s="138" t="s">
        <v>208</v>
      </c>
      <c r="PZ2" s="139"/>
      <c r="QA2" s="140"/>
      <c r="QB2" s="135" t="s">
        <v>207</v>
      </c>
      <c r="QC2" s="136"/>
      <c r="QD2" s="137"/>
      <c r="QE2" s="138" t="s">
        <v>208</v>
      </c>
      <c r="QF2" s="139"/>
      <c r="QG2" s="140"/>
      <c r="QH2" s="135" t="s">
        <v>207</v>
      </c>
      <c r="QI2" s="136"/>
      <c r="QJ2" s="137"/>
      <c r="QK2" s="138" t="s">
        <v>208</v>
      </c>
      <c r="QL2" s="139"/>
      <c r="QM2" s="140"/>
      <c r="QN2" s="135" t="s">
        <v>207</v>
      </c>
      <c r="QO2" s="136"/>
      <c r="QP2" s="137"/>
      <c r="QQ2" s="138" t="s">
        <v>208</v>
      </c>
      <c r="QR2" s="139"/>
      <c r="QS2" s="140"/>
    </row>
    <row r="3" spans="1:461" s="73" customFormat="1" ht="52.5" customHeight="1" x14ac:dyDescent="0.2">
      <c r="A3" s="80" t="s">
        <v>209</v>
      </c>
      <c r="B3" s="81" t="s">
        <v>210</v>
      </c>
      <c r="C3" s="81" t="s">
        <v>211</v>
      </c>
      <c r="D3" s="81" t="s">
        <v>212</v>
      </c>
      <c r="E3" s="81" t="s">
        <v>213</v>
      </c>
      <c r="F3" s="81" t="s">
        <v>214</v>
      </c>
      <c r="G3" s="81" t="s">
        <v>215</v>
      </c>
      <c r="H3" s="81" t="s">
        <v>216</v>
      </c>
      <c r="I3" s="81" t="s">
        <v>217</v>
      </c>
      <c r="J3" s="81" t="s">
        <v>218</v>
      </c>
      <c r="K3" s="81" t="s">
        <v>219</v>
      </c>
      <c r="L3" s="81" t="s">
        <v>220</v>
      </c>
      <c r="M3" s="81" t="s">
        <v>221</v>
      </c>
      <c r="N3" s="82" t="s">
        <v>222</v>
      </c>
      <c r="O3" s="83" t="s">
        <v>223</v>
      </c>
      <c r="P3" s="83" t="s">
        <v>224</v>
      </c>
      <c r="Q3" s="84" t="s">
        <v>225</v>
      </c>
      <c r="R3" s="82" t="s">
        <v>222</v>
      </c>
      <c r="S3" s="83" t="s">
        <v>223</v>
      </c>
      <c r="T3" s="83" t="s">
        <v>224</v>
      </c>
      <c r="U3" s="84" t="s">
        <v>225</v>
      </c>
      <c r="V3" s="82" t="s">
        <v>222</v>
      </c>
      <c r="W3" s="83" t="s">
        <v>223</v>
      </c>
      <c r="X3" s="83" t="s">
        <v>224</v>
      </c>
      <c r="Y3" s="84" t="s">
        <v>225</v>
      </c>
      <c r="Z3" s="82" t="s">
        <v>226</v>
      </c>
      <c r="AA3" s="84" t="s">
        <v>227</v>
      </c>
      <c r="AB3" s="82" t="s">
        <v>226</v>
      </c>
      <c r="AC3" s="84" t="s">
        <v>227</v>
      </c>
      <c r="AD3" s="82" t="s">
        <v>226</v>
      </c>
      <c r="AE3" s="84" t="s">
        <v>227</v>
      </c>
      <c r="AF3" s="82" t="s">
        <v>226</v>
      </c>
      <c r="AG3" s="84" t="s">
        <v>227</v>
      </c>
      <c r="AH3" s="82" t="s">
        <v>226</v>
      </c>
      <c r="AI3" s="84" t="s">
        <v>227</v>
      </c>
      <c r="AJ3" s="82" t="s">
        <v>226</v>
      </c>
      <c r="AK3" s="84" t="s">
        <v>227</v>
      </c>
      <c r="AL3" s="82" t="s">
        <v>226</v>
      </c>
      <c r="AM3" s="84" t="s">
        <v>227</v>
      </c>
      <c r="AN3" s="82" t="s">
        <v>226</v>
      </c>
      <c r="AO3" s="84" t="s">
        <v>227</v>
      </c>
      <c r="AP3" s="82" t="s">
        <v>226</v>
      </c>
      <c r="AQ3" s="84" t="s">
        <v>227</v>
      </c>
      <c r="AR3" s="82" t="s">
        <v>226</v>
      </c>
      <c r="AS3" s="84" t="s">
        <v>227</v>
      </c>
      <c r="AT3" s="82" t="s">
        <v>226</v>
      </c>
      <c r="AU3" s="84" t="s">
        <v>227</v>
      </c>
      <c r="AV3" s="82" t="s">
        <v>226</v>
      </c>
      <c r="AW3" s="83" t="s">
        <v>227</v>
      </c>
      <c r="AX3" s="82" t="s">
        <v>226</v>
      </c>
      <c r="AY3" s="83" t="s">
        <v>227</v>
      </c>
      <c r="AZ3" s="83" t="s">
        <v>228</v>
      </c>
      <c r="BA3" s="82" t="s">
        <v>226</v>
      </c>
      <c r="BB3" s="83" t="s">
        <v>227</v>
      </c>
      <c r="BC3" s="84" t="s">
        <v>228</v>
      </c>
      <c r="BD3" s="83" t="s">
        <v>226</v>
      </c>
      <c r="BE3" s="84" t="s">
        <v>227</v>
      </c>
      <c r="BF3" s="82" t="s">
        <v>226</v>
      </c>
      <c r="BG3" s="83" t="s">
        <v>227</v>
      </c>
      <c r="BH3" s="82" t="s">
        <v>226</v>
      </c>
      <c r="BI3" s="83" t="s">
        <v>227</v>
      </c>
      <c r="BJ3" s="83" t="s">
        <v>228</v>
      </c>
      <c r="BK3" s="82" t="s">
        <v>226</v>
      </c>
      <c r="BL3" s="83" t="s">
        <v>227</v>
      </c>
      <c r="BM3" s="84" t="s">
        <v>228</v>
      </c>
      <c r="BN3" s="83" t="s">
        <v>226</v>
      </c>
      <c r="BO3" s="84" t="s">
        <v>227</v>
      </c>
      <c r="BP3" s="82" t="s">
        <v>226</v>
      </c>
      <c r="BQ3" s="83" t="s">
        <v>227</v>
      </c>
      <c r="BR3" s="82" t="s">
        <v>226</v>
      </c>
      <c r="BS3" s="83" t="s">
        <v>227</v>
      </c>
      <c r="BT3" s="83" t="s">
        <v>228</v>
      </c>
      <c r="BU3" s="82" t="s">
        <v>226</v>
      </c>
      <c r="BV3" s="83" t="s">
        <v>227</v>
      </c>
      <c r="BW3" s="84" t="s">
        <v>228</v>
      </c>
      <c r="BX3" s="83" t="s">
        <v>226</v>
      </c>
      <c r="BY3" s="84" t="s">
        <v>227</v>
      </c>
      <c r="BZ3" s="82" t="s">
        <v>226</v>
      </c>
      <c r="CA3" s="84" t="s">
        <v>227</v>
      </c>
      <c r="CB3" s="82" t="s">
        <v>229</v>
      </c>
      <c r="CC3" s="83" t="s">
        <v>230</v>
      </c>
      <c r="CD3" s="83" t="s">
        <v>231</v>
      </c>
      <c r="CE3" s="82" t="s">
        <v>232</v>
      </c>
      <c r="CF3" s="83" t="s">
        <v>233</v>
      </c>
      <c r="CG3" s="83" t="s">
        <v>234</v>
      </c>
      <c r="CH3" s="84" t="s">
        <v>235</v>
      </c>
      <c r="CI3" s="85" t="s">
        <v>236</v>
      </c>
      <c r="CJ3" s="82" t="s">
        <v>226</v>
      </c>
      <c r="CK3" s="84" t="s">
        <v>227</v>
      </c>
      <c r="CL3" s="82" t="s">
        <v>226</v>
      </c>
      <c r="CM3" s="84" t="s">
        <v>227</v>
      </c>
      <c r="CN3" s="82" t="s">
        <v>226</v>
      </c>
      <c r="CO3" s="84" t="s">
        <v>227</v>
      </c>
      <c r="CP3" s="82" t="s">
        <v>226</v>
      </c>
      <c r="CQ3" s="84" t="s">
        <v>227</v>
      </c>
      <c r="CR3" s="82" t="s">
        <v>226</v>
      </c>
      <c r="CS3" s="84" t="s">
        <v>227</v>
      </c>
      <c r="CT3" s="82" t="s">
        <v>226</v>
      </c>
      <c r="CU3" s="84" t="s">
        <v>227</v>
      </c>
      <c r="CV3" s="82" t="s">
        <v>226</v>
      </c>
      <c r="CW3" s="84" t="s">
        <v>227</v>
      </c>
      <c r="CX3" s="82" t="s">
        <v>226</v>
      </c>
      <c r="CY3" s="84" t="s">
        <v>227</v>
      </c>
      <c r="CZ3" s="82" t="s">
        <v>226</v>
      </c>
      <c r="DA3" s="84" t="s">
        <v>227</v>
      </c>
      <c r="DB3" s="82" t="s">
        <v>226</v>
      </c>
      <c r="DC3" s="84" t="s">
        <v>227</v>
      </c>
      <c r="DD3" s="82" t="s">
        <v>226</v>
      </c>
      <c r="DE3" s="84" t="s">
        <v>227</v>
      </c>
      <c r="DF3" s="82" t="s">
        <v>226</v>
      </c>
      <c r="DG3" s="84" t="s">
        <v>227</v>
      </c>
      <c r="DH3" s="82" t="s">
        <v>226</v>
      </c>
      <c r="DI3" s="84" t="s">
        <v>227</v>
      </c>
      <c r="DJ3" s="95" t="s">
        <v>237</v>
      </c>
      <c r="DK3" s="96" t="s">
        <v>204</v>
      </c>
      <c r="DL3" s="97" t="s">
        <v>205</v>
      </c>
      <c r="DM3" s="99" t="s">
        <v>237</v>
      </c>
      <c r="DN3" s="100" t="s">
        <v>204</v>
      </c>
      <c r="DO3" s="101" t="s">
        <v>205</v>
      </c>
      <c r="DP3" s="95" t="s">
        <v>237</v>
      </c>
      <c r="DQ3" s="96" t="s">
        <v>204</v>
      </c>
      <c r="DR3" s="97" t="s">
        <v>205</v>
      </c>
      <c r="DS3" s="99" t="s">
        <v>237</v>
      </c>
      <c r="DT3" s="100" t="s">
        <v>204</v>
      </c>
      <c r="DU3" s="101" t="s">
        <v>205</v>
      </c>
      <c r="DV3" s="95" t="s">
        <v>237</v>
      </c>
      <c r="DW3" s="96" t="s">
        <v>204</v>
      </c>
      <c r="DX3" s="97" t="s">
        <v>205</v>
      </c>
      <c r="DY3" s="99" t="s">
        <v>237</v>
      </c>
      <c r="DZ3" s="100" t="s">
        <v>204</v>
      </c>
      <c r="EA3" s="101" t="s">
        <v>205</v>
      </c>
      <c r="EB3" s="95" t="s">
        <v>237</v>
      </c>
      <c r="EC3" s="96" t="s">
        <v>204</v>
      </c>
      <c r="ED3" s="97" t="s">
        <v>205</v>
      </c>
      <c r="EE3" s="99" t="s">
        <v>237</v>
      </c>
      <c r="EF3" s="100" t="s">
        <v>204</v>
      </c>
      <c r="EG3" s="101" t="s">
        <v>205</v>
      </c>
      <c r="EH3" s="95" t="s">
        <v>237</v>
      </c>
      <c r="EI3" s="96" t="s">
        <v>204</v>
      </c>
      <c r="EJ3" s="97" t="s">
        <v>205</v>
      </c>
      <c r="EK3" s="99" t="s">
        <v>237</v>
      </c>
      <c r="EL3" s="100" t="s">
        <v>204</v>
      </c>
      <c r="EM3" s="101" t="s">
        <v>205</v>
      </c>
      <c r="EN3" s="95" t="s">
        <v>237</v>
      </c>
      <c r="EO3" s="96" t="s">
        <v>204</v>
      </c>
      <c r="EP3" s="97" t="s">
        <v>205</v>
      </c>
      <c r="EQ3" s="99" t="s">
        <v>237</v>
      </c>
      <c r="ER3" s="100" t="s">
        <v>204</v>
      </c>
      <c r="ES3" s="101" t="s">
        <v>205</v>
      </c>
      <c r="ET3" s="95" t="s">
        <v>237</v>
      </c>
      <c r="EU3" s="96" t="s">
        <v>204</v>
      </c>
      <c r="EV3" s="97" t="s">
        <v>205</v>
      </c>
      <c r="EW3" s="99" t="s">
        <v>237</v>
      </c>
      <c r="EX3" s="100" t="s">
        <v>204</v>
      </c>
      <c r="EY3" s="101" t="s">
        <v>205</v>
      </c>
      <c r="EZ3" s="95" t="s">
        <v>237</v>
      </c>
      <c r="FA3" s="96" t="s">
        <v>204</v>
      </c>
      <c r="FB3" s="97" t="s">
        <v>205</v>
      </c>
      <c r="FC3" s="99" t="s">
        <v>237</v>
      </c>
      <c r="FD3" s="100" t="s">
        <v>204</v>
      </c>
      <c r="FE3" s="101" t="s">
        <v>205</v>
      </c>
      <c r="FF3" s="95" t="s">
        <v>237</v>
      </c>
      <c r="FG3" s="96" t="s">
        <v>204</v>
      </c>
      <c r="FH3" s="97" t="s">
        <v>205</v>
      </c>
      <c r="FI3" s="99" t="s">
        <v>237</v>
      </c>
      <c r="FJ3" s="100" t="s">
        <v>204</v>
      </c>
      <c r="FK3" s="101" t="s">
        <v>205</v>
      </c>
      <c r="FL3" s="95" t="s">
        <v>237</v>
      </c>
      <c r="FM3" s="96" t="s">
        <v>204</v>
      </c>
      <c r="FN3" s="97" t="s">
        <v>205</v>
      </c>
      <c r="FO3" s="99" t="s">
        <v>237</v>
      </c>
      <c r="FP3" s="100" t="s">
        <v>204</v>
      </c>
      <c r="FQ3" s="101" t="s">
        <v>205</v>
      </c>
      <c r="FR3" s="95" t="s">
        <v>237</v>
      </c>
      <c r="FS3" s="96" t="s">
        <v>204</v>
      </c>
      <c r="FT3" s="97" t="s">
        <v>205</v>
      </c>
      <c r="FU3" s="99" t="s">
        <v>237</v>
      </c>
      <c r="FV3" s="100" t="s">
        <v>204</v>
      </c>
      <c r="FW3" s="101" t="s">
        <v>205</v>
      </c>
      <c r="FX3" s="95" t="s">
        <v>237</v>
      </c>
      <c r="FY3" s="96" t="s">
        <v>204</v>
      </c>
      <c r="FZ3" s="97" t="s">
        <v>205</v>
      </c>
      <c r="GA3" s="99" t="s">
        <v>237</v>
      </c>
      <c r="GB3" s="100" t="s">
        <v>204</v>
      </c>
      <c r="GC3" s="101" t="s">
        <v>205</v>
      </c>
      <c r="GD3" s="95" t="s">
        <v>237</v>
      </c>
      <c r="GE3" s="96" t="s">
        <v>204</v>
      </c>
      <c r="GF3" s="97" t="s">
        <v>205</v>
      </c>
      <c r="GG3" s="99" t="s">
        <v>237</v>
      </c>
      <c r="GH3" s="100" t="s">
        <v>204</v>
      </c>
      <c r="GI3" s="101" t="s">
        <v>205</v>
      </c>
      <c r="GJ3" s="95" t="s">
        <v>237</v>
      </c>
      <c r="GK3" s="96" t="s">
        <v>204</v>
      </c>
      <c r="GL3" s="97" t="s">
        <v>205</v>
      </c>
      <c r="GM3" s="99" t="s">
        <v>237</v>
      </c>
      <c r="GN3" s="100" t="s">
        <v>204</v>
      </c>
      <c r="GO3" s="101" t="s">
        <v>205</v>
      </c>
      <c r="GP3" s="95" t="s">
        <v>237</v>
      </c>
      <c r="GQ3" s="96" t="s">
        <v>204</v>
      </c>
      <c r="GR3" s="97" t="s">
        <v>205</v>
      </c>
      <c r="GS3" s="99" t="s">
        <v>237</v>
      </c>
      <c r="GT3" s="100" t="s">
        <v>204</v>
      </c>
      <c r="GU3" s="101" t="s">
        <v>205</v>
      </c>
      <c r="GV3" s="95" t="s">
        <v>237</v>
      </c>
      <c r="GW3" s="96" t="s">
        <v>204</v>
      </c>
      <c r="GX3" s="97" t="s">
        <v>205</v>
      </c>
      <c r="GY3" s="99" t="s">
        <v>237</v>
      </c>
      <c r="GZ3" s="100" t="s">
        <v>204</v>
      </c>
      <c r="HA3" s="101" t="s">
        <v>205</v>
      </c>
      <c r="HB3" s="95" t="s">
        <v>237</v>
      </c>
      <c r="HC3" s="96" t="s">
        <v>204</v>
      </c>
      <c r="HD3" s="97" t="s">
        <v>205</v>
      </c>
      <c r="HE3" s="99" t="s">
        <v>237</v>
      </c>
      <c r="HF3" s="100" t="s">
        <v>204</v>
      </c>
      <c r="HG3" s="101" t="s">
        <v>205</v>
      </c>
      <c r="HH3" s="95" t="s">
        <v>237</v>
      </c>
      <c r="HI3" s="96" t="s">
        <v>204</v>
      </c>
      <c r="HJ3" s="97" t="s">
        <v>205</v>
      </c>
      <c r="HK3" s="99" t="s">
        <v>237</v>
      </c>
      <c r="HL3" s="100" t="s">
        <v>204</v>
      </c>
      <c r="HM3" s="101" t="s">
        <v>205</v>
      </c>
      <c r="HN3" s="95" t="s">
        <v>237</v>
      </c>
      <c r="HO3" s="96" t="s">
        <v>204</v>
      </c>
      <c r="HP3" s="97" t="s">
        <v>205</v>
      </c>
      <c r="HQ3" s="99" t="s">
        <v>237</v>
      </c>
      <c r="HR3" s="100" t="s">
        <v>204</v>
      </c>
      <c r="HS3" s="101" t="s">
        <v>205</v>
      </c>
      <c r="HT3" s="95" t="s">
        <v>237</v>
      </c>
      <c r="HU3" s="96" t="s">
        <v>204</v>
      </c>
      <c r="HV3" s="97" t="s">
        <v>205</v>
      </c>
      <c r="HW3" s="99" t="s">
        <v>237</v>
      </c>
      <c r="HX3" s="100" t="s">
        <v>204</v>
      </c>
      <c r="HY3" s="101" t="s">
        <v>205</v>
      </c>
      <c r="HZ3" s="95" t="s">
        <v>237</v>
      </c>
      <c r="IA3" s="96" t="s">
        <v>204</v>
      </c>
      <c r="IB3" s="97" t="s">
        <v>205</v>
      </c>
      <c r="IC3" s="99" t="s">
        <v>237</v>
      </c>
      <c r="ID3" s="100" t="s">
        <v>204</v>
      </c>
      <c r="IE3" s="101" t="s">
        <v>205</v>
      </c>
      <c r="IF3" s="95" t="s">
        <v>237</v>
      </c>
      <c r="IG3" s="96" t="s">
        <v>204</v>
      </c>
      <c r="IH3" s="97" t="s">
        <v>205</v>
      </c>
      <c r="II3" s="99" t="s">
        <v>237</v>
      </c>
      <c r="IJ3" s="100" t="s">
        <v>204</v>
      </c>
      <c r="IK3" s="101" t="s">
        <v>205</v>
      </c>
      <c r="IL3" s="95" t="s">
        <v>237</v>
      </c>
      <c r="IM3" s="96" t="s">
        <v>204</v>
      </c>
      <c r="IN3" s="97" t="s">
        <v>205</v>
      </c>
      <c r="IO3" s="99" t="s">
        <v>237</v>
      </c>
      <c r="IP3" s="100" t="s">
        <v>204</v>
      </c>
      <c r="IQ3" s="101" t="s">
        <v>205</v>
      </c>
      <c r="IR3" s="95" t="s">
        <v>237</v>
      </c>
      <c r="IS3" s="96" t="s">
        <v>204</v>
      </c>
      <c r="IT3" s="97" t="s">
        <v>205</v>
      </c>
      <c r="IU3" s="99" t="s">
        <v>237</v>
      </c>
      <c r="IV3" s="100" t="s">
        <v>204</v>
      </c>
      <c r="IW3" s="101" t="s">
        <v>205</v>
      </c>
      <c r="IX3" s="95" t="s">
        <v>237</v>
      </c>
      <c r="IY3" s="96" t="s">
        <v>204</v>
      </c>
      <c r="IZ3" s="97" t="s">
        <v>205</v>
      </c>
      <c r="JA3" s="99" t="s">
        <v>237</v>
      </c>
      <c r="JB3" s="100" t="s">
        <v>204</v>
      </c>
      <c r="JC3" s="101" t="s">
        <v>205</v>
      </c>
      <c r="JD3" s="95" t="s">
        <v>237</v>
      </c>
      <c r="JE3" s="96" t="s">
        <v>204</v>
      </c>
      <c r="JF3" s="97" t="s">
        <v>205</v>
      </c>
      <c r="JG3" s="99" t="s">
        <v>237</v>
      </c>
      <c r="JH3" s="100" t="s">
        <v>204</v>
      </c>
      <c r="JI3" s="101" t="s">
        <v>205</v>
      </c>
      <c r="JJ3" s="95" t="s">
        <v>237</v>
      </c>
      <c r="JK3" s="96" t="s">
        <v>204</v>
      </c>
      <c r="JL3" s="97" t="s">
        <v>205</v>
      </c>
      <c r="JM3" s="99" t="s">
        <v>237</v>
      </c>
      <c r="JN3" s="100" t="s">
        <v>204</v>
      </c>
      <c r="JO3" s="101" t="s">
        <v>205</v>
      </c>
      <c r="JP3" s="95" t="s">
        <v>237</v>
      </c>
      <c r="JQ3" s="96" t="s">
        <v>204</v>
      </c>
      <c r="JR3" s="97" t="s">
        <v>205</v>
      </c>
      <c r="JS3" s="99" t="s">
        <v>237</v>
      </c>
      <c r="JT3" s="100" t="s">
        <v>204</v>
      </c>
      <c r="JU3" s="101" t="s">
        <v>205</v>
      </c>
      <c r="JV3" s="95" t="s">
        <v>237</v>
      </c>
      <c r="JW3" s="96" t="s">
        <v>204</v>
      </c>
      <c r="JX3" s="97" t="s">
        <v>205</v>
      </c>
      <c r="JY3" s="99" t="s">
        <v>237</v>
      </c>
      <c r="JZ3" s="100" t="s">
        <v>204</v>
      </c>
      <c r="KA3" s="101" t="s">
        <v>205</v>
      </c>
      <c r="KB3" s="95" t="s">
        <v>237</v>
      </c>
      <c r="KC3" s="96" t="s">
        <v>204</v>
      </c>
      <c r="KD3" s="97" t="s">
        <v>205</v>
      </c>
      <c r="KE3" s="99" t="s">
        <v>237</v>
      </c>
      <c r="KF3" s="100" t="s">
        <v>204</v>
      </c>
      <c r="KG3" s="101" t="s">
        <v>205</v>
      </c>
      <c r="KH3" s="95" t="s">
        <v>237</v>
      </c>
      <c r="KI3" s="96" t="s">
        <v>204</v>
      </c>
      <c r="KJ3" s="97" t="s">
        <v>205</v>
      </c>
      <c r="KK3" s="99" t="s">
        <v>237</v>
      </c>
      <c r="KL3" s="100" t="s">
        <v>204</v>
      </c>
      <c r="KM3" s="101" t="s">
        <v>205</v>
      </c>
      <c r="KN3" s="95" t="s">
        <v>237</v>
      </c>
      <c r="KO3" s="96" t="s">
        <v>204</v>
      </c>
      <c r="KP3" s="97" t="s">
        <v>205</v>
      </c>
      <c r="KQ3" s="99" t="s">
        <v>237</v>
      </c>
      <c r="KR3" s="100" t="s">
        <v>204</v>
      </c>
      <c r="KS3" s="101" t="s">
        <v>205</v>
      </c>
      <c r="KT3" s="95" t="s">
        <v>237</v>
      </c>
      <c r="KU3" s="96" t="s">
        <v>204</v>
      </c>
      <c r="KV3" s="97" t="s">
        <v>205</v>
      </c>
      <c r="KW3" s="99" t="s">
        <v>237</v>
      </c>
      <c r="KX3" s="100" t="s">
        <v>204</v>
      </c>
      <c r="KY3" s="101" t="s">
        <v>205</v>
      </c>
      <c r="KZ3" s="95" t="s">
        <v>237</v>
      </c>
      <c r="LA3" s="96" t="s">
        <v>204</v>
      </c>
      <c r="LB3" s="97" t="s">
        <v>205</v>
      </c>
      <c r="LC3" s="99" t="s">
        <v>237</v>
      </c>
      <c r="LD3" s="100" t="s">
        <v>204</v>
      </c>
      <c r="LE3" s="101" t="s">
        <v>205</v>
      </c>
      <c r="LF3" s="95" t="s">
        <v>237</v>
      </c>
      <c r="LG3" s="96" t="s">
        <v>204</v>
      </c>
      <c r="LH3" s="97" t="s">
        <v>205</v>
      </c>
      <c r="LI3" s="99" t="s">
        <v>237</v>
      </c>
      <c r="LJ3" s="100" t="s">
        <v>204</v>
      </c>
      <c r="LK3" s="101" t="s">
        <v>205</v>
      </c>
      <c r="LL3" s="95" t="s">
        <v>237</v>
      </c>
      <c r="LM3" s="96" t="s">
        <v>204</v>
      </c>
      <c r="LN3" s="97" t="s">
        <v>205</v>
      </c>
      <c r="LO3" s="99" t="s">
        <v>237</v>
      </c>
      <c r="LP3" s="100" t="s">
        <v>204</v>
      </c>
      <c r="LQ3" s="101" t="s">
        <v>205</v>
      </c>
      <c r="LR3" s="95" t="s">
        <v>237</v>
      </c>
      <c r="LS3" s="96" t="s">
        <v>204</v>
      </c>
      <c r="LT3" s="97" t="s">
        <v>205</v>
      </c>
      <c r="LU3" s="99" t="s">
        <v>237</v>
      </c>
      <c r="LV3" s="100" t="s">
        <v>204</v>
      </c>
      <c r="LW3" s="101" t="s">
        <v>205</v>
      </c>
      <c r="LX3" s="95" t="s">
        <v>237</v>
      </c>
      <c r="LY3" s="96" t="s">
        <v>204</v>
      </c>
      <c r="LZ3" s="97" t="s">
        <v>205</v>
      </c>
      <c r="MA3" s="99" t="s">
        <v>237</v>
      </c>
      <c r="MB3" s="100" t="s">
        <v>204</v>
      </c>
      <c r="MC3" s="101" t="s">
        <v>205</v>
      </c>
      <c r="MD3" s="95" t="s">
        <v>237</v>
      </c>
      <c r="ME3" s="96" t="s">
        <v>204</v>
      </c>
      <c r="MF3" s="97" t="s">
        <v>205</v>
      </c>
      <c r="MG3" s="99" t="s">
        <v>237</v>
      </c>
      <c r="MH3" s="100" t="s">
        <v>204</v>
      </c>
      <c r="MI3" s="101" t="s">
        <v>205</v>
      </c>
      <c r="MJ3" s="95" t="s">
        <v>237</v>
      </c>
      <c r="MK3" s="96" t="s">
        <v>204</v>
      </c>
      <c r="ML3" s="97" t="s">
        <v>205</v>
      </c>
      <c r="MM3" s="99" t="s">
        <v>237</v>
      </c>
      <c r="MN3" s="100" t="s">
        <v>204</v>
      </c>
      <c r="MO3" s="101" t="s">
        <v>205</v>
      </c>
      <c r="MP3" s="95" t="s">
        <v>237</v>
      </c>
      <c r="MQ3" s="96" t="s">
        <v>204</v>
      </c>
      <c r="MR3" s="97" t="s">
        <v>205</v>
      </c>
      <c r="MS3" s="99" t="s">
        <v>237</v>
      </c>
      <c r="MT3" s="100" t="s">
        <v>204</v>
      </c>
      <c r="MU3" s="101" t="s">
        <v>205</v>
      </c>
      <c r="MV3" s="95" t="s">
        <v>237</v>
      </c>
      <c r="MW3" s="96" t="s">
        <v>204</v>
      </c>
      <c r="MX3" s="97" t="s">
        <v>205</v>
      </c>
      <c r="MY3" s="99" t="s">
        <v>237</v>
      </c>
      <c r="MZ3" s="100" t="s">
        <v>204</v>
      </c>
      <c r="NA3" s="101" t="s">
        <v>205</v>
      </c>
      <c r="NB3" s="95" t="s">
        <v>237</v>
      </c>
      <c r="NC3" s="96" t="s">
        <v>204</v>
      </c>
      <c r="ND3" s="97" t="s">
        <v>205</v>
      </c>
      <c r="NE3" s="99" t="s">
        <v>237</v>
      </c>
      <c r="NF3" s="100" t="s">
        <v>204</v>
      </c>
      <c r="NG3" s="101" t="s">
        <v>205</v>
      </c>
      <c r="NH3" s="95" t="s">
        <v>237</v>
      </c>
      <c r="NI3" s="96" t="s">
        <v>204</v>
      </c>
      <c r="NJ3" s="97" t="s">
        <v>205</v>
      </c>
      <c r="NK3" s="99" t="s">
        <v>237</v>
      </c>
      <c r="NL3" s="100" t="s">
        <v>204</v>
      </c>
      <c r="NM3" s="101" t="s">
        <v>205</v>
      </c>
      <c r="NN3" s="95" t="s">
        <v>237</v>
      </c>
      <c r="NO3" s="96" t="s">
        <v>204</v>
      </c>
      <c r="NP3" s="97" t="s">
        <v>205</v>
      </c>
      <c r="NQ3" s="99" t="s">
        <v>237</v>
      </c>
      <c r="NR3" s="100" t="s">
        <v>204</v>
      </c>
      <c r="NS3" s="101" t="s">
        <v>205</v>
      </c>
      <c r="NT3" s="95" t="s">
        <v>237</v>
      </c>
      <c r="NU3" s="96" t="s">
        <v>204</v>
      </c>
      <c r="NV3" s="97" t="s">
        <v>205</v>
      </c>
      <c r="NW3" s="99" t="s">
        <v>237</v>
      </c>
      <c r="NX3" s="100" t="s">
        <v>204</v>
      </c>
      <c r="NY3" s="101" t="s">
        <v>205</v>
      </c>
      <c r="NZ3" s="95" t="s">
        <v>237</v>
      </c>
      <c r="OA3" s="96" t="s">
        <v>204</v>
      </c>
      <c r="OB3" s="97" t="s">
        <v>205</v>
      </c>
      <c r="OC3" s="99" t="s">
        <v>237</v>
      </c>
      <c r="OD3" s="100" t="s">
        <v>204</v>
      </c>
      <c r="OE3" s="101" t="s">
        <v>205</v>
      </c>
      <c r="OF3" s="95" t="s">
        <v>237</v>
      </c>
      <c r="OG3" s="96" t="s">
        <v>204</v>
      </c>
      <c r="OH3" s="97" t="s">
        <v>205</v>
      </c>
      <c r="OI3" s="99" t="s">
        <v>237</v>
      </c>
      <c r="OJ3" s="100" t="s">
        <v>204</v>
      </c>
      <c r="OK3" s="101" t="s">
        <v>205</v>
      </c>
      <c r="OL3" s="95" t="s">
        <v>237</v>
      </c>
      <c r="OM3" s="96" t="s">
        <v>204</v>
      </c>
      <c r="ON3" s="97" t="s">
        <v>205</v>
      </c>
      <c r="OO3" s="99" t="s">
        <v>237</v>
      </c>
      <c r="OP3" s="100" t="s">
        <v>204</v>
      </c>
      <c r="OQ3" s="101" t="s">
        <v>205</v>
      </c>
      <c r="OR3" s="95" t="s">
        <v>237</v>
      </c>
      <c r="OS3" s="96" t="s">
        <v>204</v>
      </c>
      <c r="OT3" s="97" t="s">
        <v>205</v>
      </c>
      <c r="OU3" s="99" t="s">
        <v>237</v>
      </c>
      <c r="OV3" s="100" t="s">
        <v>204</v>
      </c>
      <c r="OW3" s="101" t="s">
        <v>205</v>
      </c>
      <c r="OX3" s="95" t="s">
        <v>237</v>
      </c>
      <c r="OY3" s="96" t="s">
        <v>204</v>
      </c>
      <c r="OZ3" s="97" t="s">
        <v>205</v>
      </c>
      <c r="PA3" s="99" t="s">
        <v>237</v>
      </c>
      <c r="PB3" s="100" t="s">
        <v>204</v>
      </c>
      <c r="PC3" s="101" t="s">
        <v>205</v>
      </c>
      <c r="PD3" s="95" t="s">
        <v>237</v>
      </c>
      <c r="PE3" s="96" t="s">
        <v>204</v>
      </c>
      <c r="PF3" s="97" t="s">
        <v>205</v>
      </c>
      <c r="PG3" s="99" t="s">
        <v>237</v>
      </c>
      <c r="PH3" s="100" t="s">
        <v>204</v>
      </c>
      <c r="PI3" s="101" t="s">
        <v>205</v>
      </c>
      <c r="PJ3" s="95" t="s">
        <v>237</v>
      </c>
      <c r="PK3" s="96" t="s">
        <v>204</v>
      </c>
      <c r="PL3" s="97" t="s">
        <v>205</v>
      </c>
      <c r="PM3" s="99" t="s">
        <v>237</v>
      </c>
      <c r="PN3" s="100" t="s">
        <v>204</v>
      </c>
      <c r="PO3" s="101" t="s">
        <v>205</v>
      </c>
      <c r="PP3" s="95" t="s">
        <v>237</v>
      </c>
      <c r="PQ3" s="96" t="s">
        <v>204</v>
      </c>
      <c r="PR3" s="97" t="s">
        <v>205</v>
      </c>
      <c r="PS3" s="99" t="s">
        <v>237</v>
      </c>
      <c r="PT3" s="100" t="s">
        <v>204</v>
      </c>
      <c r="PU3" s="101" t="s">
        <v>205</v>
      </c>
      <c r="PV3" s="95" t="s">
        <v>237</v>
      </c>
      <c r="PW3" s="96" t="s">
        <v>204</v>
      </c>
      <c r="PX3" s="97" t="s">
        <v>205</v>
      </c>
      <c r="PY3" s="99" t="s">
        <v>237</v>
      </c>
      <c r="PZ3" s="100" t="s">
        <v>204</v>
      </c>
      <c r="QA3" s="101" t="s">
        <v>205</v>
      </c>
      <c r="QB3" s="95" t="s">
        <v>237</v>
      </c>
      <c r="QC3" s="96" t="s">
        <v>204</v>
      </c>
      <c r="QD3" s="97" t="s">
        <v>205</v>
      </c>
      <c r="QE3" s="99" t="s">
        <v>237</v>
      </c>
      <c r="QF3" s="100" t="s">
        <v>204</v>
      </c>
      <c r="QG3" s="101" t="s">
        <v>205</v>
      </c>
      <c r="QH3" s="95" t="s">
        <v>237</v>
      </c>
      <c r="QI3" s="96" t="s">
        <v>204</v>
      </c>
      <c r="QJ3" s="97" t="s">
        <v>205</v>
      </c>
      <c r="QK3" s="99" t="s">
        <v>237</v>
      </c>
      <c r="QL3" s="100" t="s">
        <v>204</v>
      </c>
      <c r="QM3" s="101" t="s">
        <v>205</v>
      </c>
      <c r="QN3" s="95" t="s">
        <v>237</v>
      </c>
      <c r="QO3" s="96" t="s">
        <v>204</v>
      </c>
      <c r="QP3" s="97" t="s">
        <v>205</v>
      </c>
      <c r="QQ3" s="99" t="s">
        <v>237</v>
      </c>
      <c r="QR3" s="100" t="s">
        <v>204</v>
      </c>
      <c r="QS3" s="101" t="s">
        <v>205</v>
      </c>
    </row>
    <row r="4" spans="1:461" ht="12.75" x14ac:dyDescent="0.2">
      <c r="A4" s="86" t="s">
        <v>238</v>
      </c>
      <c r="B4" s="87" t="s">
        <v>61</v>
      </c>
      <c r="C4" s="86" t="s">
        <v>68</v>
      </c>
      <c r="D4" s="86" t="s">
        <v>239</v>
      </c>
      <c r="E4" s="112" t="s">
        <v>240</v>
      </c>
      <c r="F4" s="112">
        <v>0.81194797561631904</v>
      </c>
      <c r="G4" s="113" t="s">
        <v>72</v>
      </c>
      <c r="H4" s="113" t="s">
        <v>72</v>
      </c>
      <c r="I4" s="113" t="s">
        <v>21</v>
      </c>
      <c r="J4" s="113"/>
      <c r="K4" s="113" t="s">
        <v>21</v>
      </c>
      <c r="L4" s="114">
        <v>1</v>
      </c>
      <c r="M4" s="109"/>
      <c r="Z4" s="103"/>
      <c r="AA4" s="104"/>
      <c r="AB4" s="103"/>
      <c r="AC4" s="104"/>
      <c r="AD4" s="103"/>
      <c r="AE4" s="104"/>
      <c r="AF4" s="103"/>
      <c r="AG4" s="104"/>
      <c r="AH4" s="103"/>
      <c r="AI4" s="104"/>
      <c r="AJ4" s="103"/>
      <c r="AK4" s="104"/>
      <c r="AL4" s="103"/>
      <c r="AM4" s="104"/>
      <c r="AN4" s="103"/>
      <c r="AO4" s="104"/>
      <c r="AP4" s="106">
        <v>7500</v>
      </c>
      <c r="AQ4" s="107" t="s">
        <v>241</v>
      </c>
      <c r="AR4" s="103"/>
      <c r="AS4" s="104"/>
      <c r="AT4" s="106">
        <v>10000</v>
      </c>
      <c r="AU4" s="107" t="s">
        <v>242</v>
      </c>
      <c r="AV4" s="106" t="s">
        <v>243</v>
      </c>
      <c r="AW4" s="107" t="s">
        <v>244</v>
      </c>
      <c r="AX4" s="103"/>
      <c r="AY4" s="104"/>
      <c r="AZ4" s="105"/>
      <c r="BA4" s="103"/>
      <c r="BB4" s="104"/>
      <c r="BC4" s="105"/>
      <c r="BD4" s="103"/>
      <c r="BE4" s="104"/>
      <c r="BF4" s="103"/>
      <c r="BG4" s="104"/>
      <c r="BH4" s="103"/>
      <c r="BI4" s="104"/>
      <c r="BJ4" s="105"/>
      <c r="BK4" s="103"/>
      <c r="BL4" s="104"/>
      <c r="BM4" s="105"/>
      <c r="BN4" s="103"/>
      <c r="BO4" s="104"/>
      <c r="BP4" s="103"/>
      <c r="BQ4" s="104"/>
      <c r="BR4" s="106">
        <v>2000</v>
      </c>
      <c r="BS4" s="107" t="s">
        <v>245</v>
      </c>
      <c r="BT4" s="108">
        <v>0.1</v>
      </c>
      <c r="BU4" s="103"/>
      <c r="BV4" s="104"/>
      <c r="BW4" s="105"/>
      <c r="BX4" s="106">
        <v>5000</v>
      </c>
      <c r="BY4" s="107" t="s">
        <v>246</v>
      </c>
      <c r="BZ4" s="106" t="s">
        <v>243</v>
      </c>
      <c r="CA4" s="107" t="s">
        <v>244</v>
      </c>
      <c r="CB4" s="115" t="s">
        <v>72</v>
      </c>
      <c r="CC4" s="115" t="s">
        <v>21</v>
      </c>
      <c r="CD4" s="116" t="s">
        <v>240</v>
      </c>
      <c r="CE4" s="117" t="s">
        <v>240</v>
      </c>
      <c r="CF4" s="118" t="s">
        <v>240</v>
      </c>
      <c r="CG4" s="118" t="s">
        <v>240</v>
      </c>
      <c r="CH4" s="118" t="s">
        <v>240</v>
      </c>
      <c r="DJ4" s="116" t="s">
        <v>243</v>
      </c>
      <c r="DK4" s="110"/>
      <c r="DL4" s="116" t="s">
        <v>243</v>
      </c>
      <c r="DM4" s="112" t="s">
        <v>247</v>
      </c>
      <c r="DN4" s="105"/>
      <c r="DO4" s="112" t="s">
        <v>248</v>
      </c>
      <c r="DP4" s="116" t="s">
        <v>243</v>
      </c>
      <c r="DQ4" s="110"/>
      <c r="DR4" s="116" t="s">
        <v>243</v>
      </c>
      <c r="DS4" s="112" t="s">
        <v>247</v>
      </c>
      <c r="DT4" s="105"/>
      <c r="DU4" s="112" t="s">
        <v>248</v>
      </c>
      <c r="DV4" s="116" t="s">
        <v>243</v>
      </c>
      <c r="DW4" s="110"/>
      <c r="DX4" s="116" t="s">
        <v>243</v>
      </c>
      <c r="DY4" s="112" t="s">
        <v>247</v>
      </c>
      <c r="DZ4" s="105"/>
      <c r="EA4" s="112" t="s">
        <v>248</v>
      </c>
      <c r="EB4" s="116" t="s">
        <v>243</v>
      </c>
      <c r="EC4" s="110"/>
      <c r="ED4" s="116" t="s">
        <v>243</v>
      </c>
      <c r="EE4" s="112" t="s">
        <v>247</v>
      </c>
      <c r="EF4" s="105"/>
      <c r="EG4" s="112" t="s">
        <v>248</v>
      </c>
      <c r="EH4" s="116" t="s">
        <v>243</v>
      </c>
      <c r="EI4" s="110"/>
      <c r="EJ4" s="116" t="s">
        <v>243</v>
      </c>
      <c r="EK4" s="112" t="s">
        <v>247</v>
      </c>
      <c r="EL4" s="105"/>
      <c r="EM4" s="112" t="s">
        <v>248</v>
      </c>
      <c r="EN4" s="116" t="s">
        <v>243</v>
      </c>
      <c r="EO4" s="110"/>
      <c r="EP4" s="116" t="s">
        <v>243</v>
      </c>
      <c r="EQ4" s="112" t="s">
        <v>247</v>
      </c>
      <c r="ER4" s="105"/>
      <c r="ES4" s="112" t="s">
        <v>248</v>
      </c>
      <c r="ET4" s="116" t="s">
        <v>243</v>
      </c>
      <c r="EU4" s="110"/>
      <c r="EV4" s="116" t="s">
        <v>243</v>
      </c>
      <c r="EW4" s="112" t="s">
        <v>247</v>
      </c>
      <c r="EX4" s="105"/>
      <c r="EY4" s="112" t="s">
        <v>248</v>
      </c>
      <c r="EZ4" s="116" t="s">
        <v>243</v>
      </c>
      <c r="FA4" s="110"/>
      <c r="FB4" s="116" t="s">
        <v>243</v>
      </c>
      <c r="FC4" s="112">
        <v>0.1</v>
      </c>
      <c r="FD4" s="105"/>
      <c r="FE4" s="112" t="s">
        <v>249</v>
      </c>
      <c r="FF4" s="116" t="s">
        <v>243</v>
      </c>
      <c r="FG4" s="110"/>
      <c r="FH4" s="116" t="s">
        <v>243</v>
      </c>
      <c r="FI4" s="112" t="s">
        <v>247</v>
      </c>
      <c r="FJ4" s="105"/>
      <c r="FK4" s="112" t="s">
        <v>248</v>
      </c>
      <c r="FL4" s="116" t="s">
        <v>243</v>
      </c>
      <c r="FM4" s="110"/>
      <c r="FN4" s="116" t="s">
        <v>243</v>
      </c>
      <c r="FO4" s="112" t="s">
        <v>247</v>
      </c>
      <c r="FP4" s="105"/>
      <c r="FQ4" s="112" t="s">
        <v>248</v>
      </c>
      <c r="FR4" s="116" t="s">
        <v>250</v>
      </c>
      <c r="FS4" s="110"/>
      <c r="FT4" s="116" t="s">
        <v>250</v>
      </c>
      <c r="FU4" s="112" t="s">
        <v>243</v>
      </c>
      <c r="FV4" s="105"/>
      <c r="FW4" s="112" t="s">
        <v>243</v>
      </c>
      <c r="FX4" s="116" t="s">
        <v>243</v>
      </c>
      <c r="FY4" s="110"/>
      <c r="FZ4" s="116" t="s">
        <v>243</v>
      </c>
      <c r="GA4" s="112" t="s">
        <v>247</v>
      </c>
      <c r="GB4" s="105"/>
      <c r="GC4" s="112" t="s">
        <v>247</v>
      </c>
      <c r="GD4" s="116" t="s">
        <v>243</v>
      </c>
      <c r="GE4" s="110"/>
      <c r="GF4" s="116" t="s">
        <v>243</v>
      </c>
      <c r="GG4" s="112" t="s">
        <v>247</v>
      </c>
      <c r="GH4" s="105"/>
      <c r="GI4" s="112" t="s">
        <v>248</v>
      </c>
      <c r="GJ4" s="116" t="s">
        <v>243</v>
      </c>
      <c r="GK4" s="110"/>
      <c r="GL4" s="116" t="s">
        <v>243</v>
      </c>
      <c r="GM4" s="112" t="s">
        <v>247</v>
      </c>
      <c r="GN4" s="105"/>
      <c r="GO4" s="112" t="s">
        <v>248</v>
      </c>
      <c r="GP4" s="116" t="s">
        <v>243</v>
      </c>
      <c r="GQ4" s="110"/>
      <c r="GR4" s="116" t="s">
        <v>243</v>
      </c>
      <c r="GS4" s="112" t="s">
        <v>247</v>
      </c>
      <c r="GT4" s="105"/>
      <c r="GU4" s="112">
        <v>1</v>
      </c>
      <c r="GV4" s="116" t="s">
        <v>243</v>
      </c>
      <c r="GW4" s="110"/>
      <c r="GX4" s="116" t="s">
        <v>243</v>
      </c>
      <c r="GY4" s="112" t="s">
        <v>247</v>
      </c>
      <c r="GZ4" s="105"/>
      <c r="HA4" s="112" t="s">
        <v>248</v>
      </c>
      <c r="HB4" s="116" t="s">
        <v>243</v>
      </c>
      <c r="HC4" s="110"/>
      <c r="HD4" s="116" t="s">
        <v>243</v>
      </c>
      <c r="HE4" s="112" t="s">
        <v>251</v>
      </c>
      <c r="HF4" s="105"/>
      <c r="HG4" s="112" t="s">
        <v>248</v>
      </c>
      <c r="HH4" s="116" t="s">
        <v>243</v>
      </c>
      <c r="HI4" s="110"/>
      <c r="HJ4" s="116" t="s">
        <v>243</v>
      </c>
      <c r="HK4" s="112" t="s">
        <v>247</v>
      </c>
      <c r="HL4" s="105"/>
      <c r="HM4" s="112" t="s">
        <v>248</v>
      </c>
      <c r="HN4" s="116" t="s">
        <v>243</v>
      </c>
      <c r="HO4" s="110"/>
      <c r="HP4" s="116" t="s">
        <v>243</v>
      </c>
      <c r="HQ4" s="112" t="s">
        <v>247</v>
      </c>
      <c r="HR4" s="105"/>
      <c r="HS4" s="112" t="s">
        <v>248</v>
      </c>
      <c r="HT4" s="116" t="s">
        <v>243</v>
      </c>
      <c r="HU4" s="110"/>
      <c r="HV4" s="116" t="s">
        <v>243</v>
      </c>
      <c r="HW4" s="112" t="s">
        <v>247</v>
      </c>
      <c r="HX4" s="105"/>
      <c r="HY4" s="112" t="s">
        <v>248</v>
      </c>
      <c r="HZ4" s="116" t="s">
        <v>243</v>
      </c>
      <c r="IA4" s="110"/>
      <c r="IB4" s="116" t="s">
        <v>243</v>
      </c>
      <c r="IC4" s="112" t="s">
        <v>247</v>
      </c>
      <c r="ID4" s="105"/>
      <c r="IE4" s="112" t="s">
        <v>248</v>
      </c>
      <c r="IF4" s="116" t="s">
        <v>243</v>
      </c>
      <c r="IG4" s="110"/>
      <c r="IH4" s="116" t="s">
        <v>243</v>
      </c>
      <c r="II4" s="112" t="s">
        <v>247</v>
      </c>
      <c r="IJ4" s="105"/>
      <c r="IK4" s="112" t="s">
        <v>248</v>
      </c>
      <c r="IL4" s="116" t="s">
        <v>252</v>
      </c>
      <c r="IM4" s="110"/>
      <c r="IN4" s="116" t="s">
        <v>252</v>
      </c>
      <c r="IO4" s="112" t="s">
        <v>243</v>
      </c>
      <c r="IP4" s="105"/>
      <c r="IQ4" s="112" t="s">
        <v>243</v>
      </c>
      <c r="IR4" s="116" t="s">
        <v>253</v>
      </c>
      <c r="IS4" s="110"/>
      <c r="IT4" s="116" t="s">
        <v>253</v>
      </c>
      <c r="IU4" s="112" t="s">
        <v>243</v>
      </c>
      <c r="IV4" s="105"/>
      <c r="IW4" s="112" t="s">
        <v>243</v>
      </c>
      <c r="IX4" s="116" t="s">
        <v>254</v>
      </c>
      <c r="IY4" s="110"/>
      <c r="IZ4" s="116" t="s">
        <v>254</v>
      </c>
      <c r="JA4" s="112" t="s">
        <v>243</v>
      </c>
      <c r="JB4" s="105"/>
      <c r="JC4" s="112" t="s">
        <v>243</v>
      </c>
      <c r="JD4" s="116" t="s">
        <v>254</v>
      </c>
      <c r="JE4" s="110"/>
      <c r="JF4" s="116" t="s">
        <v>254</v>
      </c>
      <c r="JG4" s="112" t="s">
        <v>243</v>
      </c>
      <c r="JH4" s="105"/>
      <c r="JI4" s="112" t="s">
        <v>243</v>
      </c>
      <c r="JJ4" s="116" t="s">
        <v>243</v>
      </c>
      <c r="JK4" s="110"/>
      <c r="JL4" s="116" t="s">
        <v>243</v>
      </c>
      <c r="JM4" s="112" t="s">
        <v>247</v>
      </c>
      <c r="JN4" s="105"/>
      <c r="JO4" s="112" t="s">
        <v>248</v>
      </c>
      <c r="JP4" s="116" t="s">
        <v>243</v>
      </c>
      <c r="JQ4" s="110"/>
      <c r="JR4" s="116" t="s">
        <v>243</v>
      </c>
      <c r="JS4" s="112" t="s">
        <v>247</v>
      </c>
      <c r="JT4" s="105"/>
      <c r="JU4" s="112" t="s">
        <v>248</v>
      </c>
      <c r="JV4" s="116" t="s">
        <v>243</v>
      </c>
      <c r="JW4" s="110"/>
      <c r="JX4" s="116" t="s">
        <v>243</v>
      </c>
      <c r="JY4" s="112" t="s">
        <v>247</v>
      </c>
      <c r="JZ4" s="105"/>
      <c r="KA4" s="112" t="s">
        <v>248</v>
      </c>
      <c r="KB4" s="116" t="s">
        <v>243</v>
      </c>
      <c r="KC4" s="110"/>
      <c r="KD4" s="116" t="s">
        <v>243</v>
      </c>
      <c r="KE4" s="112" t="s">
        <v>247</v>
      </c>
      <c r="KF4" s="105"/>
      <c r="KG4" s="112" t="s">
        <v>248</v>
      </c>
      <c r="KH4" s="116" t="s">
        <v>243</v>
      </c>
      <c r="KI4" s="110"/>
      <c r="KJ4" s="116" t="s">
        <v>243</v>
      </c>
      <c r="KK4" s="112" t="s">
        <v>247</v>
      </c>
      <c r="KL4" s="105"/>
      <c r="KM4" s="112" t="s">
        <v>248</v>
      </c>
      <c r="KN4" s="116" t="s">
        <v>243</v>
      </c>
      <c r="KO4" s="110"/>
      <c r="KP4" s="116" t="s">
        <v>243</v>
      </c>
      <c r="KQ4" s="112" t="s">
        <v>247</v>
      </c>
      <c r="KR4" s="105"/>
      <c r="KS4" s="112" t="s">
        <v>248</v>
      </c>
      <c r="KT4" s="116" t="s">
        <v>243</v>
      </c>
      <c r="KU4" s="110"/>
      <c r="KV4" s="116" t="s">
        <v>243</v>
      </c>
      <c r="KW4" s="112" t="s">
        <v>251</v>
      </c>
      <c r="KX4" s="105"/>
      <c r="KY4" s="112" t="s">
        <v>248</v>
      </c>
      <c r="KZ4" s="116" t="s">
        <v>243</v>
      </c>
      <c r="LA4" s="110"/>
      <c r="LB4" s="116" t="s">
        <v>243</v>
      </c>
      <c r="LC4" s="112" t="s">
        <v>247</v>
      </c>
      <c r="LD4" s="105"/>
      <c r="LE4" s="112" t="s">
        <v>248</v>
      </c>
      <c r="LF4" s="116" t="s">
        <v>243</v>
      </c>
      <c r="LG4" s="110"/>
      <c r="LH4" s="116" t="s">
        <v>243</v>
      </c>
      <c r="LI4" s="112">
        <v>0.1</v>
      </c>
      <c r="LJ4" s="105"/>
      <c r="LK4" s="112" t="s">
        <v>249</v>
      </c>
      <c r="LL4" s="116" t="s">
        <v>243</v>
      </c>
      <c r="LM4" s="110"/>
      <c r="LN4" s="116" t="s">
        <v>243</v>
      </c>
      <c r="LO4" s="112" t="s">
        <v>249</v>
      </c>
      <c r="LP4" s="105"/>
      <c r="LQ4" s="112" t="s">
        <v>249</v>
      </c>
      <c r="LR4" s="116" t="s">
        <v>243</v>
      </c>
      <c r="LS4" s="110"/>
      <c r="LT4" s="116" t="s">
        <v>243</v>
      </c>
      <c r="LU4" s="112" t="s">
        <v>255</v>
      </c>
      <c r="LV4" s="105"/>
      <c r="LW4" s="112" t="s">
        <v>256</v>
      </c>
      <c r="LX4" s="116" t="s">
        <v>243</v>
      </c>
      <c r="LY4" s="110"/>
      <c r="LZ4" s="116" t="s">
        <v>243</v>
      </c>
      <c r="MA4" s="112" t="s">
        <v>247</v>
      </c>
      <c r="MB4" s="105"/>
      <c r="MC4" s="112" t="s">
        <v>248</v>
      </c>
      <c r="MD4" s="116" t="s">
        <v>243</v>
      </c>
      <c r="ME4" s="110"/>
      <c r="MF4" s="116" t="s">
        <v>243</v>
      </c>
      <c r="MG4" s="112" t="s">
        <v>247</v>
      </c>
      <c r="MH4" s="105"/>
      <c r="MI4" s="112" t="s">
        <v>248</v>
      </c>
      <c r="MJ4" s="116" t="s">
        <v>243</v>
      </c>
      <c r="MK4" s="110"/>
      <c r="ML4" s="116" t="s">
        <v>243</v>
      </c>
      <c r="MM4" s="112" t="s">
        <v>251</v>
      </c>
      <c r="MN4" s="105"/>
      <c r="MO4" s="112" t="s">
        <v>248</v>
      </c>
      <c r="MP4" s="116" t="s">
        <v>243</v>
      </c>
      <c r="MQ4" s="110"/>
      <c r="MR4" s="116" t="s">
        <v>243</v>
      </c>
      <c r="MS4" s="112" t="s">
        <v>247</v>
      </c>
      <c r="MT4" s="105"/>
      <c r="MU4" s="112" t="s">
        <v>248</v>
      </c>
      <c r="MV4" s="116" t="s">
        <v>243</v>
      </c>
      <c r="MW4" s="110"/>
      <c r="MX4" s="116" t="s">
        <v>243</v>
      </c>
      <c r="MY4" s="112" t="s">
        <v>247</v>
      </c>
      <c r="MZ4" s="105"/>
      <c r="NA4" s="112" t="s">
        <v>248</v>
      </c>
      <c r="NB4" s="116" t="s">
        <v>243</v>
      </c>
      <c r="NC4" s="110"/>
      <c r="ND4" s="116" t="s">
        <v>243</v>
      </c>
      <c r="NE4" s="112" t="s">
        <v>256</v>
      </c>
      <c r="NF4" s="105"/>
      <c r="NG4" s="112" t="s">
        <v>257</v>
      </c>
      <c r="NH4" s="116" t="s">
        <v>243</v>
      </c>
      <c r="NI4" s="110"/>
      <c r="NJ4" s="116" t="s">
        <v>243</v>
      </c>
      <c r="NK4" s="112" t="s">
        <v>249</v>
      </c>
      <c r="NL4" s="105"/>
      <c r="NM4" s="112" t="s">
        <v>249</v>
      </c>
      <c r="NN4" s="116" t="s">
        <v>243</v>
      </c>
      <c r="NO4" s="110"/>
      <c r="NP4" s="116" t="s">
        <v>243</v>
      </c>
      <c r="NQ4" s="112" t="s">
        <v>249</v>
      </c>
      <c r="NR4" s="105"/>
      <c r="NS4" s="112" t="s">
        <v>249</v>
      </c>
      <c r="NT4" s="116" t="s">
        <v>243</v>
      </c>
      <c r="NU4" s="110"/>
      <c r="NV4" s="116" t="s">
        <v>243</v>
      </c>
      <c r="NW4" s="112" t="s">
        <v>247</v>
      </c>
      <c r="NX4" s="105"/>
      <c r="NY4" s="112" t="s">
        <v>248</v>
      </c>
      <c r="NZ4" s="116" t="s">
        <v>243</v>
      </c>
      <c r="OA4" s="110"/>
      <c r="OB4" s="116" t="s">
        <v>243</v>
      </c>
      <c r="OC4" s="112" t="s">
        <v>247</v>
      </c>
      <c r="OD4" s="105"/>
      <c r="OE4" s="112" t="s">
        <v>248</v>
      </c>
      <c r="OF4" s="116" t="s">
        <v>243</v>
      </c>
      <c r="OG4" s="110"/>
      <c r="OH4" s="116" t="s">
        <v>243</v>
      </c>
      <c r="OI4" s="112" t="s">
        <v>247</v>
      </c>
      <c r="OJ4" s="105"/>
      <c r="OK4" s="112" t="s">
        <v>247</v>
      </c>
      <c r="OL4" s="116" t="s">
        <v>243</v>
      </c>
      <c r="OM4" s="110"/>
      <c r="ON4" s="116" t="s">
        <v>243</v>
      </c>
      <c r="OO4" s="112" t="s">
        <v>247</v>
      </c>
      <c r="OP4" s="105"/>
      <c r="OQ4" s="112" t="s">
        <v>248</v>
      </c>
      <c r="OR4" s="116" t="s">
        <v>243</v>
      </c>
      <c r="OS4" s="110"/>
      <c r="OT4" s="116" t="s">
        <v>243</v>
      </c>
      <c r="OU4" s="112" t="s">
        <v>247</v>
      </c>
      <c r="OV4" s="105"/>
      <c r="OW4" s="112" t="s">
        <v>248</v>
      </c>
      <c r="OX4" s="116" t="s">
        <v>243</v>
      </c>
      <c r="OY4" s="110"/>
      <c r="OZ4" s="116" t="s">
        <v>243</v>
      </c>
      <c r="PA4" s="112" t="s">
        <v>247</v>
      </c>
      <c r="PB4" s="105"/>
      <c r="PC4" s="112" t="s">
        <v>248</v>
      </c>
      <c r="PD4" s="116" t="s">
        <v>243</v>
      </c>
      <c r="PE4" s="110"/>
      <c r="PF4" s="116" t="s">
        <v>243</v>
      </c>
      <c r="PG4" s="112" t="s">
        <v>247</v>
      </c>
      <c r="PH4" s="105"/>
      <c r="PI4" s="112" t="s">
        <v>248</v>
      </c>
      <c r="PJ4" s="116" t="s">
        <v>243</v>
      </c>
      <c r="PK4" s="110"/>
      <c r="PL4" s="116" t="s">
        <v>243</v>
      </c>
      <c r="PM4" s="112" t="s">
        <v>247</v>
      </c>
      <c r="PN4" s="105"/>
      <c r="PO4" s="112" t="s">
        <v>248</v>
      </c>
      <c r="PP4" s="116" t="s">
        <v>243</v>
      </c>
      <c r="PQ4" s="110"/>
      <c r="PR4" s="116" t="s">
        <v>243</v>
      </c>
      <c r="PS4" s="112" t="s">
        <v>247</v>
      </c>
      <c r="PT4" s="105"/>
      <c r="PU4" s="112" t="s">
        <v>248</v>
      </c>
      <c r="PV4" s="116" t="s">
        <v>243</v>
      </c>
      <c r="PW4" s="110"/>
      <c r="PX4" s="116" t="s">
        <v>243</v>
      </c>
      <c r="PY4" s="112" t="s">
        <v>247</v>
      </c>
      <c r="PZ4" s="105"/>
      <c r="QA4" s="112" t="s">
        <v>248</v>
      </c>
      <c r="QB4" s="116" t="s">
        <v>243</v>
      </c>
      <c r="QC4" s="110"/>
      <c r="QD4" s="116" t="s">
        <v>243</v>
      </c>
      <c r="QE4" s="112" t="s">
        <v>247</v>
      </c>
      <c r="QF4" s="105"/>
      <c r="QG4" s="112" t="s">
        <v>248</v>
      </c>
      <c r="QH4" s="116" t="s">
        <v>243</v>
      </c>
      <c r="QI4" s="110"/>
      <c r="QJ4" s="116" t="s">
        <v>243</v>
      </c>
      <c r="QK4" s="112" t="s">
        <v>247</v>
      </c>
      <c r="QL4" s="105"/>
      <c r="QM4" s="112" t="s">
        <v>248</v>
      </c>
      <c r="QN4" s="116" t="s">
        <v>243</v>
      </c>
      <c r="QO4" s="110"/>
      <c r="QP4" s="116" t="s">
        <v>243</v>
      </c>
      <c r="QQ4" s="112" t="s">
        <v>247</v>
      </c>
      <c r="QR4" s="105"/>
      <c r="QS4" s="112" t="s">
        <v>248</v>
      </c>
    </row>
    <row r="5" spans="1:461" ht="12.75" x14ac:dyDescent="0.2">
      <c r="A5" s="86" t="s">
        <v>258</v>
      </c>
      <c r="B5" s="87" t="s">
        <v>75</v>
      </c>
      <c r="C5" s="86" t="s">
        <v>76</v>
      </c>
      <c r="D5" s="86" t="s">
        <v>259</v>
      </c>
      <c r="E5" s="112" t="s">
        <v>240</v>
      </c>
      <c r="F5" s="112">
        <v>0.70961008940331705</v>
      </c>
      <c r="G5" s="113" t="s">
        <v>72</v>
      </c>
      <c r="H5" s="113" t="s">
        <v>72</v>
      </c>
      <c r="I5" s="113" t="s">
        <v>21</v>
      </c>
      <c r="J5" s="113"/>
      <c r="K5" s="113" t="s">
        <v>21</v>
      </c>
      <c r="L5" s="114">
        <v>1</v>
      </c>
      <c r="M5" s="109"/>
      <c r="Z5" s="103"/>
      <c r="AA5" s="104"/>
      <c r="AB5" s="103"/>
      <c r="AC5" s="104"/>
      <c r="AD5" s="103"/>
      <c r="AE5" s="104"/>
      <c r="AF5" s="103"/>
      <c r="AG5" s="104"/>
      <c r="AH5" s="103"/>
      <c r="AI5" s="104"/>
      <c r="AJ5" s="103"/>
      <c r="AK5" s="104"/>
      <c r="AL5" s="103"/>
      <c r="AM5" s="104"/>
      <c r="AN5" s="103"/>
      <c r="AO5" s="104"/>
      <c r="AP5" s="106">
        <v>8700</v>
      </c>
      <c r="AQ5" s="107" t="s">
        <v>260</v>
      </c>
      <c r="AR5" s="103"/>
      <c r="AS5" s="104"/>
      <c r="AT5" s="106">
        <v>12000</v>
      </c>
      <c r="AU5" s="107" t="s">
        <v>261</v>
      </c>
      <c r="AV5" s="106" t="s">
        <v>243</v>
      </c>
      <c r="AW5" s="107" t="s">
        <v>244</v>
      </c>
      <c r="AX5" s="103"/>
      <c r="AY5" s="104"/>
      <c r="AZ5" s="105"/>
      <c r="BA5" s="103"/>
      <c r="BB5" s="104"/>
      <c r="BC5" s="105"/>
      <c r="BD5" s="103"/>
      <c r="BE5" s="104"/>
      <c r="BF5" s="103"/>
      <c r="BG5" s="104"/>
      <c r="BH5" s="103"/>
      <c r="BI5" s="104"/>
      <c r="BJ5" s="105"/>
      <c r="BK5" s="103"/>
      <c r="BL5" s="104"/>
      <c r="BM5" s="105"/>
      <c r="BN5" s="103"/>
      <c r="BO5" s="104"/>
      <c r="BP5" s="103"/>
      <c r="BQ5" s="104"/>
      <c r="BR5" s="106">
        <v>4600</v>
      </c>
      <c r="BS5" s="107" t="s">
        <v>262</v>
      </c>
      <c r="BT5" s="108">
        <v>0.1</v>
      </c>
      <c r="BU5" s="103"/>
      <c r="BV5" s="104"/>
      <c r="BW5" s="105"/>
      <c r="BX5" s="106">
        <v>7000</v>
      </c>
      <c r="BY5" s="107" t="s">
        <v>263</v>
      </c>
      <c r="BZ5" s="106" t="s">
        <v>243</v>
      </c>
      <c r="CA5" s="107" t="s">
        <v>244</v>
      </c>
      <c r="CB5" s="115" t="s">
        <v>72</v>
      </c>
      <c r="CC5" s="115" t="s">
        <v>21</v>
      </c>
      <c r="CD5" s="116" t="s">
        <v>240</v>
      </c>
      <c r="CE5" s="117" t="s">
        <v>240</v>
      </c>
      <c r="CF5" s="118" t="s">
        <v>240</v>
      </c>
      <c r="CG5" s="118" t="s">
        <v>240</v>
      </c>
      <c r="CH5" s="118" t="s">
        <v>240</v>
      </c>
      <c r="DJ5" s="116" t="s">
        <v>243</v>
      </c>
      <c r="DK5" s="110"/>
      <c r="DL5" s="116" t="s">
        <v>243</v>
      </c>
      <c r="DM5" s="112" t="s">
        <v>247</v>
      </c>
      <c r="DN5" s="105"/>
      <c r="DO5" s="112" t="s">
        <v>248</v>
      </c>
      <c r="DP5" s="116" t="s">
        <v>243</v>
      </c>
      <c r="DQ5" s="110"/>
      <c r="DR5" s="116" t="s">
        <v>243</v>
      </c>
      <c r="DS5" s="112" t="s">
        <v>247</v>
      </c>
      <c r="DT5" s="105"/>
      <c r="DU5" s="112" t="s">
        <v>248</v>
      </c>
      <c r="DV5" s="116" t="s">
        <v>243</v>
      </c>
      <c r="DW5" s="110"/>
      <c r="DX5" s="116" t="s">
        <v>243</v>
      </c>
      <c r="DY5" s="112" t="s">
        <v>247</v>
      </c>
      <c r="DZ5" s="105"/>
      <c r="EA5" s="112" t="s">
        <v>248</v>
      </c>
      <c r="EB5" s="116" t="s">
        <v>243</v>
      </c>
      <c r="EC5" s="110"/>
      <c r="ED5" s="116" t="s">
        <v>243</v>
      </c>
      <c r="EE5" s="112" t="s">
        <v>247</v>
      </c>
      <c r="EF5" s="105"/>
      <c r="EG5" s="112" t="s">
        <v>248</v>
      </c>
      <c r="EH5" s="116" t="s">
        <v>243</v>
      </c>
      <c r="EI5" s="110"/>
      <c r="EJ5" s="116" t="s">
        <v>243</v>
      </c>
      <c r="EK5" s="112" t="s">
        <v>247</v>
      </c>
      <c r="EL5" s="105"/>
      <c r="EM5" s="112" t="s">
        <v>248</v>
      </c>
      <c r="EN5" s="116" t="s">
        <v>243</v>
      </c>
      <c r="EO5" s="110"/>
      <c r="EP5" s="116" t="s">
        <v>243</v>
      </c>
      <c r="EQ5" s="112" t="s">
        <v>247</v>
      </c>
      <c r="ER5" s="105"/>
      <c r="ES5" s="112" t="s">
        <v>248</v>
      </c>
      <c r="ET5" s="116" t="s">
        <v>243</v>
      </c>
      <c r="EU5" s="110"/>
      <c r="EV5" s="116" t="s">
        <v>243</v>
      </c>
      <c r="EW5" s="112" t="s">
        <v>247</v>
      </c>
      <c r="EX5" s="105"/>
      <c r="EY5" s="112" t="s">
        <v>248</v>
      </c>
      <c r="EZ5" s="116" t="s">
        <v>243</v>
      </c>
      <c r="FA5" s="110"/>
      <c r="FB5" s="116" t="s">
        <v>243</v>
      </c>
      <c r="FC5" s="112">
        <v>0.1</v>
      </c>
      <c r="FD5" s="105"/>
      <c r="FE5" s="112" t="s">
        <v>249</v>
      </c>
      <c r="FF5" s="116" t="s">
        <v>243</v>
      </c>
      <c r="FG5" s="110"/>
      <c r="FH5" s="116" t="s">
        <v>243</v>
      </c>
      <c r="FI5" s="112" t="s">
        <v>247</v>
      </c>
      <c r="FJ5" s="105"/>
      <c r="FK5" s="112" t="s">
        <v>248</v>
      </c>
      <c r="FL5" s="116" t="s">
        <v>243</v>
      </c>
      <c r="FM5" s="110"/>
      <c r="FN5" s="116" t="s">
        <v>243</v>
      </c>
      <c r="FO5" s="112" t="s">
        <v>247</v>
      </c>
      <c r="FP5" s="105"/>
      <c r="FQ5" s="112" t="s">
        <v>248</v>
      </c>
      <c r="FR5" s="116" t="s">
        <v>243</v>
      </c>
      <c r="FS5" s="110"/>
      <c r="FT5" s="116" t="s">
        <v>243</v>
      </c>
      <c r="FU5" s="112" t="s">
        <v>247</v>
      </c>
      <c r="FV5" s="105"/>
      <c r="FW5" s="112" t="s">
        <v>247</v>
      </c>
      <c r="FX5" s="116" t="s">
        <v>243</v>
      </c>
      <c r="FY5" s="110"/>
      <c r="FZ5" s="116" t="s">
        <v>243</v>
      </c>
      <c r="GA5" s="112" t="s">
        <v>247</v>
      </c>
      <c r="GB5" s="105"/>
      <c r="GC5" s="112" t="s">
        <v>247</v>
      </c>
      <c r="GD5" s="116" t="s">
        <v>243</v>
      </c>
      <c r="GE5" s="110"/>
      <c r="GF5" s="116" t="s">
        <v>243</v>
      </c>
      <c r="GG5" s="112" t="s">
        <v>247</v>
      </c>
      <c r="GH5" s="105"/>
      <c r="GI5" s="112" t="s">
        <v>248</v>
      </c>
      <c r="GJ5" s="116" t="s">
        <v>243</v>
      </c>
      <c r="GK5" s="110"/>
      <c r="GL5" s="116" t="s">
        <v>243</v>
      </c>
      <c r="GM5" s="112" t="s">
        <v>247</v>
      </c>
      <c r="GN5" s="105"/>
      <c r="GO5" s="112" t="s">
        <v>248</v>
      </c>
      <c r="GP5" s="116" t="s">
        <v>243</v>
      </c>
      <c r="GQ5" s="110"/>
      <c r="GR5" s="116" t="s">
        <v>243</v>
      </c>
      <c r="GS5" s="112" t="s">
        <v>247</v>
      </c>
      <c r="GT5" s="105"/>
      <c r="GU5" s="112">
        <v>1</v>
      </c>
      <c r="GV5" s="116" t="s">
        <v>243</v>
      </c>
      <c r="GW5" s="110"/>
      <c r="GX5" s="116" t="s">
        <v>243</v>
      </c>
      <c r="GY5" s="112" t="s">
        <v>247</v>
      </c>
      <c r="GZ5" s="105"/>
      <c r="HA5" s="112" t="s">
        <v>248</v>
      </c>
      <c r="HB5" s="116" t="s">
        <v>243</v>
      </c>
      <c r="HC5" s="110"/>
      <c r="HD5" s="116" t="s">
        <v>243</v>
      </c>
      <c r="HE5" s="112" t="s">
        <v>251</v>
      </c>
      <c r="HF5" s="105"/>
      <c r="HG5" s="112" t="s">
        <v>248</v>
      </c>
      <c r="HH5" s="116" t="s">
        <v>243</v>
      </c>
      <c r="HI5" s="110"/>
      <c r="HJ5" s="116" t="s">
        <v>243</v>
      </c>
      <c r="HK5" s="112" t="s">
        <v>247</v>
      </c>
      <c r="HL5" s="105"/>
      <c r="HM5" s="112" t="s">
        <v>248</v>
      </c>
      <c r="HN5" s="116" t="s">
        <v>243</v>
      </c>
      <c r="HO5" s="110"/>
      <c r="HP5" s="116" t="s">
        <v>243</v>
      </c>
      <c r="HQ5" s="112" t="s">
        <v>247</v>
      </c>
      <c r="HR5" s="105"/>
      <c r="HS5" s="112" t="s">
        <v>248</v>
      </c>
      <c r="HT5" s="116" t="s">
        <v>243</v>
      </c>
      <c r="HU5" s="110"/>
      <c r="HV5" s="116" t="s">
        <v>243</v>
      </c>
      <c r="HW5" s="112" t="s">
        <v>247</v>
      </c>
      <c r="HX5" s="105"/>
      <c r="HY5" s="112" t="s">
        <v>248</v>
      </c>
      <c r="HZ5" s="116" t="s">
        <v>243</v>
      </c>
      <c r="IA5" s="110"/>
      <c r="IB5" s="116" t="s">
        <v>243</v>
      </c>
      <c r="IC5" s="112" t="s">
        <v>247</v>
      </c>
      <c r="ID5" s="105"/>
      <c r="IE5" s="112" t="s">
        <v>248</v>
      </c>
      <c r="IF5" s="116" t="s">
        <v>243</v>
      </c>
      <c r="IG5" s="110"/>
      <c r="IH5" s="116" t="s">
        <v>243</v>
      </c>
      <c r="II5" s="112" t="s">
        <v>247</v>
      </c>
      <c r="IJ5" s="105"/>
      <c r="IK5" s="112" t="s">
        <v>248</v>
      </c>
      <c r="IL5" s="116" t="s">
        <v>252</v>
      </c>
      <c r="IM5" s="110"/>
      <c r="IN5" s="116" t="s">
        <v>252</v>
      </c>
      <c r="IO5" s="112" t="s">
        <v>243</v>
      </c>
      <c r="IP5" s="105"/>
      <c r="IQ5" s="112" t="s">
        <v>243</v>
      </c>
      <c r="IR5" s="116" t="s">
        <v>253</v>
      </c>
      <c r="IS5" s="110"/>
      <c r="IT5" s="116" t="s">
        <v>253</v>
      </c>
      <c r="IU5" s="112" t="s">
        <v>243</v>
      </c>
      <c r="IV5" s="105"/>
      <c r="IW5" s="112" t="s">
        <v>243</v>
      </c>
      <c r="IX5" s="116" t="s">
        <v>254</v>
      </c>
      <c r="IY5" s="110"/>
      <c r="IZ5" s="116" t="s">
        <v>254</v>
      </c>
      <c r="JA5" s="112" t="s">
        <v>243</v>
      </c>
      <c r="JB5" s="105"/>
      <c r="JC5" s="112" t="s">
        <v>243</v>
      </c>
      <c r="JD5" s="116" t="s">
        <v>254</v>
      </c>
      <c r="JE5" s="110"/>
      <c r="JF5" s="116" t="s">
        <v>254</v>
      </c>
      <c r="JG5" s="112" t="s">
        <v>243</v>
      </c>
      <c r="JH5" s="105"/>
      <c r="JI5" s="112" t="s">
        <v>243</v>
      </c>
      <c r="JJ5" s="116" t="s">
        <v>243</v>
      </c>
      <c r="JK5" s="110"/>
      <c r="JL5" s="116" t="s">
        <v>243</v>
      </c>
      <c r="JM5" s="112" t="s">
        <v>247</v>
      </c>
      <c r="JN5" s="105"/>
      <c r="JO5" s="112" t="s">
        <v>248</v>
      </c>
      <c r="JP5" s="116" t="s">
        <v>243</v>
      </c>
      <c r="JQ5" s="110"/>
      <c r="JR5" s="116" t="s">
        <v>243</v>
      </c>
      <c r="JS5" s="112" t="s">
        <v>247</v>
      </c>
      <c r="JT5" s="105"/>
      <c r="JU5" s="112" t="s">
        <v>248</v>
      </c>
      <c r="JV5" s="116" t="s">
        <v>243</v>
      </c>
      <c r="JW5" s="110"/>
      <c r="JX5" s="116" t="s">
        <v>243</v>
      </c>
      <c r="JY5" s="112" t="s">
        <v>247</v>
      </c>
      <c r="JZ5" s="105"/>
      <c r="KA5" s="112" t="s">
        <v>248</v>
      </c>
      <c r="KB5" s="116" t="s">
        <v>243</v>
      </c>
      <c r="KC5" s="110"/>
      <c r="KD5" s="116" t="s">
        <v>243</v>
      </c>
      <c r="KE5" s="112" t="s">
        <v>247</v>
      </c>
      <c r="KF5" s="105"/>
      <c r="KG5" s="112" t="s">
        <v>248</v>
      </c>
      <c r="KH5" s="116" t="s">
        <v>243</v>
      </c>
      <c r="KI5" s="110"/>
      <c r="KJ5" s="116" t="s">
        <v>243</v>
      </c>
      <c r="KK5" s="112" t="s">
        <v>247</v>
      </c>
      <c r="KL5" s="105"/>
      <c r="KM5" s="112" t="s">
        <v>248</v>
      </c>
      <c r="KN5" s="116" t="s">
        <v>243</v>
      </c>
      <c r="KO5" s="110"/>
      <c r="KP5" s="116" t="s">
        <v>243</v>
      </c>
      <c r="KQ5" s="112" t="s">
        <v>247</v>
      </c>
      <c r="KR5" s="105"/>
      <c r="KS5" s="112" t="s">
        <v>248</v>
      </c>
      <c r="KT5" s="116" t="s">
        <v>243</v>
      </c>
      <c r="KU5" s="110"/>
      <c r="KV5" s="116" t="s">
        <v>243</v>
      </c>
      <c r="KW5" s="112" t="s">
        <v>251</v>
      </c>
      <c r="KX5" s="105"/>
      <c r="KY5" s="112" t="s">
        <v>248</v>
      </c>
      <c r="KZ5" s="116" t="s">
        <v>243</v>
      </c>
      <c r="LA5" s="110"/>
      <c r="LB5" s="116" t="s">
        <v>243</v>
      </c>
      <c r="LC5" s="112" t="s">
        <v>247</v>
      </c>
      <c r="LD5" s="105"/>
      <c r="LE5" s="112" t="s">
        <v>248</v>
      </c>
      <c r="LF5" s="116" t="s">
        <v>243</v>
      </c>
      <c r="LG5" s="110"/>
      <c r="LH5" s="116" t="s">
        <v>243</v>
      </c>
      <c r="LI5" s="112">
        <v>0.1</v>
      </c>
      <c r="LJ5" s="105"/>
      <c r="LK5" s="112" t="s">
        <v>249</v>
      </c>
      <c r="LL5" s="116" t="s">
        <v>243</v>
      </c>
      <c r="LM5" s="110"/>
      <c r="LN5" s="116" t="s">
        <v>243</v>
      </c>
      <c r="LO5" s="112" t="s">
        <v>249</v>
      </c>
      <c r="LP5" s="105"/>
      <c r="LQ5" s="112" t="s">
        <v>249</v>
      </c>
      <c r="LR5" s="116" t="s">
        <v>243</v>
      </c>
      <c r="LS5" s="110"/>
      <c r="LT5" s="116" t="s">
        <v>243</v>
      </c>
      <c r="LU5" s="112" t="s">
        <v>255</v>
      </c>
      <c r="LV5" s="105"/>
      <c r="LW5" s="112" t="s">
        <v>256</v>
      </c>
      <c r="LX5" s="116" t="s">
        <v>243</v>
      </c>
      <c r="LY5" s="110"/>
      <c r="LZ5" s="116" t="s">
        <v>243</v>
      </c>
      <c r="MA5" s="112" t="s">
        <v>247</v>
      </c>
      <c r="MB5" s="105"/>
      <c r="MC5" s="112" t="s">
        <v>248</v>
      </c>
      <c r="MD5" s="116" t="s">
        <v>243</v>
      </c>
      <c r="ME5" s="110"/>
      <c r="MF5" s="116" t="s">
        <v>243</v>
      </c>
      <c r="MG5" s="112" t="s">
        <v>247</v>
      </c>
      <c r="MH5" s="105"/>
      <c r="MI5" s="112" t="s">
        <v>248</v>
      </c>
      <c r="MJ5" s="116" t="s">
        <v>243</v>
      </c>
      <c r="MK5" s="110"/>
      <c r="ML5" s="116" t="s">
        <v>243</v>
      </c>
      <c r="MM5" s="112" t="s">
        <v>251</v>
      </c>
      <c r="MN5" s="105"/>
      <c r="MO5" s="112" t="s">
        <v>248</v>
      </c>
      <c r="MP5" s="116" t="s">
        <v>243</v>
      </c>
      <c r="MQ5" s="110"/>
      <c r="MR5" s="116" t="s">
        <v>243</v>
      </c>
      <c r="MS5" s="112" t="s">
        <v>247</v>
      </c>
      <c r="MT5" s="105"/>
      <c r="MU5" s="112" t="s">
        <v>248</v>
      </c>
      <c r="MV5" s="116" t="s">
        <v>243</v>
      </c>
      <c r="MW5" s="110"/>
      <c r="MX5" s="116" t="s">
        <v>243</v>
      </c>
      <c r="MY5" s="112" t="s">
        <v>247</v>
      </c>
      <c r="MZ5" s="105"/>
      <c r="NA5" s="112" t="s">
        <v>248</v>
      </c>
      <c r="NB5" s="116" t="s">
        <v>243</v>
      </c>
      <c r="NC5" s="110"/>
      <c r="ND5" s="116" t="s">
        <v>243</v>
      </c>
      <c r="NE5" s="112" t="s">
        <v>256</v>
      </c>
      <c r="NF5" s="105"/>
      <c r="NG5" s="112" t="s">
        <v>257</v>
      </c>
      <c r="NH5" s="116" t="s">
        <v>243</v>
      </c>
      <c r="NI5" s="110"/>
      <c r="NJ5" s="116" t="s">
        <v>243</v>
      </c>
      <c r="NK5" s="112" t="s">
        <v>249</v>
      </c>
      <c r="NL5" s="105"/>
      <c r="NM5" s="112" t="s">
        <v>249</v>
      </c>
      <c r="NN5" s="116" t="s">
        <v>243</v>
      </c>
      <c r="NO5" s="110"/>
      <c r="NP5" s="116" t="s">
        <v>243</v>
      </c>
      <c r="NQ5" s="112" t="s">
        <v>249</v>
      </c>
      <c r="NR5" s="105"/>
      <c r="NS5" s="112" t="s">
        <v>249</v>
      </c>
      <c r="NT5" s="116" t="s">
        <v>243</v>
      </c>
      <c r="NU5" s="110"/>
      <c r="NV5" s="116" t="s">
        <v>243</v>
      </c>
      <c r="NW5" s="112" t="s">
        <v>247</v>
      </c>
      <c r="NX5" s="105"/>
      <c r="NY5" s="112" t="s">
        <v>248</v>
      </c>
      <c r="NZ5" s="116" t="s">
        <v>243</v>
      </c>
      <c r="OA5" s="110"/>
      <c r="OB5" s="116" t="s">
        <v>243</v>
      </c>
      <c r="OC5" s="112" t="s">
        <v>247</v>
      </c>
      <c r="OD5" s="105"/>
      <c r="OE5" s="112" t="s">
        <v>248</v>
      </c>
      <c r="OF5" s="116" t="s">
        <v>243</v>
      </c>
      <c r="OG5" s="110"/>
      <c r="OH5" s="116" t="s">
        <v>243</v>
      </c>
      <c r="OI5" s="112" t="s">
        <v>247</v>
      </c>
      <c r="OJ5" s="105"/>
      <c r="OK5" s="112" t="s">
        <v>247</v>
      </c>
      <c r="OL5" s="116" t="s">
        <v>243</v>
      </c>
      <c r="OM5" s="110"/>
      <c r="ON5" s="116" t="s">
        <v>243</v>
      </c>
      <c r="OO5" s="112" t="s">
        <v>247</v>
      </c>
      <c r="OP5" s="105"/>
      <c r="OQ5" s="112" t="s">
        <v>248</v>
      </c>
      <c r="OR5" s="116" t="s">
        <v>243</v>
      </c>
      <c r="OS5" s="110"/>
      <c r="OT5" s="116" t="s">
        <v>243</v>
      </c>
      <c r="OU5" s="112" t="s">
        <v>247</v>
      </c>
      <c r="OV5" s="105"/>
      <c r="OW5" s="112" t="s">
        <v>248</v>
      </c>
      <c r="OX5" s="116" t="s">
        <v>243</v>
      </c>
      <c r="OY5" s="110"/>
      <c r="OZ5" s="116" t="s">
        <v>243</v>
      </c>
      <c r="PA5" s="112" t="s">
        <v>247</v>
      </c>
      <c r="PB5" s="105"/>
      <c r="PC5" s="112" t="s">
        <v>248</v>
      </c>
      <c r="PD5" s="116" t="s">
        <v>243</v>
      </c>
      <c r="PE5" s="110"/>
      <c r="PF5" s="116" t="s">
        <v>243</v>
      </c>
      <c r="PG5" s="112" t="s">
        <v>247</v>
      </c>
      <c r="PH5" s="105"/>
      <c r="PI5" s="112" t="s">
        <v>248</v>
      </c>
      <c r="PJ5" s="116" t="s">
        <v>243</v>
      </c>
      <c r="PK5" s="110"/>
      <c r="PL5" s="116" t="s">
        <v>243</v>
      </c>
      <c r="PM5" s="112" t="s">
        <v>247</v>
      </c>
      <c r="PN5" s="105"/>
      <c r="PO5" s="112" t="s">
        <v>248</v>
      </c>
      <c r="PP5" s="116" t="s">
        <v>243</v>
      </c>
      <c r="PQ5" s="110"/>
      <c r="PR5" s="116" t="s">
        <v>243</v>
      </c>
      <c r="PS5" s="112" t="s">
        <v>247</v>
      </c>
      <c r="PT5" s="105"/>
      <c r="PU5" s="112" t="s">
        <v>248</v>
      </c>
      <c r="PV5" s="116" t="s">
        <v>243</v>
      </c>
      <c r="PW5" s="110"/>
      <c r="PX5" s="116" t="s">
        <v>243</v>
      </c>
      <c r="PY5" s="112" t="s">
        <v>247</v>
      </c>
      <c r="PZ5" s="105"/>
      <c r="QA5" s="112" t="s">
        <v>248</v>
      </c>
      <c r="QB5" s="116" t="s">
        <v>243</v>
      </c>
      <c r="QC5" s="110"/>
      <c r="QD5" s="116" t="s">
        <v>243</v>
      </c>
      <c r="QE5" s="112" t="s">
        <v>247</v>
      </c>
      <c r="QF5" s="105"/>
      <c r="QG5" s="112" t="s">
        <v>248</v>
      </c>
      <c r="QH5" s="116" t="s">
        <v>243</v>
      </c>
      <c r="QI5" s="110"/>
      <c r="QJ5" s="116" t="s">
        <v>243</v>
      </c>
      <c r="QK5" s="112" t="s">
        <v>247</v>
      </c>
      <c r="QL5" s="105"/>
      <c r="QM5" s="112" t="s">
        <v>248</v>
      </c>
      <c r="QN5" s="116" t="s">
        <v>243</v>
      </c>
      <c r="QO5" s="110"/>
      <c r="QP5" s="116" t="s">
        <v>243</v>
      </c>
      <c r="QQ5" s="112" t="s">
        <v>247</v>
      </c>
      <c r="QR5" s="105"/>
      <c r="QS5" s="112" t="s">
        <v>248</v>
      </c>
    </row>
  </sheetData>
  <sheetProtection algorithmName="SHA-512" hashValue="lVe8FwKLrwjABoIWQEcT/NfSElWyWf4ZYnrsfriwcIyHDcuuzKoyBD2qTaA0803Kj6qLc0xFWZeIQuM7UW+bCA==" saltValue="VIRlsu8nDAG9UfN+R96aIg==" spinCount="100000" sheet="1" objects="1" scenarios="1" formatColumns="0"/>
  <dataConsolidate/>
  <mergeCells count="228">
    <mergeCell ref="BR1:CA1"/>
    <mergeCell ref="CB1:CD1"/>
    <mergeCell ref="CE1:CH1"/>
    <mergeCell ref="CL1:CS1"/>
    <mergeCell ref="CT1:DA1"/>
    <mergeCell ref="DB1:DI1"/>
    <mergeCell ref="N1:Y1"/>
    <mergeCell ref="Z1:AG1"/>
    <mergeCell ref="AH1:AO1"/>
    <mergeCell ref="AP1:AW1"/>
    <mergeCell ref="AX1:BG1"/>
    <mergeCell ref="BH1:BQ1"/>
    <mergeCell ref="AD2:AE2"/>
    <mergeCell ref="AF2:AG2"/>
    <mergeCell ref="AH2:AI2"/>
    <mergeCell ref="AJ2:AK2"/>
    <mergeCell ref="AL2:AM2"/>
    <mergeCell ref="AN2:AO2"/>
    <mergeCell ref="A2:M2"/>
    <mergeCell ref="N2:Q2"/>
    <mergeCell ref="R2:U2"/>
    <mergeCell ref="V2:Y2"/>
    <mergeCell ref="Z2:AA2"/>
    <mergeCell ref="AB2:AC2"/>
    <mergeCell ref="BD2:BE2"/>
    <mergeCell ref="BF2:BG2"/>
    <mergeCell ref="BH2:BJ2"/>
    <mergeCell ref="BK2:BM2"/>
    <mergeCell ref="BN2:BO2"/>
    <mergeCell ref="BP2:BQ2"/>
    <mergeCell ref="AP2:AQ2"/>
    <mergeCell ref="AR2:AS2"/>
    <mergeCell ref="AT2:AU2"/>
    <mergeCell ref="AV2:AW2"/>
    <mergeCell ref="AX2:AZ2"/>
    <mergeCell ref="BA2:BC2"/>
    <mergeCell ref="CL2:CM2"/>
    <mergeCell ref="CN2:CO2"/>
    <mergeCell ref="CP2:CQ2"/>
    <mergeCell ref="CR2:CS2"/>
    <mergeCell ref="CT2:CU2"/>
    <mergeCell ref="CV2:CW2"/>
    <mergeCell ref="BR2:BT2"/>
    <mergeCell ref="BU2:BW2"/>
    <mergeCell ref="BX2:BY2"/>
    <mergeCell ref="BZ2:CA2"/>
    <mergeCell ref="CB2:CD2"/>
    <mergeCell ref="CJ2:CK2"/>
    <mergeCell ref="DJ1:DO1"/>
    <mergeCell ref="DJ2:DL2"/>
    <mergeCell ref="DM2:DO2"/>
    <mergeCell ref="DP1:DU1"/>
    <mergeCell ref="DP2:DR2"/>
    <mergeCell ref="DS2:DU2"/>
    <mergeCell ref="CX2:CY2"/>
    <mergeCell ref="CZ2:DA2"/>
    <mergeCell ref="DB2:DC2"/>
    <mergeCell ref="DD2:DE2"/>
    <mergeCell ref="DF2:DG2"/>
    <mergeCell ref="DH2:DI2"/>
    <mergeCell ref="EH1:EM1"/>
    <mergeCell ref="EH2:EJ2"/>
    <mergeCell ref="EK2:EM2"/>
    <mergeCell ref="EN1:ES1"/>
    <mergeCell ref="EN2:EP2"/>
    <mergeCell ref="EQ2:ES2"/>
    <mergeCell ref="DV1:EA1"/>
    <mergeCell ref="DV2:DX2"/>
    <mergeCell ref="DY2:EA2"/>
    <mergeCell ref="EB1:EG1"/>
    <mergeCell ref="EB2:ED2"/>
    <mergeCell ref="EE2:EG2"/>
    <mergeCell ref="FF1:FK1"/>
    <mergeCell ref="FF2:FH2"/>
    <mergeCell ref="FI2:FK2"/>
    <mergeCell ref="FL1:FQ1"/>
    <mergeCell ref="FL2:FN2"/>
    <mergeCell ref="FO2:FQ2"/>
    <mergeCell ref="ET1:EY1"/>
    <mergeCell ref="ET2:EV2"/>
    <mergeCell ref="EW2:EY2"/>
    <mergeCell ref="EZ1:FE1"/>
    <mergeCell ref="EZ2:FB2"/>
    <mergeCell ref="FC2:FE2"/>
    <mergeCell ref="GD1:GI1"/>
    <mergeCell ref="GD2:GF2"/>
    <mergeCell ref="GG2:GI2"/>
    <mergeCell ref="GJ1:GO1"/>
    <mergeCell ref="GJ2:GL2"/>
    <mergeCell ref="GM2:GO2"/>
    <mergeCell ref="FR1:FW1"/>
    <mergeCell ref="FR2:FT2"/>
    <mergeCell ref="FU2:FW2"/>
    <mergeCell ref="FX1:GC1"/>
    <mergeCell ref="FX2:FZ2"/>
    <mergeCell ref="GA2:GC2"/>
    <mergeCell ref="HB1:HG1"/>
    <mergeCell ref="HB2:HD2"/>
    <mergeCell ref="HE2:HG2"/>
    <mergeCell ref="HH1:HM1"/>
    <mergeCell ref="HH2:HJ2"/>
    <mergeCell ref="HK2:HM2"/>
    <mergeCell ref="GP1:GU1"/>
    <mergeCell ref="GP2:GR2"/>
    <mergeCell ref="GS2:GU2"/>
    <mergeCell ref="GV1:HA1"/>
    <mergeCell ref="GV2:GX2"/>
    <mergeCell ref="GY2:HA2"/>
    <mergeCell ref="HZ1:IE1"/>
    <mergeCell ref="HZ2:IB2"/>
    <mergeCell ref="IC2:IE2"/>
    <mergeCell ref="IF1:IK1"/>
    <mergeCell ref="IF2:IH2"/>
    <mergeCell ref="II2:IK2"/>
    <mergeCell ref="HN1:HS1"/>
    <mergeCell ref="HN2:HP2"/>
    <mergeCell ref="HQ2:HS2"/>
    <mergeCell ref="HT1:HY1"/>
    <mergeCell ref="HT2:HV2"/>
    <mergeCell ref="HW2:HY2"/>
    <mergeCell ref="IX1:JC1"/>
    <mergeCell ref="IX2:IZ2"/>
    <mergeCell ref="JA2:JC2"/>
    <mergeCell ref="JD1:JI1"/>
    <mergeCell ref="JD2:JF2"/>
    <mergeCell ref="JG2:JI2"/>
    <mergeCell ref="IL1:IQ1"/>
    <mergeCell ref="IL2:IN2"/>
    <mergeCell ref="IO2:IQ2"/>
    <mergeCell ref="IR1:IW1"/>
    <mergeCell ref="IR2:IT2"/>
    <mergeCell ref="IU2:IW2"/>
    <mergeCell ref="JV1:KA1"/>
    <mergeCell ref="JV2:JX2"/>
    <mergeCell ref="JY2:KA2"/>
    <mergeCell ref="KB1:KG1"/>
    <mergeCell ref="KB2:KD2"/>
    <mergeCell ref="KE2:KG2"/>
    <mergeCell ref="JJ1:JO1"/>
    <mergeCell ref="JJ2:JL2"/>
    <mergeCell ref="JM2:JO2"/>
    <mergeCell ref="JP1:JU1"/>
    <mergeCell ref="JP2:JR2"/>
    <mergeCell ref="JS2:JU2"/>
    <mergeCell ref="KT1:KY1"/>
    <mergeCell ref="KT2:KV2"/>
    <mergeCell ref="KW2:KY2"/>
    <mergeCell ref="KZ1:LE1"/>
    <mergeCell ref="KZ2:LB2"/>
    <mergeCell ref="LC2:LE2"/>
    <mergeCell ref="KH1:KM1"/>
    <mergeCell ref="KH2:KJ2"/>
    <mergeCell ref="KK2:KM2"/>
    <mergeCell ref="KN1:KS1"/>
    <mergeCell ref="KN2:KP2"/>
    <mergeCell ref="KQ2:KS2"/>
    <mergeCell ref="LR1:LW1"/>
    <mergeCell ref="LR2:LT2"/>
    <mergeCell ref="LU2:LW2"/>
    <mergeCell ref="LX1:MC1"/>
    <mergeCell ref="LX2:LZ2"/>
    <mergeCell ref="MA2:MC2"/>
    <mergeCell ref="LF1:LK1"/>
    <mergeCell ref="LF2:LH2"/>
    <mergeCell ref="LI2:LK2"/>
    <mergeCell ref="LL1:LQ1"/>
    <mergeCell ref="LL2:LN2"/>
    <mergeCell ref="LO2:LQ2"/>
    <mergeCell ref="MP1:MU1"/>
    <mergeCell ref="MP2:MR2"/>
    <mergeCell ref="MS2:MU2"/>
    <mergeCell ref="MV1:NA1"/>
    <mergeCell ref="MV2:MX2"/>
    <mergeCell ref="MY2:NA2"/>
    <mergeCell ref="MD1:MI1"/>
    <mergeCell ref="MD2:MF2"/>
    <mergeCell ref="MG2:MI2"/>
    <mergeCell ref="MJ1:MO1"/>
    <mergeCell ref="MJ2:ML2"/>
    <mergeCell ref="MM2:MO2"/>
    <mergeCell ref="NN1:NS1"/>
    <mergeCell ref="NN2:NP2"/>
    <mergeCell ref="NQ2:NS2"/>
    <mergeCell ref="NT1:NY1"/>
    <mergeCell ref="NT2:NV2"/>
    <mergeCell ref="NW2:NY2"/>
    <mergeCell ref="NB1:NG1"/>
    <mergeCell ref="NB2:ND2"/>
    <mergeCell ref="NE2:NG2"/>
    <mergeCell ref="NH1:NM1"/>
    <mergeCell ref="NH2:NJ2"/>
    <mergeCell ref="NK2:NM2"/>
    <mergeCell ref="OL1:OQ1"/>
    <mergeCell ref="OL2:ON2"/>
    <mergeCell ref="OO2:OQ2"/>
    <mergeCell ref="OR1:OW1"/>
    <mergeCell ref="OR2:OT2"/>
    <mergeCell ref="OU2:OW2"/>
    <mergeCell ref="NZ1:OE1"/>
    <mergeCell ref="NZ2:OB2"/>
    <mergeCell ref="OC2:OE2"/>
    <mergeCell ref="OF1:OK1"/>
    <mergeCell ref="OF2:OH2"/>
    <mergeCell ref="OI2:OK2"/>
    <mergeCell ref="PJ1:PO1"/>
    <mergeCell ref="PJ2:PL2"/>
    <mergeCell ref="PM2:PO2"/>
    <mergeCell ref="PP1:PU1"/>
    <mergeCell ref="PP2:PR2"/>
    <mergeCell ref="PS2:PU2"/>
    <mergeCell ref="OX1:PC1"/>
    <mergeCell ref="OX2:OZ2"/>
    <mergeCell ref="PA2:PC2"/>
    <mergeCell ref="PD1:PI1"/>
    <mergeCell ref="PD2:PF2"/>
    <mergeCell ref="PG2:PI2"/>
    <mergeCell ref="QH1:QM1"/>
    <mergeCell ref="QH2:QJ2"/>
    <mergeCell ref="QK2:QM2"/>
    <mergeCell ref="QN1:QS1"/>
    <mergeCell ref="QN2:QP2"/>
    <mergeCell ref="QQ2:QS2"/>
    <mergeCell ref="PV1:QA1"/>
    <mergeCell ref="PV2:PX2"/>
    <mergeCell ref="PY2:QA2"/>
    <mergeCell ref="QB1:QG1"/>
    <mergeCell ref="QB2:QD2"/>
    <mergeCell ref="QE2:QG2"/>
  </mergeCells>
  <dataValidations count="367">
    <dataValidation allowBlank="1" showInputMessage="1" showErrorMessage="1" promptTitle="Required if Referral Required:" prompt="Plan Cost Sharing Attributes; Enter the Specialists that require a Referral" sqref="J4:J1048576" xr:uid="{00000000-0002-0000-02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02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02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02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02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02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02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02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0200-000008000000}">
      <formula1>0</formula1>
    </dataValidation>
    <dataValidation allowBlank="1" showInputMessage="1" showErrorMessage="1" promptTitle="Required:" prompt="Plan Cost Sharing Attributes; Enter the Plan Marketing Name" sqref="B4:B1048576" xr:uid="{00000000-0002-0000-02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02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02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02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02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02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02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02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02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02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6:BW1048576" xr:uid="{00000000-0002-0000-02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4 BT6:BT1048576 BT5" xr:uid="{00000000-0002-0000-02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6:M1048576" xr:uid="{00000000-0002-0000-02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02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02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02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6:BM1048576" xr:uid="{00000000-0002-0000-02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6:BJ1048576" xr:uid="{00000000-0002-0000-02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6:BC1048576" xr:uid="{00000000-0002-0000-02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6:AZ1048576" xr:uid="{00000000-0002-0000-02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02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02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02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02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6:Z1048576" xr:uid="{00000000-0002-0000-02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6:AA1048576" xr:uid="{00000000-0002-0000-02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6:AB1048576" xr:uid="{00000000-0002-0000-02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6:AC1048576" xr:uid="{00000000-0002-0000-02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6:AD1048576" xr:uid="{00000000-0002-0000-02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6:AE1048576" xr:uid="{00000000-0002-0000-02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6:AF1048576" xr:uid="{00000000-0002-0000-02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6:AG1048576" xr:uid="{00000000-0002-0000-02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6:AH1048576" xr:uid="{00000000-0002-0000-02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6:AI1048576" xr:uid="{00000000-0002-0000-02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6:AJ1048576" xr:uid="{00000000-0002-0000-02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6:AK1048576" xr:uid="{00000000-0002-0000-02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6:AL1048576" xr:uid="{00000000-0002-0000-02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6:AM1048576" xr:uid="{00000000-0002-0000-02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6:AN1048576" xr:uid="{00000000-0002-0000-02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6:AO1048576" xr:uid="{00000000-0002-0000-02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6:AP1048576 AP5" xr:uid="{00000000-0002-0000-02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6:AQ1048576 AQ5" xr:uid="{00000000-0002-0000-02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6:AR1048576" xr:uid="{00000000-0002-0000-02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6:AS1048576" xr:uid="{00000000-0002-0000-02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6:AT1048576 AT5" xr:uid="{00000000-0002-0000-02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6:AU1048576 AU5" xr:uid="{00000000-0002-0000-02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6:AV1048576 AV5" xr:uid="{00000000-0002-0000-02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6:AW1048576 AW5" xr:uid="{00000000-0002-0000-02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6:AX1048576" xr:uid="{00000000-0002-0000-02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6:AY1048576" xr:uid="{00000000-0002-0000-02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6:BA1048576" xr:uid="{00000000-0002-0000-02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6:BB1048576" xr:uid="{00000000-0002-0000-02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6:BD1048576" xr:uid="{00000000-0002-0000-02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6:BE1048576" xr:uid="{00000000-0002-0000-02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6:BF1048576" xr:uid="{00000000-0002-0000-02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6:BG1048576" xr:uid="{00000000-0002-0000-02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6:BH1048576" xr:uid="{00000000-0002-0000-02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6:BI1048576" xr:uid="{00000000-0002-0000-02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6:BK1048576" xr:uid="{00000000-0002-0000-02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6:BL1048576" xr:uid="{00000000-0002-0000-02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6:BN1048576" xr:uid="{00000000-0002-0000-02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6:BO1048576" xr:uid="{00000000-0002-0000-02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6:BP1048576" xr:uid="{00000000-0002-0000-02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6:BQ1048576" xr:uid="{00000000-0002-0000-02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4 BR6:BR1048576 BR5" xr:uid="{00000000-0002-0000-02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4 BS6:BS1048576 BS5" xr:uid="{00000000-0002-0000-02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6:BU1048576" xr:uid="{00000000-0002-0000-02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6:BV1048576" xr:uid="{00000000-0002-0000-02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4 BX6:BX1048576 BX5" xr:uid="{00000000-0002-0000-02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4 BY6:BY1048576 BY5" xr:uid="{00000000-0002-0000-02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4 BZ6:BZ1048576 BZ5" xr:uid="{00000000-0002-0000-02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4 CA6:CA1048576 CA5" xr:uid="{00000000-0002-0000-02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02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02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02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02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02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02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02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02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02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02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0200-00005C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0200-00005D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6:DK1048576" xr:uid="{00000000-0002-0000-0200-00006E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6:DN1048576" xr:uid="{00000000-0002-0000-0200-00006F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6:DQ1048576" xr:uid="{00000000-0002-0000-0200-000070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6:DT1048576" xr:uid="{00000000-0002-0000-0200-000071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6:DW1048576" xr:uid="{00000000-0002-0000-0200-000072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6:DZ1048576" xr:uid="{00000000-0002-0000-0200-000073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6:EC1048576" xr:uid="{00000000-0002-0000-0200-000074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6:EF1048576" xr:uid="{00000000-0002-0000-0200-000075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6:EI1048576" xr:uid="{00000000-0002-0000-0200-000076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6:EL1048576" xr:uid="{00000000-0002-0000-0200-000077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6:EO1048576" xr:uid="{00000000-0002-0000-0200-000078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6:ER1048576" xr:uid="{00000000-0002-0000-0200-000079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6:EU1048576" xr:uid="{00000000-0002-0000-0200-00007A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6:EX1048576" xr:uid="{00000000-0002-0000-0200-00007B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6:FA1048576" xr:uid="{00000000-0002-0000-0200-00007C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6:FD1048576" xr:uid="{00000000-0002-0000-0200-00007D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6:FG1048576" xr:uid="{00000000-0002-0000-0200-00007E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6:FJ1048576" xr:uid="{00000000-0002-0000-0200-00007F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6:FM1048576" xr:uid="{00000000-0002-0000-0200-000080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6:FP1048576" xr:uid="{00000000-0002-0000-0200-000081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6:FS1048576" xr:uid="{00000000-0002-0000-0200-000082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6:FV1048576" xr:uid="{00000000-0002-0000-0200-000083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6:FY1048576" xr:uid="{00000000-0002-0000-0200-000084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6:GB1048576" xr:uid="{00000000-0002-0000-0200-000085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6:GE1048576" xr:uid="{00000000-0002-0000-0200-000086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6:GH1048576" xr:uid="{00000000-0002-0000-0200-000087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6:GK1048576" xr:uid="{00000000-0002-0000-0200-000088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6:GN1048576" xr:uid="{00000000-0002-0000-0200-000089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6:GQ1048576" xr:uid="{00000000-0002-0000-0200-00008A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6:GT1048576" xr:uid="{00000000-0002-0000-0200-00008B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6:GW1048576" xr:uid="{00000000-0002-0000-0200-00008C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6:GZ1048576" xr:uid="{00000000-0002-0000-0200-00008D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6:HC1048576" xr:uid="{00000000-0002-0000-0200-00008E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6:HF1048576" xr:uid="{00000000-0002-0000-0200-00008F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6:HI1048576" xr:uid="{00000000-0002-0000-0200-000090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6:HL1048576" xr:uid="{00000000-0002-0000-0200-000091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6:HO1048576" xr:uid="{00000000-0002-0000-0200-000092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6:HR1048576" xr:uid="{00000000-0002-0000-0200-000093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6:HU1048576" xr:uid="{00000000-0002-0000-0200-000094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6:HX1048576" xr:uid="{00000000-0002-0000-0200-000095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6:IA1048576" xr:uid="{00000000-0002-0000-0200-000096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6:ID1048576" xr:uid="{00000000-0002-0000-0200-000097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6:IG1048576" xr:uid="{00000000-0002-0000-0200-000098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6:IJ1048576" xr:uid="{00000000-0002-0000-0200-000099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6:IM1048576" xr:uid="{00000000-0002-0000-0200-00009A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6:IP1048576" xr:uid="{00000000-0002-0000-0200-00009B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6:IS1048576" xr:uid="{00000000-0002-0000-0200-00009C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6:IV1048576" xr:uid="{00000000-0002-0000-0200-00009D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6:IY1048576" xr:uid="{00000000-0002-0000-0200-00009E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6:JB1048576" xr:uid="{00000000-0002-0000-0200-00009F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6:JE1048576" xr:uid="{00000000-0002-0000-0200-0000A0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6:JH1048576" xr:uid="{00000000-0002-0000-0200-0000A1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6:JK1048576" xr:uid="{00000000-0002-0000-0200-0000A2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6:JN1048576" xr:uid="{00000000-0002-0000-0200-0000A3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6:JQ1048576" xr:uid="{00000000-0002-0000-0200-0000A4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6:JT1048576" xr:uid="{00000000-0002-0000-0200-0000A5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6:JW1048576" xr:uid="{00000000-0002-0000-0200-0000A6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6:JZ1048576" xr:uid="{00000000-0002-0000-0200-0000A7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6:KC1048576" xr:uid="{00000000-0002-0000-0200-0000A8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6:KF1048576" xr:uid="{00000000-0002-0000-0200-0000A9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6:KI1048576" xr:uid="{00000000-0002-0000-0200-0000AA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6:KL1048576" xr:uid="{00000000-0002-0000-0200-0000AB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6:KO1048576" xr:uid="{00000000-0002-0000-0200-0000AC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6:KR1048576" xr:uid="{00000000-0002-0000-0200-0000AD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6:KU1048576" xr:uid="{00000000-0002-0000-0200-0000AE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6:KX1048576" xr:uid="{00000000-0002-0000-0200-0000AF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6:LA1048576" xr:uid="{00000000-0002-0000-0200-0000B0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6:LD1048576" xr:uid="{00000000-0002-0000-0200-0000B1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6:LG1048576" xr:uid="{00000000-0002-0000-0200-0000B2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6:LJ1048576" xr:uid="{00000000-0002-0000-0200-0000B3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6:LM1048576" xr:uid="{00000000-0002-0000-0200-0000B4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6:LP1048576" xr:uid="{00000000-0002-0000-0200-0000B5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6:LS1048576" xr:uid="{00000000-0002-0000-0200-0000B6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6:LV1048576" xr:uid="{00000000-0002-0000-0200-0000B7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6:LY1048576" xr:uid="{00000000-0002-0000-0200-0000B8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6:MB1048576" xr:uid="{00000000-0002-0000-0200-0000B9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6:ME1048576" xr:uid="{00000000-0002-0000-0200-0000BA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6:MH1048576" xr:uid="{00000000-0002-0000-0200-0000BB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6:MK1048576" xr:uid="{00000000-0002-0000-0200-0000BC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6:MN1048576" xr:uid="{00000000-0002-0000-0200-0000BD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6:MQ1048576" xr:uid="{00000000-0002-0000-0200-0000BE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6:MT1048576" xr:uid="{00000000-0002-0000-0200-0000BF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6:MW1048576" xr:uid="{00000000-0002-0000-0200-0000C0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6:MZ1048576" xr:uid="{00000000-0002-0000-0200-0000C1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6:NC1048576" xr:uid="{00000000-0002-0000-0200-0000C2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6:NF1048576" xr:uid="{00000000-0002-0000-0200-0000C3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6:NI1048576" xr:uid="{00000000-0002-0000-0200-0000C4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6:NL1048576" xr:uid="{00000000-0002-0000-0200-0000C5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6:NO1048576" xr:uid="{00000000-0002-0000-0200-0000C6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6:NR1048576" xr:uid="{00000000-0002-0000-0200-0000C7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6:NU1048576" xr:uid="{00000000-0002-0000-0200-0000C8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6:NX1048576" xr:uid="{00000000-0002-0000-0200-0000C9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6:OA1048576" xr:uid="{00000000-0002-0000-0200-0000CA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6:OD1048576" xr:uid="{00000000-0002-0000-0200-0000CB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6:OG1048576" xr:uid="{00000000-0002-0000-0200-0000CC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6:OJ1048576" xr:uid="{00000000-0002-0000-0200-0000CD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6:OM1048576" xr:uid="{00000000-0002-0000-0200-0000CE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6:OP1048576" xr:uid="{00000000-0002-0000-0200-0000CF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6:OS1048576" xr:uid="{00000000-0002-0000-0200-0000D0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6:OV1048576" xr:uid="{00000000-0002-0000-0200-0000D1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6:OY1048576" xr:uid="{00000000-0002-0000-0200-0000D2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6:PB1048576" xr:uid="{00000000-0002-0000-0200-0000D3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6:PE1048576" xr:uid="{00000000-0002-0000-0200-0000D4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6:PH1048576" xr:uid="{00000000-0002-0000-0200-0000D5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6:PK1048576" xr:uid="{00000000-0002-0000-0200-0000D6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6:PN1048576" xr:uid="{00000000-0002-0000-0200-0000D7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6:PQ1048576" xr:uid="{00000000-0002-0000-0200-0000D8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6:PT1048576" xr:uid="{00000000-0002-0000-0200-0000D9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6:PW1048576" xr:uid="{00000000-0002-0000-0200-0000DA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6:PZ1048576" xr:uid="{00000000-0002-0000-0200-0000DB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6:QC1048576" xr:uid="{00000000-0002-0000-0200-0000DC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6:QF1048576" xr:uid="{00000000-0002-0000-0200-0000DD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6:QI1048576" xr:uid="{00000000-0002-0000-0200-0000DE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6:QL1048576" xr:uid="{00000000-0002-0000-0200-0000DF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6:QO1048576" xr:uid="{00000000-0002-0000-0200-0000E0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6:QR1048576" xr:uid="{00000000-0002-0000-0200-0000E1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4 AX5" xr:uid="{998E8A8D-D62E-4D45-816E-6DF34D240CCE}">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4 AY5" xr:uid="{B0607D66-A5AE-4D04-81F6-CF243846B687}">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4 AZ5" xr:uid="{8914792B-5510-4257-AABD-A3BBA1C0A934}">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BA5" xr:uid="{A52B6013-ED1B-4B1B-8BFD-17BC7BEED29C}">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BB5" xr:uid="{942D32B8-8B7B-4D73-AC1B-F7A4F415ADFD}">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BC5" xr:uid="{FB1B9548-4132-4065-B855-5890870DAB62}">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4 BD5" xr:uid="{F5550CA4-CD35-47B8-8B39-C32A2E8F5DF2}">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4 BE5" xr:uid="{0AE1F755-A0B0-47BD-B20C-8C196DACFC81}">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4 BF5" xr:uid="{BC065174-8C72-4C35-A0FE-EDD772BDCB88}">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4 BG5" xr:uid="{46C73619-F4AB-49FB-8171-1EB89029E9E3}">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4 BH5" xr:uid="{C2A298E8-95DE-4AAD-A8A0-90CF30BDF304}">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4 BI5" xr:uid="{3CE91673-6533-4EF4-8881-3AE7B266666F}">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4 BJ5" xr:uid="{F541B6E5-6926-4B1C-A86A-0C83B4CE4A63}">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BK5" xr:uid="{D435B1C3-753F-482F-8013-BEB80266B79C}">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BL5" xr:uid="{4A963B18-BB59-4CA6-BF57-39BEA74B5713}">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BM5" xr:uid="{5DEBC85F-32B0-4DA6-9474-02A65078C7BD}">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4 BN5" xr:uid="{CB37ECC5-6D8B-4E7E-BD0D-275248B2EB35}">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4 BO5" xr:uid="{17114390-6692-47CF-B504-B5ABE0B1FE9C}">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4 BP5" xr:uid="{42D99297-C452-43DD-AFE3-1CA231D47F8C}">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4 BQ5" xr:uid="{08AEE33E-F43E-449E-A783-BB29A9FC8858}">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xr:uid="{5CDC1C3E-A0B6-4F49-94FC-996365C388B4}">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xr:uid="{30ABB7F9-EAEA-494B-8B74-D05BD6D1BB0C}">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xr:uid="{B92ACD17-891D-4665-B1D2-636479D547F7}">
      <formula1>0</formula1>
      <formula2>1</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xr:uid="{4EC6675C-6DBD-47CE-8099-05034285E5DF}">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xr:uid="{00D3BFC2-B5AE-4777-84C2-6745E07EB0C3}">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xr:uid="{B55E4260-281F-4604-BEBA-CF9ACCC9B49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xr:uid="{BC96CCFB-DC3B-4CA6-B36F-F1F9C60B4A6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xr:uid="{B1770D9B-2132-4B7E-B4D5-2B3522365384}">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xr:uid="{CF8C2810-274A-4417-9176-9180A5E40676}">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xr:uid="{0186B3FB-23D9-4461-8D0A-23ABADB524CC}">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xr:uid="{02FFEB83-0F32-41DF-B224-3F563454F53F}">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xr:uid="{575C9CEB-EFA0-4CFF-9E6D-EA30F126F495}">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xr:uid="{4F0D2464-2F70-463B-8310-1730685BF582}">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xr:uid="{98919CD4-7418-4040-8940-323676214210}">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xr:uid="{254CC4F5-EB7F-434F-A1F2-6AE2D0C36951}">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xr:uid="{CB17EB34-B765-4694-95C6-450C89417D94}">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xr:uid="{86475576-783F-47B3-9540-6B80CB703B1B}">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xr:uid="{59E37B10-779D-4189-BB30-98B6C66BE784}">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xr:uid="{9CF0D500-CFCD-43D0-8A42-C349E15DFABF}">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AR5" xr:uid="{89D73ACF-F63D-40E2-B484-1D84449000C7}">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AS5" xr:uid="{06C4A9BB-0E69-49DA-B2CF-F88042D72CA4}">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xr:uid="{5D98A4B2-CB3D-4E67-81B3-11FD5765A22C}">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xr:uid="{2FB7C4BC-6AFE-4ADE-BB42-AE13F088004D}">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xr:uid="{44B528FA-8A9F-46A6-A6F9-ADF69DE44FE6}">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xr:uid="{506F6C7E-F26B-4EC4-84E3-C115D94D1D65}">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xr:uid="{21CD61FF-9F2F-40E8-A542-23320773EDCF}">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xr:uid="{04DD3344-3A17-4B7D-BECC-6B993F5B0769}">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xr:uid="{854CE66D-25C5-49DD-9CB8-1169C720CBD7}">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xr:uid="{2576C755-79A4-4715-8196-8DD982B7B6A2}">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xr:uid="{0AE6876F-C4B0-4D58-B910-A93752D79A95}">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xr:uid="{6CDF3207-D421-4292-BB8C-3DD69F4C0CA6}">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xr:uid="{F4FCDE48-624B-4862-ADFD-B287CB8FF04D}">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xr:uid="{2604C279-96B3-4BA7-8B6F-72A160ECD6A4}">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xr:uid="{53840D00-0254-40F1-955A-50292993E53A}">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xr:uid="{CC292DEA-A845-41CD-AE8F-4D8AA5301F6D}">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xr:uid="{45749991-A3E2-4569-8BDF-4F2E78153F87}">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xr:uid="{A0D07C3D-604C-4E5A-8348-80A2CEE6E733}">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xr:uid="{CC13B4AB-0AE2-4520-BBFA-BE6F8FF092E2}">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xr:uid="{C011F363-ABAE-45DA-8C2A-66056ECD8780}">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xr:uid="{4A394560-5BF5-46A9-AC94-4335E39232B8}">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xr:uid="{073229C7-22AA-43A3-8C98-5B10046CC196}">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xr:uid="{E4B673F1-077E-4332-95B0-7A374ECC9426}">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xr:uid="{FFEAD12B-9680-403C-BE96-5D5DA797D147}">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xr:uid="{5F0DC0D1-827C-4FF7-BC97-A139BA2DB7E2}">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xr:uid="{844D37FD-69A7-4974-8C6F-A06BDDA6B0F5}">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xr:uid="{7BBA6179-E125-42F3-9E97-945BFEE106DC}">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xr:uid="{C64D0CC1-FFEC-423F-B91A-DA2541286A78}">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xr:uid="{D767DF7E-582D-45F7-BEBE-3C08341E6081}">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xr:uid="{E3203AAC-55FC-4EBD-B4E6-38816DB8A86A}">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xr:uid="{45AB5479-F8B9-486D-AAF4-35F0809DB859}">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xr:uid="{D833FF01-973C-455F-931A-57E627DE41B8}">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xr:uid="{9A213BFD-6B9D-4E0B-970A-F0A535A0ED42}">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xr:uid="{A2D69CD3-8981-42F0-8630-F6C85B5791BD}">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xr:uid="{52241D22-520C-4C49-B224-1BA5D050C08D}">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xr:uid="{33E83C58-50F3-4F17-A245-43CCD4172939}">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xr:uid="{D24A5F26-2050-4CEF-BDE3-42C0BAB0E890}">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xr:uid="{75079750-B75B-44A8-B0B3-087116B1E4A8}">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xr:uid="{B7C0DD56-8749-4FED-9B91-85A8CBDA6E98}">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xr:uid="{E03D5C22-6433-415A-915D-39F3C7170FF9}">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xr:uid="{B48A1F14-5724-4479-87AA-AC2C8C2AB200}">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xr:uid="{8A3CBF61-258A-4060-B5ED-22B3B480AA2B}">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xr:uid="{F4AACDA1-16A4-4313-9214-5A798E64702C}">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xr:uid="{C93759DD-BE11-4965-B151-B351CD53AA1E}">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xr:uid="{ECCF51C9-C66C-4658-8F63-E832F7A67557}">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xr:uid="{6CBE9682-238A-4D67-9ED5-42A621DD6E1D}">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xr:uid="{766893A3-3025-4D85-A388-E53F76AC7672}">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xr:uid="{1205101B-0BFD-4ADB-BDCD-D5431061B5C4}">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xr:uid="{EFE689CD-18E8-4AE4-AE02-AA6B1C2E3FEB}">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xr:uid="{88252FB1-8529-40A4-9570-A59AA5F40D5E}">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xr:uid="{7A70526A-57BE-4849-AB61-927832D8CFE8}">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xr:uid="{6C5049F6-A485-4829-8F71-8D92F484DD68}">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xr:uid="{BB0E359E-D772-44FF-A167-DB20D280F1CC}">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xr:uid="{919C2CA7-A4EF-45B0-9DA4-C4E3E65F25E7}">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xr:uid="{8A2DC698-D7B6-4520-8DCE-EF50AEE84F12}">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xr:uid="{9B64859A-7161-4F82-B00D-94317FB23F1D}">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xr:uid="{9265E0BF-4AC8-4655-8030-EEDC0195F846}">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xr:uid="{5D10F794-A2CD-4730-ACB9-BC68DE305FA4}">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xr:uid="{D502AA4E-B6B8-407D-A021-66201CD2A11D}">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xr:uid="{0EEC03F8-1176-440F-947B-524DB29FA3C1}">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xr:uid="{ACC82B59-F5C4-4C41-84D2-0A23F0660DB9}">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xr:uid="{59EC6663-DE76-4801-AE4E-D92F0EE89AC7}">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xr:uid="{4FBA6536-0991-4D52-BD59-07C7FC8B3206}">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xr:uid="{CA09A1A9-DF36-483B-A358-9ABD0C834EEA}">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xr:uid="{BDE3331A-0465-4D14-B4FE-F07E5057E52F}">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xr:uid="{AC83C5D0-8D69-4FC4-BCF8-57088F6DA43B}">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xr:uid="{A6A1D9CE-FD26-4806-82D9-03EA8614443B}">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xr:uid="{E8FABC90-24E0-4458-8A8F-EC3DC1D52983}">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LA5" xr:uid="{0530B13F-AA35-4F3B-B40E-AC9983D47BD7}">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LD5" xr:uid="{DAADE224-D8E2-401C-9A16-48575A14778E}">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LG5" xr:uid="{D02C4D8B-71DD-46F3-8ECF-D03AA45420B6}">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LJ5" xr:uid="{A3D06E68-9B30-48CA-B852-FC89E53F7950}">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LM5" xr:uid="{DB97FE40-6770-4940-9FBD-0CE790DF031C}">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LP5" xr:uid="{9391A56E-60D8-4CEE-ADBF-4C0E09087706}">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LS5" xr:uid="{CBAFC02C-14DF-4BFD-8CAA-8C46F91C5AC1}">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LV5" xr:uid="{FA63BA02-C570-4040-A1CC-0B6D746E4BAA}">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xr:uid="{64A2EED8-C3AD-42F9-A794-1209925A8244}">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xr:uid="{DE25C101-798A-47CC-8BE6-88DE2B391D9E}">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xr:uid="{8C1898E9-4163-41D7-B91B-0FBDC6E27A95}">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xr:uid="{ECD1B4BC-0FB4-4C49-B97E-14CEFAAEA66F}">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xr:uid="{43854591-7D10-4E41-91AC-BC673C48FBC3}">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xr:uid="{87145510-7F9C-4211-93AE-68138AB21462}">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xr:uid="{DF21EC65-ED65-4355-A31A-E2A12D03E59C}">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xr:uid="{0A33A493-92AF-40FC-999C-3D5284A36E76}">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xr:uid="{4763CE07-2D44-4C1A-929F-35C99BFE69F0}">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xr:uid="{70F33A18-3261-419B-8570-D2D53E04295F}">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NC5" xr:uid="{8FCDFE15-A624-4DB5-B1EA-7C4725BBAB71}">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NF5" xr:uid="{2D210AF5-9F82-4226-A2BA-B1AA99E656DB}">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NI5" xr:uid="{547D3837-7493-43AD-91D4-5A137E53DF06}">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NL5" xr:uid="{AB46A85A-FEF8-4C04-A177-F231E78BBD92}">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NO5" xr:uid="{933B90BF-7232-4DD2-953A-1CB2CE92DBEC}">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NR5" xr:uid="{4CE1D786-D3A8-4952-8A3C-7AD66B8C935A}">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NU5" xr:uid="{0FA054EF-7163-4E46-9A8F-99B3E4661D0C}">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NX5" xr:uid="{37C016BA-F1D6-4771-8F01-E96328B0D907}">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OA5" xr:uid="{3FA4B59F-D487-498D-AFEC-6F2F26D38FC2}">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OD5" xr:uid="{5C2F943E-861E-497B-AD8D-1BA56FC83561}">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OG5" xr:uid="{5E8792E5-5082-43A9-96B5-D071F71E9153}">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OJ5" xr:uid="{7BEE860A-FC50-445D-B484-AE1325AB3FCA}">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OM5" xr:uid="{A31E81DA-1299-4DC0-9CC6-6A75BF1E0E6D}">
      <formula1>Copay</formula1>
    </dataValidation>
    <dataValidation type="list" allowBlank="1" showInputMessage="1" showErrorMessage="1" errorTitle="Invalid" error="Select from list" promptTitle="Locked Cell:" prompt="Dialysis; Select the type of Coinsurance and/or whether the benefit is subject to deductible" sqref="OP4 OP5" xr:uid="{DDE51448-9BB9-43F4-90A8-20B6E4FF01BE}">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OS5" xr:uid="{1B044C8B-E405-445E-9AD6-D370DBBD7EA2}">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OV5" xr:uid="{7B17B854-DCAE-45B1-9740-82BE8B2915DA}">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OY5" xr:uid="{6BF68F3E-1D10-4452-BF85-E481F13FB92A}">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PB5" xr:uid="{BED727E8-4F88-4722-B9BF-50709AADF054}">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PE5" xr:uid="{207F67A8-2A73-494B-B5A4-DDD9F8528900}">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PH5" xr:uid="{03F63120-9D0A-4BCD-A18E-02F558318BF9}">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PK5" xr:uid="{D5B21C5D-788E-4EC5-8658-12BE37FE19DB}">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PN5" xr:uid="{BFD8A4A8-BBE4-49C1-9C36-ED5209DEABEC}">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PQ5" xr:uid="{6399CB36-486C-46B0-8E8B-F8E77E7883DC}">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PT5" xr:uid="{9726FEAF-1353-44BF-ADF9-B4392056197B}">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PW5" xr:uid="{1E156202-6679-4097-8AA9-F1FC0808D506}">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PZ5" xr:uid="{FBE0FF37-395D-4A8B-924B-6926AB060A8F}">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QC5" xr:uid="{4ABC921C-28C5-4812-8CAD-E03D403254A6}">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QF5" xr:uid="{6ABE6DC1-AD51-4DE9-96A4-95473B867409}">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QI5" xr:uid="{25694DBA-139A-4FB6-AD9F-1476DE5B2FCC}">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QL5" xr:uid="{BAD0A276-4ECD-43FE-8701-4FE74EA001AA}">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QO5" xr:uid="{6C569EDA-C24A-4327-9A22-AB241C35A107}">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QR5" xr:uid="{A8A7EAA7-2A15-4014-BD71-91D592CD8B94}">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xr:uid="{23B7392C-D9FA-4EF7-97AB-6B78CEA17A58}">
      <formula1>Copay</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BDV126"/>
  <sheetViews>
    <sheetView zoomScale="80" zoomScaleNormal="55" workbookViewId="0">
      <selection activeCell="F10" sqref="F10"/>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5703125" style="20" customWidth="1"/>
    <col min="11" max="12" width="17.28515625" style="20" customWidth="1"/>
    <col min="13" max="13" width="15.5703125" style="20" customWidth="1"/>
    <col min="14" max="15" width="17.28515625" style="20" customWidth="1"/>
    <col min="16" max="16" width="26.42578125" style="20" customWidth="1"/>
    <col min="17" max="17" width="15.7109375" style="20" customWidth="1"/>
    <col min="18" max="18" width="17.42578125" style="20" customWidth="1"/>
    <col min="19" max="21" width="21.42578125" style="20" customWidth="1"/>
    <col min="22" max="22" width="21.42578125" style="27" customWidth="1"/>
    <col min="23" max="25" width="21.42578125" style="20" customWidth="1"/>
    <col min="26" max="26" width="19.28515625" style="28" customWidth="1"/>
    <col min="27" max="27" width="17.5703125" style="20" customWidth="1"/>
    <col min="28" max="28" width="21.42578125" style="20" customWidth="1"/>
    <col min="29" max="29" width="14" style="20" customWidth="1"/>
    <col min="30" max="30" width="21.42578125" style="20" customWidth="1"/>
    <col min="31" max="31" width="14.42578125" style="20" customWidth="1"/>
    <col min="32" max="32" width="17.28515625" style="20" customWidth="1"/>
    <col min="33" max="33" width="17.28515625" style="20" hidden="1" customWidth="1"/>
    <col min="649" max="671" width="8.7109375" style="20"/>
    <col min="973" max="1478" width="8.7109375" style="20"/>
  </cols>
  <sheetData>
    <row r="1" spans="1:1478" ht="20.25" x14ac:dyDescent="0.3">
      <c r="A1" s="11" t="s">
        <v>9</v>
      </c>
      <c r="B1" s="12"/>
      <c r="C1" s="66" t="s">
        <v>10</v>
      </c>
      <c r="D1" s="30" t="s">
        <v>11</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12</v>
      </c>
      <c r="B2" s="68">
        <v>31779</v>
      </c>
      <c r="C2" s="12"/>
      <c r="D2" s="30" t="s">
        <v>13</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14</v>
      </c>
      <c r="B3" s="16" t="s">
        <v>15</v>
      </c>
      <c r="C3" s="12"/>
      <c r="D3" s="30" t="s">
        <v>16</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17</v>
      </c>
      <c r="B4" s="16" t="s">
        <v>18</v>
      </c>
      <c r="C4" s="12"/>
      <c r="D4" s="30" t="s">
        <v>19</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20</v>
      </c>
      <c r="B5" s="16" t="s">
        <v>21</v>
      </c>
      <c r="C5" s="12"/>
      <c r="D5" s="30" t="s">
        <v>22</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0" t="s">
        <v>23</v>
      </c>
      <c r="B6" s="121"/>
      <c r="C6" s="121"/>
      <c r="D6" s="121"/>
      <c r="E6" s="121"/>
      <c r="F6" s="122"/>
      <c r="G6" s="120" t="s">
        <v>24</v>
      </c>
      <c r="H6" s="121"/>
      <c r="I6" s="121"/>
      <c r="J6" s="121"/>
      <c r="K6" s="121"/>
      <c r="L6" s="121"/>
      <c r="M6" s="121"/>
      <c r="N6" s="121"/>
      <c r="O6" s="121"/>
      <c r="P6" s="121"/>
      <c r="Q6" s="121"/>
      <c r="R6" s="121"/>
      <c r="S6" s="121"/>
      <c r="T6" s="121"/>
      <c r="U6" s="122"/>
      <c r="V6" s="120" t="s">
        <v>25</v>
      </c>
      <c r="W6" s="121"/>
      <c r="X6" s="121"/>
      <c r="Y6" s="122"/>
      <c r="Z6" s="124" t="s">
        <v>26</v>
      </c>
      <c r="AA6" s="124"/>
      <c r="AB6" s="124" t="s">
        <v>27</v>
      </c>
      <c r="AC6" s="124"/>
      <c r="AD6" s="124"/>
      <c r="AE6" s="124"/>
      <c r="AF6" s="124"/>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349999999999994" customHeight="1" x14ac:dyDescent="0.25">
      <c r="A7" s="26" t="s">
        <v>28</v>
      </c>
      <c r="B7" s="60" t="s">
        <v>29</v>
      </c>
      <c r="C7" s="60" t="s">
        <v>30</v>
      </c>
      <c r="D7" s="60" t="s">
        <v>31</v>
      </c>
      <c r="E7" s="60" t="s">
        <v>32</v>
      </c>
      <c r="F7" s="18" t="s">
        <v>33</v>
      </c>
      <c r="G7" s="26" t="s">
        <v>34</v>
      </c>
      <c r="H7" s="60" t="s">
        <v>35</v>
      </c>
      <c r="I7" s="29" t="s">
        <v>36</v>
      </c>
      <c r="J7" s="61" t="s">
        <v>37</v>
      </c>
      <c r="K7" s="60" t="s">
        <v>38</v>
      </c>
      <c r="L7" s="60" t="s">
        <v>39</v>
      </c>
      <c r="M7" s="60" t="s">
        <v>40</v>
      </c>
      <c r="N7" s="60" t="s">
        <v>41</v>
      </c>
      <c r="O7" s="60" t="s">
        <v>42</v>
      </c>
      <c r="P7" s="60" t="s">
        <v>43</v>
      </c>
      <c r="Q7" s="60" t="s">
        <v>44</v>
      </c>
      <c r="R7" s="60" t="s">
        <v>45</v>
      </c>
      <c r="S7" s="60" t="s">
        <v>46</v>
      </c>
      <c r="T7" s="60" t="s">
        <v>47</v>
      </c>
      <c r="U7" s="18" t="s">
        <v>48</v>
      </c>
      <c r="V7" s="60" t="s">
        <v>49</v>
      </c>
      <c r="W7" s="60" t="s">
        <v>50</v>
      </c>
      <c r="X7" s="60" t="s">
        <v>51</v>
      </c>
      <c r="Y7" s="60" t="s">
        <v>52</v>
      </c>
      <c r="Z7" s="26" t="s">
        <v>53</v>
      </c>
      <c r="AA7" s="18" t="s">
        <v>54</v>
      </c>
      <c r="AB7" s="60" t="s">
        <v>55</v>
      </c>
      <c r="AC7" s="60" t="s">
        <v>56</v>
      </c>
      <c r="AD7" s="60" t="s">
        <v>57</v>
      </c>
      <c r="AE7" s="60" t="s">
        <v>58</v>
      </c>
      <c r="AF7" s="18" t="s">
        <v>59</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29.25" x14ac:dyDescent="0.25">
      <c r="A8" s="25" t="s">
        <v>264</v>
      </c>
      <c r="B8" s="16" t="s">
        <v>265</v>
      </c>
      <c r="C8" s="16" t="s">
        <v>266</v>
      </c>
      <c r="D8" s="16" t="s">
        <v>267</v>
      </c>
      <c r="E8" s="16" t="s">
        <v>268</v>
      </c>
      <c r="F8" s="48" t="s">
        <v>269</v>
      </c>
      <c r="G8" s="16" t="s">
        <v>66</v>
      </c>
      <c r="H8" s="16" t="s">
        <v>270</v>
      </c>
      <c r="I8" s="16" t="s">
        <v>76</v>
      </c>
      <c r="J8" s="71"/>
      <c r="K8" s="49" t="s">
        <v>72</v>
      </c>
      <c r="L8" s="16" t="s">
        <v>69</v>
      </c>
      <c r="M8" s="49" t="s">
        <v>21</v>
      </c>
      <c r="N8" s="16"/>
      <c r="O8" s="21"/>
      <c r="P8" s="45" t="s">
        <v>21</v>
      </c>
      <c r="Q8" s="20" t="s">
        <v>70</v>
      </c>
      <c r="S8" s="20" t="s">
        <v>21</v>
      </c>
      <c r="T8" s="23" t="s">
        <v>71</v>
      </c>
      <c r="U8" s="69"/>
      <c r="V8" s="70"/>
      <c r="W8" s="23"/>
      <c r="X8" s="16"/>
      <c r="Y8" s="16"/>
      <c r="Z8" s="23">
        <v>46388</v>
      </c>
      <c r="AA8" s="24"/>
      <c r="AB8" s="16" t="s">
        <v>21</v>
      </c>
      <c r="AC8" s="16"/>
      <c r="AD8" s="16" t="s">
        <v>21</v>
      </c>
      <c r="AE8" s="16"/>
      <c r="AF8" s="16" t="s">
        <v>72</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29.25" x14ac:dyDescent="0.25">
      <c r="A9" s="25" t="s">
        <v>271</v>
      </c>
      <c r="B9" s="16" t="s">
        <v>272</v>
      </c>
      <c r="C9" s="16" t="s">
        <v>266</v>
      </c>
      <c r="D9" s="16" t="s">
        <v>267</v>
      </c>
      <c r="E9" s="16" t="s">
        <v>268</v>
      </c>
      <c r="F9" s="48" t="s">
        <v>269</v>
      </c>
      <c r="G9" s="16" t="s">
        <v>273</v>
      </c>
      <c r="H9" s="16" t="s">
        <v>270</v>
      </c>
      <c r="I9" s="16" t="s">
        <v>68</v>
      </c>
      <c r="J9" s="71"/>
      <c r="K9" s="49" t="s">
        <v>72</v>
      </c>
      <c r="L9" s="16" t="s">
        <v>69</v>
      </c>
      <c r="M9" s="49" t="s">
        <v>21</v>
      </c>
      <c r="N9" s="16"/>
      <c r="O9" s="21"/>
      <c r="P9" s="45" t="s">
        <v>21</v>
      </c>
      <c r="Q9" s="20" t="s">
        <v>70</v>
      </c>
      <c r="S9" s="20" t="s">
        <v>21</v>
      </c>
      <c r="T9" s="23" t="s">
        <v>71</v>
      </c>
      <c r="U9" s="69"/>
      <c r="V9" s="70"/>
      <c r="W9" s="23"/>
      <c r="X9" s="16"/>
      <c r="Y9" s="16"/>
      <c r="Z9" s="23">
        <v>46388</v>
      </c>
      <c r="AA9" s="24"/>
      <c r="AB9" s="16" t="s">
        <v>21</v>
      </c>
      <c r="AC9" s="16"/>
      <c r="AD9" s="16" t="s">
        <v>21</v>
      </c>
      <c r="AE9" s="16"/>
      <c r="AF9" s="16" t="s">
        <v>72</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29.25" x14ac:dyDescent="0.25">
      <c r="A10" s="25" t="s">
        <v>274</v>
      </c>
      <c r="B10" s="16" t="s">
        <v>275</v>
      </c>
      <c r="C10" s="16" t="s">
        <v>266</v>
      </c>
      <c r="D10" s="16" t="s">
        <v>267</v>
      </c>
      <c r="E10" s="16" t="s">
        <v>268</v>
      </c>
      <c r="F10" s="48" t="s">
        <v>269</v>
      </c>
      <c r="G10" s="16" t="s">
        <v>273</v>
      </c>
      <c r="H10" s="16" t="s">
        <v>270</v>
      </c>
      <c r="I10" s="16" t="s">
        <v>76</v>
      </c>
      <c r="J10" s="71"/>
      <c r="K10" s="49" t="s">
        <v>72</v>
      </c>
      <c r="L10" s="16" t="s">
        <v>69</v>
      </c>
      <c r="M10" s="49" t="s">
        <v>21</v>
      </c>
      <c r="N10" s="16"/>
      <c r="O10" s="21"/>
      <c r="P10" s="45" t="s">
        <v>21</v>
      </c>
      <c r="Q10" s="20" t="s">
        <v>70</v>
      </c>
      <c r="S10" s="20" t="s">
        <v>21</v>
      </c>
      <c r="T10" s="23" t="s">
        <v>71</v>
      </c>
      <c r="U10" s="69"/>
      <c r="V10" s="70"/>
      <c r="W10" s="23"/>
      <c r="X10" s="16"/>
      <c r="Y10" s="16"/>
      <c r="Z10" s="23">
        <v>46388</v>
      </c>
      <c r="AA10" s="24"/>
      <c r="AB10" s="16" t="s">
        <v>21</v>
      </c>
      <c r="AC10" s="16"/>
      <c r="AD10" s="16" t="s">
        <v>21</v>
      </c>
      <c r="AE10" s="16"/>
      <c r="AF10" s="16" t="s">
        <v>72</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71"/>
      <c r="K11" s="49"/>
      <c r="L11" s="16"/>
      <c r="M11" s="49"/>
      <c r="N11" s="16"/>
      <c r="O11" s="21"/>
      <c r="P11" s="45"/>
      <c r="T11" s="23"/>
      <c r="U11" s="69"/>
      <c r="V11" s="70"/>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71"/>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71"/>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71"/>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71"/>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71"/>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71"/>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71"/>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71"/>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71"/>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71"/>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71"/>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71"/>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71"/>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71"/>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71"/>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71"/>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71"/>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71"/>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71"/>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71"/>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71"/>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71"/>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71"/>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71"/>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71"/>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71"/>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71"/>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71"/>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71"/>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71"/>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71"/>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71"/>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71"/>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71"/>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71"/>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71"/>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71"/>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71"/>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71"/>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71"/>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71"/>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71"/>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71"/>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71"/>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71"/>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71"/>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0" t="s">
        <v>77</v>
      </c>
      <c r="B58" s="121"/>
      <c r="C58" s="122"/>
      <c r="D58" s="120" t="s">
        <v>78</v>
      </c>
      <c r="E58" s="121"/>
      <c r="F58" s="121"/>
      <c r="G58" s="121"/>
      <c r="H58" s="121"/>
      <c r="I58" s="121"/>
      <c r="J58" s="122"/>
      <c r="K58" s="120" t="s">
        <v>79</v>
      </c>
      <c r="L58" s="122"/>
    </row>
    <row r="59" spans="1:1478" ht="38.25" x14ac:dyDescent="0.25">
      <c r="A59" s="126" t="s">
        <v>80</v>
      </c>
      <c r="B59" s="127"/>
      <c r="C59" s="60" t="s">
        <v>81</v>
      </c>
      <c r="D59" s="26" t="s">
        <v>82</v>
      </c>
      <c r="E59" s="60" t="s">
        <v>83</v>
      </c>
      <c r="F59" s="60" t="s">
        <v>84</v>
      </c>
      <c r="G59" s="60" t="s">
        <v>85</v>
      </c>
      <c r="H59" s="60" t="s">
        <v>86</v>
      </c>
      <c r="I59" s="60" t="s">
        <v>87</v>
      </c>
      <c r="J59" s="60" t="s">
        <v>88</v>
      </c>
      <c r="K59" s="26" t="s">
        <v>89</v>
      </c>
      <c r="L59" s="18" t="s">
        <v>90</v>
      </c>
    </row>
    <row r="60" spans="1:1478" ht="26.25" customHeight="1" x14ac:dyDescent="0.25">
      <c r="A60" s="128" t="s">
        <v>91</v>
      </c>
      <c r="B60" s="128"/>
      <c r="C60" s="13" t="s">
        <v>72</v>
      </c>
      <c r="D60" s="20" t="s">
        <v>92</v>
      </c>
      <c r="E60" s="20" t="s">
        <v>21</v>
      </c>
      <c r="H60" s="16"/>
      <c r="I60" s="16"/>
      <c r="K60" s="20" t="s">
        <v>21</v>
      </c>
      <c r="L60" s="20" t="s">
        <v>72</v>
      </c>
    </row>
    <row r="61" spans="1:1478" ht="26.25" customHeight="1" x14ac:dyDescent="0.25">
      <c r="A61" s="125" t="s">
        <v>93</v>
      </c>
      <c r="B61" s="125"/>
      <c r="C61" s="13" t="s">
        <v>72</v>
      </c>
      <c r="D61" s="20" t="s">
        <v>92</v>
      </c>
      <c r="E61" s="20" t="s">
        <v>21</v>
      </c>
      <c r="H61" s="16"/>
      <c r="I61" s="16"/>
      <c r="K61" s="20" t="s">
        <v>21</v>
      </c>
      <c r="L61" s="20" t="s">
        <v>72</v>
      </c>
    </row>
    <row r="62" spans="1:1478" ht="26.25" customHeight="1" x14ac:dyDescent="0.25">
      <c r="A62" s="125" t="s">
        <v>94</v>
      </c>
      <c r="B62" s="125"/>
      <c r="C62" s="13" t="s">
        <v>72</v>
      </c>
      <c r="D62" s="20" t="s">
        <v>92</v>
      </c>
      <c r="E62" s="20" t="s">
        <v>21</v>
      </c>
      <c r="H62" s="16"/>
      <c r="I62" s="16"/>
      <c r="K62" s="20" t="s">
        <v>21</v>
      </c>
      <c r="L62" s="20" t="s">
        <v>72</v>
      </c>
    </row>
    <row r="63" spans="1:1478" ht="26.25" customHeight="1" x14ac:dyDescent="0.25">
      <c r="A63" s="125" t="s">
        <v>95</v>
      </c>
      <c r="B63" s="125"/>
      <c r="C63" s="13" t="s">
        <v>72</v>
      </c>
      <c r="D63" s="20" t="s">
        <v>92</v>
      </c>
      <c r="E63" s="20" t="s">
        <v>21</v>
      </c>
      <c r="H63" s="16"/>
      <c r="I63" s="16"/>
      <c r="K63" s="20" t="s">
        <v>21</v>
      </c>
      <c r="L63" s="20" t="s">
        <v>72</v>
      </c>
    </row>
    <row r="64" spans="1:1478" ht="26.25" customHeight="1" x14ac:dyDescent="0.25">
      <c r="A64" s="125" t="s">
        <v>96</v>
      </c>
      <c r="B64" s="125"/>
      <c r="C64" s="13" t="s">
        <v>72</v>
      </c>
      <c r="D64" s="20" t="s">
        <v>92</v>
      </c>
      <c r="E64" s="20" t="s">
        <v>21</v>
      </c>
      <c r="H64" s="16"/>
      <c r="I64" s="16"/>
      <c r="K64" s="20" t="s">
        <v>21</v>
      </c>
      <c r="L64" s="20" t="s">
        <v>72</v>
      </c>
    </row>
    <row r="65" spans="1:12" ht="26.25" customHeight="1" x14ac:dyDescent="0.25">
      <c r="A65" s="125" t="s">
        <v>97</v>
      </c>
      <c r="B65" s="125"/>
      <c r="C65" s="13" t="s">
        <v>72</v>
      </c>
      <c r="D65" s="20" t="s">
        <v>92</v>
      </c>
      <c r="E65" s="20" t="s">
        <v>21</v>
      </c>
      <c r="H65" s="16"/>
      <c r="I65" s="16"/>
      <c r="K65" s="20" t="s">
        <v>21</v>
      </c>
      <c r="L65" s="20" t="s">
        <v>72</v>
      </c>
    </row>
    <row r="66" spans="1:12" ht="26.25" customHeight="1" x14ac:dyDescent="0.25">
      <c r="A66" s="125" t="s">
        <v>98</v>
      </c>
      <c r="B66" s="125"/>
      <c r="C66" s="13"/>
      <c r="D66" s="20" t="s">
        <v>99</v>
      </c>
      <c r="H66" s="16"/>
      <c r="I66" s="16"/>
    </row>
    <row r="67" spans="1:12" ht="26.25" customHeight="1" x14ac:dyDescent="0.25">
      <c r="A67" s="125" t="s">
        <v>100</v>
      </c>
      <c r="B67" s="125"/>
      <c r="C67" s="13" t="s">
        <v>72</v>
      </c>
      <c r="D67" s="20" t="s">
        <v>92</v>
      </c>
      <c r="E67" s="20" t="s">
        <v>21</v>
      </c>
      <c r="H67" s="16"/>
      <c r="I67" s="16" t="s">
        <v>101</v>
      </c>
      <c r="K67" s="20" t="s">
        <v>21</v>
      </c>
      <c r="L67" s="20" t="s">
        <v>72</v>
      </c>
    </row>
    <row r="68" spans="1:12" ht="26.25" customHeight="1" x14ac:dyDescent="0.25">
      <c r="A68" s="125" t="s">
        <v>102</v>
      </c>
      <c r="B68" s="125"/>
      <c r="C68" s="13"/>
      <c r="D68" s="20" t="s">
        <v>99</v>
      </c>
      <c r="H68" s="16"/>
      <c r="I68" s="16"/>
    </row>
    <row r="69" spans="1:12" ht="26.25" customHeight="1" x14ac:dyDescent="0.25">
      <c r="A69" s="125" t="s">
        <v>103</v>
      </c>
      <c r="B69" s="125"/>
      <c r="C69" s="13"/>
      <c r="D69" s="20" t="s">
        <v>99</v>
      </c>
      <c r="H69" s="16"/>
      <c r="I69" s="16"/>
    </row>
    <row r="70" spans="1:12" ht="26.25" customHeight="1" x14ac:dyDescent="0.25">
      <c r="A70" s="123" t="s">
        <v>104</v>
      </c>
      <c r="B70" s="123"/>
      <c r="C70" s="13"/>
      <c r="D70" s="20" t="s">
        <v>92</v>
      </c>
      <c r="E70" s="20" t="s">
        <v>72</v>
      </c>
      <c r="F70" s="20">
        <v>1</v>
      </c>
      <c r="G70" s="20" t="s">
        <v>105</v>
      </c>
      <c r="H70" s="16"/>
      <c r="I70" s="16"/>
      <c r="J70" s="20" t="s">
        <v>106</v>
      </c>
      <c r="K70" s="20" t="s">
        <v>21</v>
      </c>
      <c r="L70" s="20" t="s">
        <v>72</v>
      </c>
    </row>
    <row r="71" spans="1:12" ht="26.25" customHeight="1" x14ac:dyDescent="0.25">
      <c r="A71" s="123" t="s">
        <v>107</v>
      </c>
      <c r="B71" s="123"/>
      <c r="C71" s="13" t="s">
        <v>72</v>
      </c>
      <c r="D71" s="20" t="s">
        <v>92</v>
      </c>
      <c r="E71" s="20" t="s">
        <v>21</v>
      </c>
      <c r="H71" s="16"/>
      <c r="I71" s="16"/>
      <c r="K71" s="20" t="s">
        <v>21</v>
      </c>
      <c r="L71" s="20" t="s">
        <v>72</v>
      </c>
    </row>
    <row r="72" spans="1:12" ht="26.25" customHeight="1" x14ac:dyDescent="0.25">
      <c r="A72" s="123" t="s">
        <v>108</v>
      </c>
      <c r="B72" s="123"/>
      <c r="C72" s="13" t="s">
        <v>72</v>
      </c>
      <c r="D72" s="20" t="s">
        <v>92</v>
      </c>
      <c r="E72" s="20" t="s">
        <v>21</v>
      </c>
      <c r="H72" s="16"/>
      <c r="I72" s="16"/>
      <c r="K72" s="20" t="s">
        <v>21</v>
      </c>
      <c r="L72" s="20" t="s">
        <v>72</v>
      </c>
    </row>
    <row r="73" spans="1:12" ht="26.25" customHeight="1" x14ac:dyDescent="0.25">
      <c r="A73" s="123" t="s">
        <v>109</v>
      </c>
      <c r="B73" s="123"/>
      <c r="C73" s="13" t="s">
        <v>72</v>
      </c>
      <c r="D73" s="20" t="s">
        <v>92</v>
      </c>
      <c r="E73" s="20" t="s">
        <v>21</v>
      </c>
      <c r="H73" s="16"/>
      <c r="I73" s="16"/>
      <c r="K73" s="20" t="s">
        <v>21</v>
      </c>
      <c r="L73" s="20" t="s">
        <v>72</v>
      </c>
    </row>
    <row r="74" spans="1:12" ht="26.25" customHeight="1" x14ac:dyDescent="0.25">
      <c r="A74" s="123" t="s">
        <v>110</v>
      </c>
      <c r="B74" s="123"/>
      <c r="C74" s="13" t="s">
        <v>72</v>
      </c>
      <c r="D74" s="20" t="s">
        <v>92</v>
      </c>
      <c r="E74" s="20" t="s">
        <v>21</v>
      </c>
      <c r="H74" s="16"/>
      <c r="I74" s="16"/>
      <c r="K74" s="20" t="s">
        <v>21</v>
      </c>
      <c r="L74" s="20" t="s">
        <v>72</v>
      </c>
    </row>
    <row r="75" spans="1:12" ht="26.25" customHeight="1" x14ac:dyDescent="0.25">
      <c r="A75" s="123" t="s">
        <v>111</v>
      </c>
      <c r="B75" s="123"/>
      <c r="C75" s="13" t="s">
        <v>72</v>
      </c>
      <c r="D75" s="20" t="s">
        <v>92</v>
      </c>
      <c r="E75" s="20" t="s">
        <v>21</v>
      </c>
      <c r="H75" s="16"/>
      <c r="I75" s="16" t="s">
        <v>112</v>
      </c>
      <c r="K75" s="20" t="s">
        <v>21</v>
      </c>
      <c r="L75" s="20" t="s">
        <v>72</v>
      </c>
    </row>
    <row r="76" spans="1:12" ht="26.25" customHeight="1" x14ac:dyDescent="0.25">
      <c r="A76" s="123" t="s">
        <v>113</v>
      </c>
      <c r="B76" s="123"/>
      <c r="C76" s="13" t="s">
        <v>72</v>
      </c>
      <c r="D76" s="20" t="s">
        <v>92</v>
      </c>
      <c r="E76" s="20" t="s">
        <v>21</v>
      </c>
      <c r="H76" s="16"/>
      <c r="I76" s="16"/>
      <c r="K76" s="20" t="s">
        <v>21</v>
      </c>
      <c r="L76" s="20" t="s">
        <v>72</v>
      </c>
    </row>
    <row r="77" spans="1:12" ht="26.25" customHeight="1" x14ac:dyDescent="0.25">
      <c r="A77" s="123" t="s">
        <v>114</v>
      </c>
      <c r="B77" s="123"/>
      <c r="C77" s="13" t="s">
        <v>72</v>
      </c>
      <c r="D77" s="20" t="s">
        <v>92</v>
      </c>
      <c r="E77" s="20" t="s">
        <v>21</v>
      </c>
      <c r="H77" s="16"/>
      <c r="I77" s="16"/>
      <c r="K77" s="20" t="s">
        <v>21</v>
      </c>
      <c r="L77" s="20" t="s">
        <v>72</v>
      </c>
    </row>
    <row r="78" spans="1:12" ht="26.25" customHeight="1" x14ac:dyDescent="0.25">
      <c r="A78" s="123" t="s">
        <v>115</v>
      </c>
      <c r="B78" s="123"/>
      <c r="C78" s="13"/>
      <c r="D78" s="20" t="s">
        <v>99</v>
      </c>
      <c r="H78" s="16"/>
      <c r="I78" s="16"/>
    </row>
    <row r="79" spans="1:12" ht="26.25" customHeight="1" x14ac:dyDescent="0.25">
      <c r="A79" s="123" t="s">
        <v>116</v>
      </c>
      <c r="B79" s="123"/>
      <c r="C79" s="13" t="s">
        <v>72</v>
      </c>
      <c r="D79" s="20" t="s">
        <v>92</v>
      </c>
      <c r="E79" s="20" t="s">
        <v>72</v>
      </c>
      <c r="F79" s="20">
        <v>100</v>
      </c>
      <c r="G79" s="16" t="s">
        <v>117</v>
      </c>
      <c r="H79" s="16"/>
      <c r="I79" s="16"/>
      <c r="K79" s="20" t="s">
        <v>21</v>
      </c>
      <c r="L79" s="20" t="s">
        <v>72</v>
      </c>
    </row>
    <row r="80" spans="1:12" ht="26.25" customHeight="1" x14ac:dyDescent="0.25">
      <c r="A80" s="123" t="s">
        <v>118</v>
      </c>
      <c r="B80" s="123"/>
      <c r="C80" s="13" t="s">
        <v>72</v>
      </c>
      <c r="D80" s="20" t="s">
        <v>92</v>
      </c>
      <c r="E80" s="20" t="s">
        <v>21</v>
      </c>
      <c r="H80" s="16"/>
      <c r="I80" s="16"/>
      <c r="K80" s="20" t="s">
        <v>21</v>
      </c>
      <c r="L80" s="20" t="s">
        <v>72</v>
      </c>
    </row>
    <row r="81" spans="1:12" ht="26.25" customHeight="1" x14ac:dyDescent="0.25">
      <c r="A81" s="123" t="s">
        <v>119</v>
      </c>
      <c r="B81" s="123"/>
      <c r="C81" s="13" t="s">
        <v>72</v>
      </c>
      <c r="D81" s="20" t="s">
        <v>92</v>
      </c>
      <c r="E81" s="20" t="s">
        <v>21</v>
      </c>
      <c r="H81" s="16"/>
      <c r="I81" s="16"/>
      <c r="K81" s="20" t="s">
        <v>21</v>
      </c>
      <c r="L81" s="20" t="s">
        <v>72</v>
      </c>
    </row>
    <row r="82" spans="1:12" ht="26.25" customHeight="1" x14ac:dyDescent="0.25">
      <c r="A82" s="123" t="s">
        <v>120</v>
      </c>
      <c r="B82" s="123"/>
      <c r="C82" s="13" t="s">
        <v>72</v>
      </c>
      <c r="D82" s="20" t="s">
        <v>92</v>
      </c>
      <c r="E82" s="20" t="s">
        <v>21</v>
      </c>
      <c r="H82" s="16"/>
      <c r="I82" s="16"/>
      <c r="K82" s="20" t="s">
        <v>21</v>
      </c>
      <c r="L82" s="20" t="s">
        <v>72</v>
      </c>
    </row>
    <row r="83" spans="1:12" ht="26.25" customHeight="1" x14ac:dyDescent="0.25">
      <c r="A83" s="123" t="s">
        <v>121</v>
      </c>
      <c r="B83" s="123"/>
      <c r="C83" s="13" t="s">
        <v>72</v>
      </c>
      <c r="D83" s="20" t="s">
        <v>92</v>
      </c>
      <c r="E83" s="20" t="s">
        <v>21</v>
      </c>
      <c r="H83" s="16"/>
      <c r="I83" s="16"/>
      <c r="K83" s="20" t="s">
        <v>21</v>
      </c>
      <c r="L83" s="20" t="s">
        <v>72</v>
      </c>
    </row>
    <row r="84" spans="1:12" ht="26.25" customHeight="1" x14ac:dyDescent="0.25">
      <c r="A84" s="123" t="s">
        <v>122</v>
      </c>
      <c r="B84" s="123"/>
      <c r="C84" s="13" t="s">
        <v>72</v>
      </c>
      <c r="D84" s="20" t="s">
        <v>92</v>
      </c>
      <c r="E84" s="20" t="s">
        <v>21</v>
      </c>
      <c r="H84" s="16"/>
      <c r="I84" s="16"/>
      <c r="K84" s="20" t="s">
        <v>21</v>
      </c>
      <c r="L84" s="20" t="s">
        <v>72</v>
      </c>
    </row>
    <row r="85" spans="1:12" ht="26.25" customHeight="1" x14ac:dyDescent="0.25">
      <c r="A85" s="123" t="s">
        <v>123</v>
      </c>
      <c r="B85" s="123"/>
      <c r="C85" s="13" t="s">
        <v>72</v>
      </c>
      <c r="D85" s="20" t="s">
        <v>92</v>
      </c>
      <c r="E85" s="20" t="s">
        <v>21</v>
      </c>
      <c r="H85" s="16"/>
      <c r="I85" s="16"/>
      <c r="K85" s="20" t="s">
        <v>21</v>
      </c>
      <c r="L85" s="20" t="s">
        <v>72</v>
      </c>
    </row>
    <row r="86" spans="1:12" ht="26.25" customHeight="1" x14ac:dyDescent="0.25">
      <c r="A86" s="123" t="s">
        <v>124</v>
      </c>
      <c r="B86" s="123"/>
      <c r="C86" s="13" t="s">
        <v>72</v>
      </c>
      <c r="D86" s="20" t="s">
        <v>92</v>
      </c>
      <c r="E86" s="20" t="s">
        <v>72</v>
      </c>
      <c r="F86" s="20">
        <v>31</v>
      </c>
      <c r="G86" s="20" t="s">
        <v>125</v>
      </c>
      <c r="H86" s="16"/>
      <c r="I86" s="16" t="s">
        <v>126</v>
      </c>
      <c r="J86" s="20" t="s">
        <v>127</v>
      </c>
      <c r="K86" s="20" t="s">
        <v>21</v>
      </c>
      <c r="L86" s="20" t="s">
        <v>72</v>
      </c>
    </row>
    <row r="87" spans="1:12" ht="26.25" customHeight="1" x14ac:dyDescent="0.25">
      <c r="A87" s="123" t="s">
        <v>128</v>
      </c>
      <c r="B87" s="123"/>
      <c r="C87" s="13" t="s">
        <v>72</v>
      </c>
      <c r="D87" s="20" t="s">
        <v>92</v>
      </c>
      <c r="E87" s="20" t="s">
        <v>72</v>
      </c>
      <c r="F87" s="20">
        <v>31</v>
      </c>
      <c r="G87" s="20" t="s">
        <v>125</v>
      </c>
      <c r="H87" s="16"/>
      <c r="I87" s="16" t="s">
        <v>129</v>
      </c>
      <c r="J87" s="20" t="s">
        <v>127</v>
      </c>
      <c r="K87" s="20" t="s">
        <v>21</v>
      </c>
      <c r="L87" s="20" t="s">
        <v>72</v>
      </c>
    </row>
    <row r="88" spans="1:12" ht="26.25" customHeight="1" x14ac:dyDescent="0.25">
      <c r="A88" s="123" t="s">
        <v>130</v>
      </c>
      <c r="B88" s="123"/>
      <c r="C88" s="13" t="s">
        <v>72</v>
      </c>
      <c r="D88" s="20" t="s">
        <v>92</v>
      </c>
      <c r="E88" s="20" t="s">
        <v>72</v>
      </c>
      <c r="F88" s="20">
        <v>31</v>
      </c>
      <c r="G88" s="20" t="s">
        <v>125</v>
      </c>
      <c r="H88" s="16"/>
      <c r="I88" s="16" t="s">
        <v>131</v>
      </c>
      <c r="J88" s="20" t="s">
        <v>127</v>
      </c>
      <c r="K88" s="20" t="s">
        <v>21</v>
      </c>
      <c r="L88" s="20" t="s">
        <v>72</v>
      </c>
    </row>
    <row r="89" spans="1:12" ht="26.25" customHeight="1" x14ac:dyDescent="0.25">
      <c r="A89" s="123" t="s">
        <v>132</v>
      </c>
      <c r="B89" s="123"/>
      <c r="C89" s="13" t="s">
        <v>72</v>
      </c>
      <c r="D89" s="20" t="s">
        <v>92</v>
      </c>
      <c r="E89" s="20" t="s">
        <v>72</v>
      </c>
      <c r="F89" s="20">
        <v>31</v>
      </c>
      <c r="G89" s="20" t="s">
        <v>125</v>
      </c>
      <c r="H89" s="16"/>
      <c r="I89" s="16" t="s">
        <v>133</v>
      </c>
      <c r="J89" s="20" t="s">
        <v>127</v>
      </c>
      <c r="K89" s="20" t="s">
        <v>21</v>
      </c>
      <c r="L89" s="20" t="s">
        <v>72</v>
      </c>
    </row>
    <row r="90" spans="1:12" ht="26.25" customHeight="1" x14ac:dyDescent="0.25">
      <c r="A90" s="123" t="s">
        <v>134</v>
      </c>
      <c r="B90" s="123"/>
      <c r="C90" s="13" t="s">
        <v>72</v>
      </c>
      <c r="D90" s="20" t="s">
        <v>92</v>
      </c>
      <c r="E90" s="20" t="s">
        <v>72</v>
      </c>
      <c r="F90" s="20">
        <v>44</v>
      </c>
      <c r="G90" s="16" t="s">
        <v>135</v>
      </c>
      <c r="H90" s="16"/>
      <c r="I90" s="16" t="s">
        <v>136</v>
      </c>
      <c r="J90" s="20" t="s">
        <v>127</v>
      </c>
      <c r="K90" s="20" t="s">
        <v>21</v>
      </c>
      <c r="L90" s="20" t="s">
        <v>72</v>
      </c>
    </row>
    <row r="91" spans="1:12" ht="26.25" customHeight="1" x14ac:dyDescent="0.25">
      <c r="A91" s="123" t="s">
        <v>137</v>
      </c>
      <c r="B91" s="123"/>
      <c r="C91" s="13" t="s">
        <v>72</v>
      </c>
      <c r="D91" s="20" t="s">
        <v>92</v>
      </c>
      <c r="E91" s="20" t="s">
        <v>72</v>
      </c>
      <c r="F91" s="20">
        <v>44</v>
      </c>
      <c r="G91" s="20" t="s">
        <v>135</v>
      </c>
      <c r="H91" s="16"/>
      <c r="I91" s="16" t="s">
        <v>138</v>
      </c>
      <c r="J91" s="20" t="s">
        <v>127</v>
      </c>
      <c r="K91" s="20" t="s">
        <v>21</v>
      </c>
      <c r="L91" s="20" t="s">
        <v>72</v>
      </c>
    </row>
    <row r="92" spans="1:12" ht="26.25" customHeight="1" x14ac:dyDescent="0.25">
      <c r="A92" s="123" t="s">
        <v>139</v>
      </c>
      <c r="B92" s="123"/>
      <c r="C92" s="13" t="s">
        <v>72</v>
      </c>
      <c r="D92" s="20" t="s">
        <v>92</v>
      </c>
      <c r="E92" s="20" t="s">
        <v>72</v>
      </c>
      <c r="F92" s="20">
        <v>20</v>
      </c>
      <c r="G92" s="20" t="s">
        <v>135</v>
      </c>
      <c r="H92" s="16"/>
      <c r="I92" s="16"/>
      <c r="J92" s="20" t="s">
        <v>127</v>
      </c>
      <c r="K92" s="20" t="s">
        <v>21</v>
      </c>
      <c r="L92" s="20" t="s">
        <v>72</v>
      </c>
    </row>
    <row r="93" spans="1:12" ht="26.25" customHeight="1" x14ac:dyDescent="0.25">
      <c r="A93" s="123" t="s">
        <v>140</v>
      </c>
      <c r="B93" s="123"/>
      <c r="C93" s="13" t="s">
        <v>72</v>
      </c>
      <c r="D93" s="20" t="s">
        <v>92</v>
      </c>
      <c r="E93" s="20" t="s">
        <v>21</v>
      </c>
      <c r="H93" s="16"/>
      <c r="I93" s="16"/>
      <c r="K93" s="20" t="s">
        <v>21</v>
      </c>
      <c r="L93" s="20" t="s">
        <v>72</v>
      </c>
    </row>
    <row r="94" spans="1:12" ht="26.25" customHeight="1" x14ac:dyDescent="0.25">
      <c r="A94" s="123" t="s">
        <v>141</v>
      </c>
      <c r="B94" s="123"/>
      <c r="C94" s="13" t="s">
        <v>72</v>
      </c>
      <c r="D94" s="20" t="s">
        <v>92</v>
      </c>
      <c r="E94" s="20" t="s">
        <v>72</v>
      </c>
      <c r="F94" s="20">
        <v>2000</v>
      </c>
      <c r="G94" s="16" t="s">
        <v>142</v>
      </c>
      <c r="H94" s="16"/>
      <c r="I94" s="16" t="s">
        <v>143</v>
      </c>
      <c r="J94" s="20" t="s">
        <v>106</v>
      </c>
      <c r="K94" s="20" t="s">
        <v>21</v>
      </c>
      <c r="L94" s="20" t="s">
        <v>72</v>
      </c>
    </row>
    <row r="95" spans="1:12" ht="26.25" customHeight="1" x14ac:dyDescent="0.25">
      <c r="A95" s="123" t="s">
        <v>144</v>
      </c>
      <c r="B95" s="123"/>
      <c r="C95" s="13" t="s">
        <v>72</v>
      </c>
      <c r="D95" s="20" t="s">
        <v>92</v>
      </c>
      <c r="E95" s="20" t="s">
        <v>21</v>
      </c>
      <c r="H95" s="16"/>
      <c r="I95" s="16"/>
      <c r="K95" s="20" t="s">
        <v>21</v>
      </c>
      <c r="L95" s="20" t="s">
        <v>72</v>
      </c>
    </row>
    <row r="96" spans="1:12" ht="26.25" customHeight="1" x14ac:dyDescent="0.25">
      <c r="A96" s="123" t="s">
        <v>145</v>
      </c>
      <c r="B96" s="123"/>
      <c r="C96" s="13" t="s">
        <v>72</v>
      </c>
      <c r="D96" s="20" t="s">
        <v>92</v>
      </c>
      <c r="E96" s="20" t="s">
        <v>21</v>
      </c>
      <c r="G96" s="16"/>
      <c r="H96" s="16"/>
      <c r="I96" s="16" t="s">
        <v>146</v>
      </c>
      <c r="J96" s="20" t="s">
        <v>127</v>
      </c>
      <c r="K96" s="20" t="s">
        <v>21</v>
      </c>
      <c r="L96" s="20" t="s">
        <v>72</v>
      </c>
    </row>
    <row r="97" spans="1:12" ht="26.25" customHeight="1" x14ac:dyDescent="0.25">
      <c r="A97" s="123" t="s">
        <v>147</v>
      </c>
      <c r="B97" s="123"/>
      <c r="C97" s="13"/>
      <c r="D97" s="20" t="s">
        <v>99</v>
      </c>
      <c r="H97" s="16"/>
      <c r="I97" s="16"/>
    </row>
    <row r="98" spans="1:12" ht="26.25" customHeight="1" x14ac:dyDescent="0.25">
      <c r="A98" s="123" t="s">
        <v>148</v>
      </c>
      <c r="B98" s="123"/>
      <c r="C98" s="13"/>
      <c r="D98" s="20" t="s">
        <v>99</v>
      </c>
      <c r="H98" s="16"/>
      <c r="I98" s="16"/>
    </row>
    <row r="99" spans="1:12" ht="26.25" customHeight="1" x14ac:dyDescent="0.25">
      <c r="A99" s="123" t="s">
        <v>149</v>
      </c>
      <c r="B99" s="123"/>
      <c r="C99" s="13" t="s">
        <v>72</v>
      </c>
      <c r="D99" s="20" t="s">
        <v>92</v>
      </c>
      <c r="E99" s="20" t="s">
        <v>72</v>
      </c>
      <c r="F99" s="20">
        <v>3</v>
      </c>
      <c r="G99" s="16" t="s">
        <v>150</v>
      </c>
      <c r="H99" s="16"/>
      <c r="I99" s="16" t="s">
        <v>151</v>
      </c>
      <c r="K99" s="20" t="s">
        <v>21</v>
      </c>
      <c r="L99" s="20" t="s">
        <v>72</v>
      </c>
    </row>
    <row r="100" spans="1:12" ht="26.25" customHeight="1" x14ac:dyDescent="0.25">
      <c r="A100" s="123" t="s">
        <v>152</v>
      </c>
      <c r="B100" s="123"/>
      <c r="C100" s="13" t="s">
        <v>72</v>
      </c>
      <c r="D100" s="20" t="s">
        <v>92</v>
      </c>
      <c r="E100" s="20" t="s">
        <v>72</v>
      </c>
      <c r="F100" s="20">
        <v>1</v>
      </c>
      <c r="G100" s="16" t="s">
        <v>105</v>
      </c>
      <c r="H100" s="16"/>
      <c r="I100" s="16"/>
      <c r="K100" s="20" t="s">
        <v>21</v>
      </c>
      <c r="L100" s="20" t="s">
        <v>72</v>
      </c>
    </row>
    <row r="101" spans="1:12" ht="26.25" customHeight="1" x14ac:dyDescent="0.25">
      <c r="A101" s="123" t="s">
        <v>153</v>
      </c>
      <c r="B101" s="123"/>
      <c r="C101" s="13" t="s">
        <v>72</v>
      </c>
      <c r="D101" s="20" t="s">
        <v>92</v>
      </c>
      <c r="E101" s="20" t="s">
        <v>72</v>
      </c>
      <c r="F101" s="20">
        <v>1</v>
      </c>
      <c r="G101" s="16" t="s">
        <v>154</v>
      </c>
      <c r="H101" s="16"/>
      <c r="I101" s="16"/>
      <c r="K101" s="20" t="s">
        <v>21</v>
      </c>
      <c r="L101" s="20" t="s">
        <v>72</v>
      </c>
    </row>
    <row r="102" spans="1:12" ht="26.25" customHeight="1" x14ac:dyDescent="0.25">
      <c r="A102" s="123" t="s">
        <v>155</v>
      </c>
      <c r="B102" s="123"/>
      <c r="C102" s="13" t="s">
        <v>72</v>
      </c>
      <c r="D102" s="20" t="s">
        <v>92</v>
      </c>
      <c r="E102" s="20" t="s">
        <v>72</v>
      </c>
      <c r="F102" s="20">
        <v>2</v>
      </c>
      <c r="G102" s="16" t="s">
        <v>105</v>
      </c>
      <c r="H102" s="16"/>
      <c r="I102" s="16"/>
      <c r="K102" s="20" t="s">
        <v>21</v>
      </c>
      <c r="L102" s="20" t="s">
        <v>72</v>
      </c>
    </row>
    <row r="103" spans="1:12" ht="26.25" customHeight="1" x14ac:dyDescent="0.25">
      <c r="A103" s="123" t="s">
        <v>156</v>
      </c>
      <c r="B103" s="123"/>
      <c r="C103" s="13" t="s">
        <v>72</v>
      </c>
      <c r="D103" s="20" t="s">
        <v>92</v>
      </c>
      <c r="E103" s="20" t="s">
        <v>21</v>
      </c>
      <c r="H103" s="16"/>
      <c r="I103" s="16"/>
      <c r="K103" s="20" t="s">
        <v>21</v>
      </c>
      <c r="L103" s="20" t="s">
        <v>72</v>
      </c>
    </row>
    <row r="104" spans="1:12" ht="26.25" customHeight="1" x14ac:dyDescent="0.25">
      <c r="A104" s="123" t="s">
        <v>157</v>
      </c>
      <c r="B104" s="123"/>
      <c r="C104" s="13" t="s">
        <v>72</v>
      </c>
      <c r="D104" s="20" t="s">
        <v>92</v>
      </c>
      <c r="E104" s="20" t="s">
        <v>72</v>
      </c>
      <c r="F104" s="20">
        <v>44</v>
      </c>
      <c r="G104" s="16" t="s">
        <v>135</v>
      </c>
      <c r="H104" s="16"/>
      <c r="I104" s="16" t="s">
        <v>158</v>
      </c>
      <c r="J104" s="20" t="s">
        <v>127</v>
      </c>
      <c r="K104" s="20" t="s">
        <v>21</v>
      </c>
      <c r="L104" s="20" t="s">
        <v>72</v>
      </c>
    </row>
    <row r="105" spans="1:12" ht="26.25" customHeight="1" x14ac:dyDescent="0.25">
      <c r="A105" s="123" t="s">
        <v>159</v>
      </c>
      <c r="B105" s="123"/>
      <c r="C105" s="13" t="s">
        <v>72</v>
      </c>
      <c r="D105" s="20" t="s">
        <v>92</v>
      </c>
      <c r="E105" s="20" t="s">
        <v>21</v>
      </c>
      <c r="H105" s="16"/>
      <c r="I105" s="16"/>
      <c r="K105" s="20" t="s">
        <v>21</v>
      </c>
      <c r="L105" s="20" t="s">
        <v>72</v>
      </c>
    </row>
    <row r="106" spans="1:12" ht="26.25" customHeight="1" x14ac:dyDescent="0.25">
      <c r="A106" s="123" t="s">
        <v>160</v>
      </c>
      <c r="B106" s="123"/>
      <c r="C106" s="13" t="s">
        <v>72</v>
      </c>
      <c r="D106" s="20" t="s">
        <v>92</v>
      </c>
      <c r="E106" s="20" t="s">
        <v>21</v>
      </c>
      <c r="H106" s="16"/>
      <c r="I106" s="16"/>
      <c r="K106" s="20" t="s">
        <v>21</v>
      </c>
      <c r="L106" s="20" t="s">
        <v>72</v>
      </c>
    </row>
    <row r="107" spans="1:12" ht="26.25" customHeight="1" x14ac:dyDescent="0.25">
      <c r="A107" s="123" t="s">
        <v>161</v>
      </c>
      <c r="B107" s="123"/>
      <c r="C107" s="13" t="s">
        <v>72</v>
      </c>
      <c r="D107" s="20" t="s">
        <v>92</v>
      </c>
      <c r="E107" s="20" t="s">
        <v>21</v>
      </c>
      <c r="H107" s="16"/>
      <c r="I107" s="16"/>
      <c r="K107" s="20" t="s">
        <v>21</v>
      </c>
      <c r="L107" s="20" t="s">
        <v>72</v>
      </c>
    </row>
    <row r="108" spans="1:12" ht="26.25" customHeight="1" x14ac:dyDescent="0.25">
      <c r="A108" s="123" t="s">
        <v>162</v>
      </c>
      <c r="B108" s="123"/>
      <c r="C108" s="13" t="s">
        <v>72</v>
      </c>
      <c r="D108" s="20" t="s">
        <v>92</v>
      </c>
      <c r="E108" s="20" t="s">
        <v>21</v>
      </c>
      <c r="H108" s="16"/>
      <c r="I108" s="16"/>
      <c r="K108" s="20" t="s">
        <v>21</v>
      </c>
      <c r="L108" s="20" t="s">
        <v>72</v>
      </c>
    </row>
    <row r="109" spans="1:12" ht="26.25" customHeight="1" x14ac:dyDescent="0.25">
      <c r="A109" s="123" t="s">
        <v>163</v>
      </c>
      <c r="B109" s="123"/>
      <c r="C109" s="13"/>
      <c r="D109" s="20" t="s">
        <v>92</v>
      </c>
      <c r="E109" s="20" t="s">
        <v>21</v>
      </c>
      <c r="H109" s="16"/>
      <c r="I109" s="16" t="s">
        <v>164</v>
      </c>
      <c r="J109" s="20" t="s">
        <v>165</v>
      </c>
      <c r="K109" s="20" t="s">
        <v>21</v>
      </c>
      <c r="L109" s="20" t="s">
        <v>72</v>
      </c>
    </row>
    <row r="110" spans="1:12" ht="26.25" customHeight="1" x14ac:dyDescent="0.25">
      <c r="A110" s="123" t="s">
        <v>166</v>
      </c>
      <c r="B110" s="123"/>
      <c r="C110" s="13" t="s">
        <v>72</v>
      </c>
      <c r="D110" s="20" t="s">
        <v>92</v>
      </c>
      <c r="E110" s="20" t="s">
        <v>21</v>
      </c>
      <c r="H110" s="16"/>
      <c r="I110" s="16"/>
      <c r="K110" s="20" t="s">
        <v>21</v>
      </c>
      <c r="L110" s="20" t="s">
        <v>72</v>
      </c>
    </row>
    <row r="111" spans="1:12" ht="26.25" customHeight="1" x14ac:dyDescent="0.25">
      <c r="A111" s="123" t="s">
        <v>167</v>
      </c>
      <c r="B111" s="123"/>
      <c r="C111" s="13"/>
      <c r="D111" s="20" t="s">
        <v>99</v>
      </c>
      <c r="H111" s="16"/>
      <c r="I111" s="16"/>
    </row>
    <row r="112" spans="1:12" ht="26.25" customHeight="1" x14ac:dyDescent="0.25">
      <c r="A112" s="123" t="s">
        <v>168</v>
      </c>
      <c r="B112" s="123"/>
      <c r="C112" s="13"/>
      <c r="D112" s="20" t="s">
        <v>99</v>
      </c>
      <c r="H112" s="16"/>
      <c r="I112" s="16"/>
    </row>
    <row r="113" spans="1:12" ht="26.25" customHeight="1" x14ac:dyDescent="0.25">
      <c r="A113" s="123" t="s">
        <v>169</v>
      </c>
      <c r="B113" s="123"/>
      <c r="C113" s="13"/>
      <c r="D113" s="20" t="s">
        <v>99</v>
      </c>
      <c r="H113" s="16"/>
      <c r="I113" s="16"/>
    </row>
    <row r="114" spans="1:12" ht="26.25" customHeight="1" x14ac:dyDescent="0.25">
      <c r="A114" s="123" t="s">
        <v>170</v>
      </c>
      <c r="B114" s="123"/>
      <c r="C114" s="13"/>
      <c r="D114" s="20" t="s">
        <v>92</v>
      </c>
      <c r="E114" s="20" t="s">
        <v>21</v>
      </c>
      <c r="H114" s="16"/>
      <c r="I114" s="16"/>
      <c r="J114" s="20" t="s">
        <v>106</v>
      </c>
      <c r="K114" s="20" t="s">
        <v>21</v>
      </c>
      <c r="L114" s="20" t="s">
        <v>72</v>
      </c>
    </row>
    <row r="115" spans="1:12" ht="26.25" customHeight="1" x14ac:dyDescent="0.25">
      <c r="A115" s="123" t="s">
        <v>171</v>
      </c>
      <c r="B115" s="123"/>
      <c r="C115" s="13" t="s">
        <v>72</v>
      </c>
      <c r="D115" s="20" t="s">
        <v>92</v>
      </c>
      <c r="E115" s="20" t="s">
        <v>21</v>
      </c>
      <c r="H115" s="16"/>
      <c r="I115" s="16"/>
      <c r="K115" s="20" t="s">
        <v>21</v>
      </c>
      <c r="L115" s="20" t="s">
        <v>72</v>
      </c>
    </row>
    <row r="116" spans="1:12" ht="26.25" customHeight="1" x14ac:dyDescent="0.25">
      <c r="A116" s="123" t="s">
        <v>172</v>
      </c>
      <c r="B116" s="123"/>
      <c r="C116" s="13"/>
      <c r="D116" s="20" t="s">
        <v>92</v>
      </c>
      <c r="E116" s="20" t="s">
        <v>72</v>
      </c>
      <c r="F116" s="20">
        <v>300</v>
      </c>
      <c r="G116" s="20" t="s">
        <v>142</v>
      </c>
      <c r="H116" s="16"/>
      <c r="I116" s="16" t="s">
        <v>173</v>
      </c>
      <c r="J116" s="20" t="s">
        <v>106</v>
      </c>
      <c r="K116" s="20" t="s">
        <v>21</v>
      </c>
      <c r="L116" s="20" t="s">
        <v>72</v>
      </c>
    </row>
    <row r="117" spans="1:12" ht="26.25" customHeight="1" x14ac:dyDescent="0.25">
      <c r="A117" s="123" t="s">
        <v>174</v>
      </c>
      <c r="B117" s="123"/>
      <c r="C117" s="13" t="s">
        <v>72</v>
      </c>
      <c r="D117" s="20" t="s">
        <v>92</v>
      </c>
      <c r="E117" s="20" t="s">
        <v>21</v>
      </c>
      <c r="H117" s="16"/>
      <c r="I117" s="16"/>
      <c r="K117" s="20" t="s">
        <v>21</v>
      </c>
      <c r="L117" s="20" t="s">
        <v>72</v>
      </c>
    </row>
    <row r="118" spans="1:12" ht="26.25" customHeight="1" x14ac:dyDescent="0.25">
      <c r="A118" s="123" t="s">
        <v>175</v>
      </c>
      <c r="B118" s="123"/>
      <c r="C118" s="13" t="s">
        <v>72</v>
      </c>
      <c r="D118" s="20" t="s">
        <v>92</v>
      </c>
      <c r="E118" s="20" t="s">
        <v>21</v>
      </c>
      <c r="H118" s="16"/>
      <c r="I118" s="16"/>
      <c r="K118" s="20" t="s">
        <v>21</v>
      </c>
      <c r="L118" s="20" t="s">
        <v>72</v>
      </c>
    </row>
    <row r="119" spans="1:12" ht="26.25" customHeight="1" x14ac:dyDescent="0.25">
      <c r="A119" s="123" t="s">
        <v>176</v>
      </c>
      <c r="B119" s="123"/>
      <c r="C119" s="13" t="s">
        <v>72</v>
      </c>
      <c r="D119" s="20" t="s">
        <v>92</v>
      </c>
      <c r="E119" s="20" t="s">
        <v>21</v>
      </c>
      <c r="H119" s="16"/>
      <c r="I119" s="16"/>
      <c r="K119" s="20" t="s">
        <v>21</v>
      </c>
      <c r="L119" s="20" t="s">
        <v>72</v>
      </c>
    </row>
    <row r="120" spans="1:12" ht="26.25" customHeight="1" x14ac:dyDescent="0.25">
      <c r="A120" s="123" t="s">
        <v>177</v>
      </c>
      <c r="B120" s="123"/>
      <c r="C120" s="13" t="s">
        <v>72</v>
      </c>
      <c r="D120" s="20" t="s">
        <v>92</v>
      </c>
      <c r="E120" s="20" t="s">
        <v>21</v>
      </c>
      <c r="H120" s="16"/>
      <c r="I120" s="16"/>
      <c r="K120" s="20" t="s">
        <v>21</v>
      </c>
      <c r="L120" s="20" t="s">
        <v>72</v>
      </c>
    </row>
    <row r="121" spans="1:12" ht="26.25" customHeight="1" x14ac:dyDescent="0.25">
      <c r="A121" s="123" t="s">
        <v>178</v>
      </c>
      <c r="B121" s="123"/>
      <c r="C121" s="13" t="s">
        <v>72</v>
      </c>
      <c r="D121" s="20" t="s">
        <v>92</v>
      </c>
      <c r="E121" s="20" t="s">
        <v>21</v>
      </c>
      <c r="H121" s="16"/>
      <c r="I121" s="16"/>
      <c r="K121" s="20" t="s">
        <v>21</v>
      </c>
      <c r="L121" s="20" t="s">
        <v>72</v>
      </c>
    </row>
    <row r="122" spans="1:12" ht="26.25" customHeight="1" x14ac:dyDescent="0.25">
      <c r="A122" s="123" t="s">
        <v>179</v>
      </c>
      <c r="B122" s="123"/>
      <c r="C122" s="13" t="s">
        <v>72</v>
      </c>
      <c r="D122" s="20" t="s">
        <v>92</v>
      </c>
      <c r="E122" s="20" t="s">
        <v>21</v>
      </c>
      <c r="H122" s="16"/>
      <c r="I122" s="16"/>
      <c r="K122" s="20" t="s">
        <v>21</v>
      </c>
      <c r="L122" s="20" t="s">
        <v>72</v>
      </c>
    </row>
    <row r="123" spans="1:12" ht="26.25" customHeight="1" x14ac:dyDescent="0.25">
      <c r="A123" s="123" t="s">
        <v>180</v>
      </c>
      <c r="B123" s="123"/>
      <c r="C123" s="13" t="s">
        <v>72</v>
      </c>
      <c r="D123" s="20" t="s">
        <v>92</v>
      </c>
      <c r="E123" s="20" t="s">
        <v>21</v>
      </c>
      <c r="H123" s="16"/>
      <c r="I123" s="16" t="s">
        <v>181</v>
      </c>
      <c r="K123" s="20" t="s">
        <v>21</v>
      </c>
      <c r="L123" s="20" t="s">
        <v>72</v>
      </c>
    </row>
    <row r="124" spans="1:12" ht="26.25" customHeight="1" x14ac:dyDescent="0.25">
      <c r="A124" s="123" t="s">
        <v>182</v>
      </c>
      <c r="B124" s="123"/>
      <c r="C124" s="13" t="s">
        <v>72</v>
      </c>
      <c r="D124" s="20" t="s">
        <v>92</v>
      </c>
      <c r="E124" s="20" t="s">
        <v>21</v>
      </c>
      <c r="H124" s="16"/>
      <c r="I124" s="16"/>
      <c r="K124" s="20" t="s">
        <v>21</v>
      </c>
      <c r="L124" s="20" t="s">
        <v>72</v>
      </c>
    </row>
    <row r="125" spans="1:12" ht="26.25" customHeight="1" x14ac:dyDescent="0.25">
      <c r="A125" s="123" t="s">
        <v>183</v>
      </c>
      <c r="B125" s="123"/>
      <c r="C125" s="13" t="s">
        <v>72</v>
      </c>
      <c r="D125" s="20" t="s">
        <v>92</v>
      </c>
      <c r="E125" s="20" t="s">
        <v>21</v>
      </c>
      <c r="H125" s="16"/>
      <c r="I125" s="16" t="s">
        <v>184</v>
      </c>
      <c r="K125" s="20" t="s">
        <v>21</v>
      </c>
      <c r="L125" s="20" t="s">
        <v>72</v>
      </c>
    </row>
    <row r="126" spans="1:12" ht="26.25" customHeight="1" x14ac:dyDescent="0.25">
      <c r="A126" s="123" t="s">
        <v>185</v>
      </c>
      <c r="B126" s="123"/>
      <c r="C126" s="13" t="s">
        <v>72</v>
      </c>
      <c r="D126" s="20" t="s">
        <v>92</v>
      </c>
      <c r="E126" s="20" t="s">
        <v>21</v>
      </c>
      <c r="H126" s="16"/>
      <c r="I126" s="16"/>
      <c r="K126" s="20" t="s">
        <v>21</v>
      </c>
      <c r="L126" s="20" t="s">
        <v>72</v>
      </c>
    </row>
  </sheetData>
  <sheetProtection algorithmName="SHA-512" hashValue="s+paa5tqW4SYLfLMHHkOlsH/tyHu2njojY4LHkBMD0eGj48Bskqxhqttu4yuKX0wFrOKBIBwNbUqxU0pt4pOug==" saltValue="mV0xS9HJMuUwmmJSMvGOdg==" spinCount="100000" sheet="1" objects="1" scenarios="1" formatColumns="0"/>
  <dataConsolidate link="1"/>
  <mergeCells count="7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59:B59"/>
    <mergeCell ref="A60:B60"/>
    <mergeCell ref="A61:B61"/>
    <mergeCell ref="A62:B62"/>
    <mergeCell ref="A63:B63"/>
    <mergeCell ref="A64:B64"/>
    <mergeCell ref="A65:B65"/>
    <mergeCell ref="A66:B66"/>
    <mergeCell ref="A67:B67"/>
    <mergeCell ref="A68:B68"/>
    <mergeCell ref="A69:B69"/>
    <mergeCell ref="A6:F6"/>
    <mergeCell ref="G6:U6"/>
    <mergeCell ref="V6:Y6"/>
    <mergeCell ref="Z6:AA6"/>
    <mergeCell ref="AB6:AF6"/>
  </mergeCells>
  <dataValidations count="45">
    <dataValidation allowBlank="1" showInputMessage="1" showErrorMessage="1" promptTitle="Required if Waiting Period = Yes" prompt="Waiting Period Duration; If Adult Dental Services Waiting Period is Yes, enter duration of the waiting period" sqref="Y8:Y57" xr:uid="{00000000-0002-0000-0300-000000000000}"/>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0300-000001000000}">
      <formula1>YesNo</formula1>
    </dataValidation>
    <dataValidation type="list" allowBlank="1" showInputMessage="1" showErrorMessage="1" errorTitle="Invalid" error="Select from list" promptTitle="Required:" prompt="Plan Attributes; Is this a QHP Plan or a Non-QHP Plan?" sqref="L8:L57" xr:uid="{00000000-0002-0000-0300-000002000000}">
      <formula1>QHP</formula1>
    </dataValidation>
    <dataValidation type="list" allowBlank="1" showInputMessage="1" showErrorMessage="1" errorTitle="Invalid" error="Select from list" promptTitle="Required:" prompt="Plan Attributes; Select Yes if this plan offers Wellness Programs" sqref="S8:S57" xr:uid="{00000000-0002-0000-0300-000003000000}">
      <formula1>YesNo</formula1>
    </dataValidation>
    <dataValidation type="list" allowBlank="1" showInputMessage="1" showErrorMessage="1" errorTitle="Invalid" error="Select from list" promptTitle="Required:" prompt="Plan Attributes; Select the Plan Type" sqref="H8:H57" xr:uid="{00000000-0002-0000-0300-000004000000}">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00000000-0002-0000-0300-000005000000}">
      <formula1>New</formula1>
    </dataValidation>
    <dataValidation allowBlank="1" showInputMessage="1" showErrorMessage="1" promptTitle="Optional:" prompt="Plan Attributes; Enter any Plan Level Exclusions" sqref="N8:N57" xr:uid="{00000000-0002-0000-0300-000006000000}"/>
    <dataValidation type="list" allowBlank="1" showInputMessage="1" showErrorMessage="1" errorTitle="Invalid" error="Select from list" promptTitle="Required:" prompt="Plan Attributes; Select the Level of Coverage" sqref="I8:I57" xr:uid="{00000000-0002-0000-0300-000007000000}">
      <formula1>Coverage</formula1>
    </dataValidation>
    <dataValidation type="list" allowBlank="1" showInputMessage="1" showErrorMessage="1" errorTitle="Invalid" error="Select from list" promptTitle="Required:" prompt="Select if this is a Dental Only Package" sqref="B5" xr:uid="{00000000-0002-0000-0300-000008000000}">
      <formula1>YesNo</formula1>
    </dataValidation>
    <dataValidation type="list" allowBlank="1" showInputMessage="1" showErrorMessage="1" errorTitle="Invalid" error="Select from list" promptTitle="Required:" prompt="Select the Issuer State" sqref="B3" xr:uid="{00000000-0002-0000-0300-000009000000}">
      <formula1>States</formula1>
    </dataValidation>
    <dataValidation allowBlank="1" showInputMessage="1" showErrorMessage="1" promptTitle="Required:" prompt="Enter the HIOS Issuer ID" sqref="B2" xr:uid="{00000000-0002-0000-0300-00000A000000}"/>
    <dataValidation type="list" allowBlank="1" showInputMessage="1" showErrorMessage="1" errorTitle="Invalid" error="Select from list" promptTitle="Required:" prompt="Select the Market Coverage " sqref="B4" xr:uid="{00000000-0002-0000-0300-00000B000000}">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00000000-0002-0000-0300-00000C000000}">
      <formula1>14</formula1>
    </dataValidation>
    <dataValidation allowBlank="1" showInputMessage="1" showErrorMessage="1" promptTitle="Required:" prompt="Plan Identifiers; Enter the Plan Marketing Name" sqref="B8:B57" xr:uid="{00000000-0002-0000-0300-00000D000000}"/>
    <dataValidation type="textLength" operator="equal" allowBlank="1" showInputMessage="1" showErrorMessage="1" errorTitle="Invalid" error="Enter a 10-character HIOS Product ID" promptTitle="Required:" prompt="Plan Identifiers; Enter the 10-character HIOS Product ID" sqref="C8:C57" xr:uid="{00000000-0002-0000-0300-00000E000000}">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300-00000F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300-000010000000}">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300-000011000000}">
      <formula1>6</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300-000012000000}">
      <formula1>YesNo</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300-000013000000}">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300-000014000000}">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300-000015000000}">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300-000016000000}">
      <formula1>14</formula1>
    </dataValidation>
    <dataValidation type="list" allowBlank="1" showInputMessage="1" showErrorMessage="1" errorTitle="Invalid" error="Select from list" promptTitle="Optional:" prompt="Plan Attributes; Click to select Disease Management Programs Offered" sqref="T8:T57" xr:uid="{00000000-0002-0000-0300-000017000000}">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300-000018000000}">
      <formula1>1</formula1>
    </dataValidation>
    <dataValidation type="list" allowBlank="1" showInputMessage="1" showErrorMessage="1" errorTitle="Invalid" error="Select from list" promptTitle="Required:" prompt="Geographic Coverage; Select Yes if this plan allows Out of Country Coverage" sqref="AB8:AB57" xr:uid="{00000000-0002-0000-0300-000019000000}">
      <formula1>YesNo</formula1>
    </dataValidation>
    <dataValidation allowBlank="1" showInputMessage="1" showErrorMessage="1" promptTitle="Required if Out Country Yes" prompt="Geographic Coverage; If Out of Country Coverage is Yes, enter description of the coverage." sqref="AC8:AC57" xr:uid="{00000000-0002-0000-0300-00001A000000}"/>
    <dataValidation type="list" allowBlank="1" showInputMessage="1" showErrorMessage="1" errorTitle="Invalid" error="Select from list" promptTitle="Required:" prompt="Geographic Coverage; Select Yes if this plan allows Out of Service Area Coverage" sqref="AD8:AD57" xr:uid="{00000000-0002-0000-0300-00001B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300-00001C000000}"/>
    <dataValidation type="list" allowBlank="1" showInputMessage="1" showErrorMessage="1" errorTitle="Invalid" error="Select from list" promptTitle="Required:" prompt="Geographic Coverage; Select Yes if a National Network is available, otherwise select No." sqref="AF8:AF57" xr:uid="{00000000-0002-0000-0300-00001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300-00001E000000}">
      <formula1>Covered</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300-00001F000000}">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300-000020000000}">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300-000021000000}">
      <formula1>Click</formula1>
    </dataValidation>
    <dataValidation allowBlank="1" showInputMessage="1" showErrorMessage="1" promptTitle="Optional:" prompt="General Information; Enter any benefit level Exclusions." sqref="H60:H126" xr:uid="{00000000-0002-0000-0300-000022000000}"/>
    <dataValidation allowBlank="1" showInputMessage="1" showErrorMessage="1" promptTitle="Optional:" prompt="General Information; Enter any Explanations (text field)." sqref="I60:I126" xr:uid="{00000000-0002-0000-0300-000023000000}"/>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300-000024000000}">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300-00002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0300-000026000000}">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300-000027000000}">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300-000028000000}">
      <formula1>1</formula1>
    </dataValidation>
    <dataValidation allowBlank="1" showInputMessage="1" showErrorMessage="1" promptTitle="Locked Cell:" prompt="Plan Attributes; Enter EHB as a Percent Premium that matches the plan Unified Rate Review Submission value." sqref="U8:U57" xr:uid="{00000000-0002-0000-0300-000029000000}"/>
    <dataValidation type="list" allowBlank="1" showInputMessage="1" showErrorMessage="1" errorTitle="Invalid" error="Select from list" promptTitle="Locked Cell:" prompt="Plan Attributes; Select the Design Type" sqref="J8:J57" xr:uid="{00000000-0002-0000-0300-00002A000000}">
      <formula1>DesignType</formula1>
    </dataValidation>
    <dataValidation allowBlank="1" showInputMessage="1" showErrorMessage="1" promptTitle="Locked Cell:" prompt="Stand Alone Dental Only; Enter the percentage amount of the EHB Apportionment for Pediatric Dental" sqref="V8:V57" xr:uid="{00000000-0002-0000-0300-00002B000000}"/>
    <dataValidation type="list" allowBlank="1" showInputMessage="1" showErrorMessage="1" promptTitle="Required:" prompt="Plan Attributes; Select Yes if this plan offers Composite Rating. Otherwise Select No" sqref="P8:P57" xr:uid="{00000000-0002-0000-0300-00002C000000}">
      <formula1>"Yes, No"</formula1>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QS6"/>
  <sheetViews>
    <sheetView zoomScale="80" zoomScaleNormal="80" workbookViewId="0">
      <pane xSplit="4" ySplit="3" topLeftCell="E4" activePane="bottomRight" state="frozen"/>
      <selection pane="topRight" activeCell="E1" sqref="E1"/>
      <selection pane="bottomLeft" activeCell="A4" sqref="A4"/>
      <selection pane="bottomRight" activeCell="A7" sqref="A7"/>
    </sheetView>
  </sheetViews>
  <sheetFormatPr defaultColWidth="25.5703125" defaultRowHeight="14.25" x14ac:dyDescent="0.2"/>
  <cols>
    <col min="1" max="1" width="18.42578125" style="86" customWidth="1"/>
    <col min="2" max="2" width="21.42578125" style="87" customWidth="1"/>
    <col min="3" max="3" width="14.42578125" style="86" customWidth="1"/>
    <col min="4" max="4" width="25" style="86" customWidth="1"/>
    <col min="5" max="5" width="13.42578125" style="88" customWidth="1"/>
    <col min="6" max="6" width="13.5703125" style="89" customWidth="1"/>
    <col min="7" max="7" width="14.7109375" style="87" bestFit="1" customWidth="1"/>
    <col min="8" max="8" width="18" style="87" bestFit="1" customWidth="1"/>
    <col min="9" max="10" width="18" style="87" customWidth="1"/>
    <col min="11" max="11" width="14.5703125" style="87" customWidth="1"/>
    <col min="12" max="13" width="13.5703125" style="90" customWidth="1"/>
    <col min="14" max="26" width="13.42578125" style="91" customWidth="1"/>
    <col min="27" max="27" width="42.5703125" style="91" customWidth="1"/>
    <col min="28" max="28" width="13.42578125" style="91" customWidth="1"/>
    <col min="29" max="29" width="42.5703125" style="91" customWidth="1"/>
    <col min="30" max="30" width="13.42578125" style="91" customWidth="1"/>
    <col min="31" max="31" width="42.5703125" style="91" customWidth="1"/>
    <col min="32" max="32" width="13.42578125" style="91" customWidth="1"/>
    <col min="33" max="33" width="42.5703125" style="91" customWidth="1"/>
    <col min="34" max="34" width="13.42578125" style="91" customWidth="1"/>
    <col min="35" max="35" width="42.5703125" style="91" customWidth="1"/>
    <col min="36" max="36" width="13.42578125" style="91" customWidth="1"/>
    <col min="37" max="37" width="42.5703125" style="91" customWidth="1"/>
    <col min="38" max="38" width="13.42578125" style="91" customWidth="1"/>
    <col min="39" max="39" width="42.5703125" style="91" customWidth="1"/>
    <col min="40" max="40" width="13.42578125" style="91" customWidth="1"/>
    <col min="41" max="41" width="42.5703125" style="91" customWidth="1"/>
    <col min="42" max="42" width="13.42578125" style="91" customWidth="1"/>
    <col min="43" max="43" width="42.5703125" style="91" customWidth="1"/>
    <col min="44" max="44" width="13.42578125" style="91" customWidth="1"/>
    <col min="45" max="45" width="42.5703125" style="91" customWidth="1"/>
    <col min="46" max="46" width="13.42578125" style="91" customWidth="1"/>
    <col min="47" max="47" width="42.5703125" style="91" customWidth="1"/>
    <col min="48" max="48" width="13.42578125" style="91" customWidth="1"/>
    <col min="49" max="49" width="42.5703125" style="91" customWidth="1"/>
    <col min="50" max="50" width="13.42578125" style="91" customWidth="1"/>
    <col min="51" max="51" width="42.5703125" style="91" customWidth="1"/>
    <col min="52" max="52" width="12.28515625" style="88" customWidth="1"/>
    <col min="53" max="53" width="13.42578125" style="91" customWidth="1"/>
    <col min="54" max="54" width="42.5703125" style="91" customWidth="1"/>
    <col min="55" max="55" width="12.28515625" style="88" customWidth="1"/>
    <col min="56" max="56" width="13.42578125" style="91" customWidth="1"/>
    <col min="57" max="57" width="42.5703125" style="91" customWidth="1"/>
    <col min="58" max="58" width="13.42578125" style="91" customWidth="1"/>
    <col min="59" max="59" width="42.5703125" style="91" customWidth="1"/>
    <col min="60" max="60" width="13.42578125" style="91" customWidth="1"/>
    <col min="61" max="61" width="42.5703125" style="91" customWidth="1"/>
    <col min="62" max="62" width="12.28515625" style="88" customWidth="1"/>
    <col min="63" max="63" width="13.42578125" style="91" customWidth="1"/>
    <col min="64" max="64" width="42.5703125" style="91" customWidth="1"/>
    <col min="65" max="65" width="12.28515625" style="88" customWidth="1"/>
    <col min="66" max="66" width="13.42578125" style="91" customWidth="1"/>
    <col min="67" max="67" width="42.5703125" style="91" customWidth="1"/>
    <col min="68" max="68" width="13.42578125" style="91" customWidth="1"/>
    <col min="69" max="69" width="42.5703125" style="91" customWidth="1"/>
    <col min="70" max="70" width="13.42578125" style="91" customWidth="1"/>
    <col min="71" max="71" width="42.5703125" style="91" customWidth="1"/>
    <col min="72" max="72" width="12.28515625" style="88" customWidth="1"/>
    <col min="73" max="73" width="13.28515625" style="91" customWidth="1"/>
    <col min="74" max="74" width="42.5703125" style="91" customWidth="1"/>
    <col min="75" max="75" width="12.28515625" style="88" customWidth="1"/>
    <col min="76" max="76" width="13.42578125" style="91" customWidth="1"/>
    <col min="77" max="77" width="42.5703125" style="91" customWidth="1"/>
    <col min="78" max="78" width="13.42578125" style="91" customWidth="1"/>
    <col min="79" max="79" width="42.5703125" style="91" customWidth="1"/>
    <col min="80" max="80" width="11.7109375" style="92" bestFit="1" customWidth="1"/>
    <col min="81" max="81" width="13" style="92" customWidth="1"/>
    <col min="82" max="82" width="22" style="93" customWidth="1"/>
    <col min="83" max="83" width="25.28515625" style="91" customWidth="1"/>
    <col min="84" max="84" width="25.28515625" style="94" customWidth="1"/>
    <col min="85" max="85" width="24.42578125" style="94" customWidth="1"/>
    <col min="86" max="86" width="25.42578125" style="94" customWidth="1"/>
    <col min="87" max="87" width="24" style="91" hidden="1" customWidth="1"/>
    <col min="88" max="88" width="13.42578125" style="91" hidden="1" customWidth="1"/>
    <col min="89" max="89" width="42.5703125" style="91" hidden="1" customWidth="1"/>
    <col min="90" max="90" width="13.42578125" style="91" hidden="1" customWidth="1"/>
    <col min="91" max="91" width="42.5703125" style="91" hidden="1" customWidth="1"/>
    <col min="92" max="92" width="13.42578125" style="91" hidden="1" customWidth="1"/>
    <col min="93" max="93" width="42.5703125" style="91" hidden="1" customWidth="1"/>
    <col min="94" max="94" width="13.42578125" style="91" hidden="1" customWidth="1"/>
    <col min="95" max="95" width="42.5703125" style="91" hidden="1" customWidth="1"/>
    <col min="96" max="96" width="13.42578125" style="91" hidden="1" customWidth="1"/>
    <col min="97" max="97" width="42.5703125" style="91" hidden="1" customWidth="1"/>
    <col min="98" max="98" width="13.42578125" style="91" hidden="1" customWidth="1"/>
    <col min="99" max="99" width="42.5703125" style="91" hidden="1" customWidth="1"/>
    <col min="100" max="100" width="13.42578125" style="91" hidden="1" customWidth="1"/>
    <col min="101" max="101" width="42.5703125" style="91" hidden="1" customWidth="1"/>
    <col min="102" max="102" width="13.42578125" style="91" hidden="1" customWidth="1"/>
    <col min="103" max="103" width="42.5703125" style="91" hidden="1" customWidth="1"/>
    <col min="104" max="104" width="13.42578125" style="91" hidden="1" customWidth="1"/>
    <col min="105" max="105" width="42.5703125" style="91" hidden="1" customWidth="1"/>
    <col min="106" max="106" width="13.42578125" style="91" hidden="1" customWidth="1"/>
    <col min="107" max="107" width="42.5703125" style="91" hidden="1" customWidth="1"/>
    <col min="108" max="108" width="13.42578125" style="91" hidden="1" customWidth="1"/>
    <col min="109" max="109" width="42.5703125" style="91" hidden="1" customWidth="1"/>
    <col min="110" max="110" width="13.42578125" style="91" hidden="1" customWidth="1"/>
    <col min="111" max="111" width="42.5703125" style="91" hidden="1" customWidth="1"/>
    <col min="112" max="112" width="13.42578125" style="91" hidden="1" customWidth="1"/>
    <col min="113" max="113" width="42.5703125" style="91" hidden="1" customWidth="1"/>
    <col min="114" max="116" width="25.5703125" style="98"/>
    <col min="117" max="119" width="25.5703125" style="102"/>
    <col min="120" max="122" width="25.5703125" style="98"/>
    <col min="123" max="125" width="25.5703125" style="102"/>
    <col min="126" max="128" width="25.5703125" style="98"/>
    <col min="129" max="131" width="25.5703125" style="102"/>
    <col min="132" max="134" width="25.5703125" style="98"/>
    <col min="135" max="137" width="25.5703125" style="102"/>
    <col min="138" max="140" width="25.5703125" style="98"/>
    <col min="141" max="143" width="25.5703125" style="102"/>
    <col min="144" max="146" width="25.5703125" style="98"/>
    <col min="147" max="149" width="25.5703125" style="102"/>
    <col min="150" max="152" width="25.5703125" style="98"/>
    <col min="153" max="155" width="25.5703125" style="102"/>
    <col min="156" max="158" width="25.5703125" style="98"/>
    <col min="159" max="161" width="25.5703125" style="102"/>
    <col min="162" max="164" width="25.5703125" style="98"/>
    <col min="165" max="167" width="25.5703125" style="102"/>
    <col min="168" max="170" width="25.5703125" style="98"/>
    <col min="171" max="173" width="25.5703125" style="102"/>
    <col min="174" max="176" width="25.5703125" style="98"/>
    <col min="177" max="179" width="25.5703125" style="102"/>
    <col min="180" max="182" width="25.5703125" style="98"/>
    <col min="183" max="185" width="25.5703125" style="102"/>
    <col min="186" max="188" width="25.5703125" style="98"/>
    <col min="189" max="191" width="25.5703125" style="102"/>
    <col min="192" max="194" width="25.5703125" style="98"/>
    <col min="195" max="197" width="25.5703125" style="102"/>
    <col min="198" max="200" width="25.5703125" style="98"/>
    <col min="201" max="203" width="25.5703125" style="102"/>
    <col min="204" max="206" width="25.5703125" style="98"/>
    <col min="207" max="209" width="25.5703125" style="102"/>
    <col min="210" max="212" width="25.5703125" style="98"/>
    <col min="213" max="215" width="25.5703125" style="102"/>
    <col min="216" max="218" width="25.5703125" style="98"/>
    <col min="219" max="221" width="25.5703125" style="102"/>
    <col min="222" max="224" width="25.5703125" style="98"/>
    <col min="225" max="227" width="25.5703125" style="102"/>
    <col min="228" max="230" width="25.5703125" style="98"/>
    <col min="231" max="233" width="25.5703125" style="102"/>
    <col min="234" max="236" width="25.5703125" style="98"/>
    <col min="237" max="239" width="25.5703125" style="102"/>
    <col min="240" max="242" width="25.5703125" style="98"/>
    <col min="243" max="245" width="25.5703125" style="102"/>
    <col min="246" max="248" width="25.5703125" style="98"/>
    <col min="249" max="251" width="25.5703125" style="102"/>
    <col min="252" max="254" width="25.5703125" style="98"/>
    <col min="255" max="257" width="25.5703125" style="102"/>
    <col min="258" max="260" width="25.5703125" style="98"/>
    <col min="261" max="263" width="25.5703125" style="102"/>
    <col min="264" max="266" width="25.5703125" style="98"/>
    <col min="267" max="269" width="25.5703125" style="102"/>
    <col min="270" max="272" width="25.5703125" style="98"/>
    <col min="273" max="275" width="25.5703125" style="102"/>
    <col min="276" max="278" width="25.5703125" style="98"/>
    <col min="279" max="281" width="25.5703125" style="102"/>
    <col min="282" max="284" width="25.5703125" style="98"/>
    <col min="285" max="287" width="25.5703125" style="102"/>
    <col min="288" max="290" width="25.5703125" style="98"/>
    <col min="291" max="293" width="25.5703125" style="102"/>
    <col min="294" max="296" width="25.5703125" style="98"/>
    <col min="297" max="299" width="25.5703125" style="102"/>
    <col min="300" max="302" width="25.5703125" style="98"/>
    <col min="303" max="305" width="25.5703125" style="102"/>
    <col min="306" max="308" width="25.5703125" style="98"/>
    <col min="309" max="311" width="25.5703125" style="102"/>
    <col min="312" max="314" width="25.5703125" style="98"/>
    <col min="315" max="317" width="25.5703125" style="102"/>
    <col min="318" max="320" width="25.5703125" style="98"/>
    <col min="321" max="323" width="25.5703125" style="102"/>
    <col min="324" max="326" width="25.5703125" style="98"/>
    <col min="327" max="329" width="25.5703125" style="102"/>
    <col min="330" max="332" width="25.5703125" style="98"/>
    <col min="333" max="335" width="25.5703125" style="102"/>
    <col min="336" max="338" width="25.5703125" style="98"/>
    <col min="339" max="341" width="25.5703125" style="102"/>
    <col min="342" max="344" width="25.5703125" style="98"/>
    <col min="345" max="347" width="25.5703125" style="102"/>
    <col min="348" max="350" width="25.5703125" style="98"/>
    <col min="351" max="353" width="25.5703125" style="102"/>
    <col min="354" max="356" width="25.5703125" style="98"/>
    <col min="357" max="359" width="25.5703125" style="102"/>
    <col min="360" max="362" width="25.5703125" style="98"/>
    <col min="363" max="365" width="25.5703125" style="102"/>
    <col min="366" max="368" width="25.5703125" style="98"/>
    <col min="369" max="371" width="25.5703125" style="102"/>
    <col min="372" max="374" width="25.5703125" style="98"/>
    <col min="375" max="377" width="25.5703125" style="102"/>
    <col min="378" max="380" width="25.5703125" style="98"/>
    <col min="381" max="383" width="25.5703125" style="102"/>
    <col min="384" max="386" width="25.5703125" style="98"/>
    <col min="387" max="389" width="25.5703125" style="102"/>
    <col min="390" max="392" width="25.5703125" style="98"/>
    <col min="393" max="395" width="25.5703125" style="102"/>
    <col min="396" max="398" width="25.5703125" style="98"/>
    <col min="399" max="401" width="25.5703125" style="102"/>
    <col min="402" max="404" width="25.5703125" style="98"/>
    <col min="405" max="407" width="25.5703125" style="102"/>
    <col min="408" max="410" width="25.5703125" style="98"/>
    <col min="411" max="413" width="25.5703125" style="102"/>
    <col min="414" max="416" width="25.5703125" style="98"/>
    <col min="417" max="419" width="25.5703125" style="102"/>
    <col min="420" max="422" width="25.5703125" style="98"/>
    <col min="423" max="425" width="25.5703125" style="102"/>
    <col min="426" max="428" width="25.5703125" style="98"/>
    <col min="429" max="431" width="25.5703125" style="102"/>
    <col min="432" max="434" width="25.5703125" style="98"/>
    <col min="435" max="437" width="25.5703125" style="102"/>
    <col min="438" max="440" width="25.5703125" style="98"/>
    <col min="441" max="443" width="25.5703125" style="102"/>
    <col min="444" max="446" width="25.5703125" style="98"/>
    <col min="447" max="449" width="25.5703125" style="102"/>
    <col min="450" max="452" width="25.5703125" style="98"/>
    <col min="453" max="455" width="25.5703125" style="102"/>
    <col min="456" max="458" width="25.5703125" style="98"/>
    <col min="459" max="461" width="25.5703125" style="102"/>
    <col min="462" max="16384" width="25.5703125" style="87"/>
  </cols>
  <sheetData>
    <row r="1" spans="1:461" s="73" customFormat="1" ht="29.25" customHeight="1" x14ac:dyDescent="0.2">
      <c r="A1" s="72" t="s">
        <v>186</v>
      </c>
      <c r="N1" s="159" t="s">
        <v>187</v>
      </c>
      <c r="O1" s="155"/>
      <c r="P1" s="155"/>
      <c r="Q1" s="155"/>
      <c r="R1" s="155"/>
      <c r="S1" s="155"/>
      <c r="T1" s="155"/>
      <c r="U1" s="155"/>
      <c r="V1" s="155"/>
      <c r="W1" s="155"/>
      <c r="X1" s="155"/>
      <c r="Y1" s="160"/>
      <c r="Z1" s="159" t="s">
        <v>188</v>
      </c>
      <c r="AA1" s="155"/>
      <c r="AB1" s="155"/>
      <c r="AC1" s="155"/>
      <c r="AD1" s="155"/>
      <c r="AE1" s="155"/>
      <c r="AF1" s="155"/>
      <c r="AG1" s="160"/>
      <c r="AH1" s="159" t="s">
        <v>189</v>
      </c>
      <c r="AI1" s="155"/>
      <c r="AJ1" s="155"/>
      <c r="AK1" s="155"/>
      <c r="AL1" s="155"/>
      <c r="AM1" s="155"/>
      <c r="AN1" s="155"/>
      <c r="AO1" s="160"/>
      <c r="AP1" s="159" t="s">
        <v>190</v>
      </c>
      <c r="AQ1" s="155"/>
      <c r="AR1" s="155"/>
      <c r="AS1" s="155"/>
      <c r="AT1" s="155"/>
      <c r="AU1" s="155"/>
      <c r="AV1" s="155"/>
      <c r="AW1" s="160"/>
      <c r="AX1" s="153" t="s">
        <v>191</v>
      </c>
      <c r="AY1" s="154"/>
      <c r="AZ1" s="154"/>
      <c r="BA1" s="154"/>
      <c r="BB1" s="154"/>
      <c r="BC1" s="154"/>
      <c r="BD1" s="155"/>
      <c r="BE1" s="155"/>
      <c r="BF1" s="155"/>
      <c r="BG1" s="160"/>
      <c r="BH1" s="153" t="s">
        <v>192</v>
      </c>
      <c r="BI1" s="154"/>
      <c r="BJ1" s="154"/>
      <c r="BK1" s="154"/>
      <c r="BL1" s="154"/>
      <c r="BM1" s="154"/>
      <c r="BN1" s="155"/>
      <c r="BO1" s="155"/>
      <c r="BP1" s="155"/>
      <c r="BQ1" s="160"/>
      <c r="BR1" s="153" t="s">
        <v>193</v>
      </c>
      <c r="BS1" s="154"/>
      <c r="BT1" s="154"/>
      <c r="BU1" s="154"/>
      <c r="BV1" s="154"/>
      <c r="BW1" s="154"/>
      <c r="BX1" s="155"/>
      <c r="BY1" s="155"/>
      <c r="BZ1" s="155"/>
      <c r="CA1" s="155"/>
      <c r="CB1" s="156" t="s">
        <v>194</v>
      </c>
      <c r="CC1" s="157"/>
      <c r="CD1" s="158"/>
      <c r="CE1" s="159" t="s">
        <v>195</v>
      </c>
      <c r="CF1" s="155"/>
      <c r="CG1" s="155"/>
      <c r="CH1" s="160"/>
      <c r="CI1" s="74"/>
      <c r="CJ1" s="74"/>
      <c r="CK1" s="75"/>
      <c r="CL1" s="159" t="s">
        <v>196</v>
      </c>
      <c r="CM1" s="155"/>
      <c r="CN1" s="155"/>
      <c r="CO1" s="155"/>
      <c r="CP1" s="155"/>
      <c r="CQ1" s="155"/>
      <c r="CR1" s="155"/>
      <c r="CS1" s="160"/>
      <c r="CT1" s="159" t="s">
        <v>197</v>
      </c>
      <c r="CU1" s="155"/>
      <c r="CV1" s="155"/>
      <c r="CW1" s="155"/>
      <c r="CX1" s="155"/>
      <c r="CY1" s="155"/>
      <c r="CZ1" s="155"/>
      <c r="DA1" s="160"/>
      <c r="DB1" s="159" t="s">
        <v>198</v>
      </c>
      <c r="DC1" s="155"/>
      <c r="DD1" s="155"/>
      <c r="DE1" s="155"/>
      <c r="DF1" s="155"/>
      <c r="DG1" s="155"/>
      <c r="DH1" s="155"/>
      <c r="DI1" s="160"/>
      <c r="DJ1" s="132" t="s">
        <v>91</v>
      </c>
      <c r="DK1" s="133"/>
      <c r="DL1" s="133"/>
      <c r="DM1" s="133"/>
      <c r="DN1" s="133"/>
      <c r="DO1" s="134"/>
      <c r="DP1" s="132" t="s">
        <v>93</v>
      </c>
      <c r="DQ1" s="133"/>
      <c r="DR1" s="133"/>
      <c r="DS1" s="133"/>
      <c r="DT1" s="133"/>
      <c r="DU1" s="134"/>
      <c r="DV1" s="132" t="s">
        <v>94</v>
      </c>
      <c r="DW1" s="133"/>
      <c r="DX1" s="133"/>
      <c r="DY1" s="133"/>
      <c r="DZ1" s="133"/>
      <c r="EA1" s="134"/>
      <c r="EB1" s="132" t="s">
        <v>95</v>
      </c>
      <c r="EC1" s="133"/>
      <c r="ED1" s="133"/>
      <c r="EE1" s="133"/>
      <c r="EF1" s="133"/>
      <c r="EG1" s="134"/>
      <c r="EH1" s="132" t="s">
        <v>96</v>
      </c>
      <c r="EI1" s="133"/>
      <c r="EJ1" s="133"/>
      <c r="EK1" s="133"/>
      <c r="EL1" s="133"/>
      <c r="EM1" s="134"/>
      <c r="EN1" s="132" t="s">
        <v>97</v>
      </c>
      <c r="EO1" s="133"/>
      <c r="EP1" s="133"/>
      <c r="EQ1" s="133"/>
      <c r="ER1" s="133"/>
      <c r="ES1" s="134"/>
      <c r="ET1" s="132" t="s">
        <v>100</v>
      </c>
      <c r="EU1" s="133"/>
      <c r="EV1" s="133"/>
      <c r="EW1" s="133"/>
      <c r="EX1" s="133"/>
      <c r="EY1" s="134"/>
      <c r="EZ1" s="132" t="s">
        <v>104</v>
      </c>
      <c r="FA1" s="133"/>
      <c r="FB1" s="133"/>
      <c r="FC1" s="133"/>
      <c r="FD1" s="133"/>
      <c r="FE1" s="134"/>
      <c r="FF1" s="132" t="s">
        <v>107</v>
      </c>
      <c r="FG1" s="133"/>
      <c r="FH1" s="133"/>
      <c r="FI1" s="133"/>
      <c r="FJ1" s="133"/>
      <c r="FK1" s="134"/>
      <c r="FL1" s="132" t="s">
        <v>108</v>
      </c>
      <c r="FM1" s="133"/>
      <c r="FN1" s="133"/>
      <c r="FO1" s="133"/>
      <c r="FP1" s="133"/>
      <c r="FQ1" s="134"/>
      <c r="FR1" s="132" t="s">
        <v>109</v>
      </c>
      <c r="FS1" s="133"/>
      <c r="FT1" s="133"/>
      <c r="FU1" s="133"/>
      <c r="FV1" s="133"/>
      <c r="FW1" s="134"/>
      <c r="FX1" s="132" t="s">
        <v>110</v>
      </c>
      <c r="FY1" s="133"/>
      <c r="FZ1" s="133"/>
      <c r="GA1" s="133"/>
      <c r="GB1" s="133"/>
      <c r="GC1" s="134"/>
      <c r="GD1" s="132" t="s">
        <v>111</v>
      </c>
      <c r="GE1" s="133"/>
      <c r="GF1" s="133"/>
      <c r="GG1" s="133"/>
      <c r="GH1" s="133"/>
      <c r="GI1" s="134"/>
      <c r="GJ1" s="132" t="s">
        <v>113</v>
      </c>
      <c r="GK1" s="133"/>
      <c r="GL1" s="133"/>
      <c r="GM1" s="133"/>
      <c r="GN1" s="133"/>
      <c r="GO1" s="134"/>
      <c r="GP1" s="132" t="s">
        <v>114</v>
      </c>
      <c r="GQ1" s="133"/>
      <c r="GR1" s="133"/>
      <c r="GS1" s="133"/>
      <c r="GT1" s="133"/>
      <c r="GU1" s="134"/>
      <c r="GV1" s="132" t="s">
        <v>116</v>
      </c>
      <c r="GW1" s="133"/>
      <c r="GX1" s="133"/>
      <c r="GY1" s="133"/>
      <c r="GZ1" s="133"/>
      <c r="HA1" s="134"/>
      <c r="HB1" s="132" t="s">
        <v>118</v>
      </c>
      <c r="HC1" s="133"/>
      <c r="HD1" s="133"/>
      <c r="HE1" s="133"/>
      <c r="HF1" s="133"/>
      <c r="HG1" s="134"/>
      <c r="HH1" s="132" t="s">
        <v>119</v>
      </c>
      <c r="HI1" s="133"/>
      <c r="HJ1" s="133"/>
      <c r="HK1" s="133"/>
      <c r="HL1" s="133"/>
      <c r="HM1" s="134"/>
      <c r="HN1" s="132" t="s">
        <v>120</v>
      </c>
      <c r="HO1" s="133"/>
      <c r="HP1" s="133"/>
      <c r="HQ1" s="133"/>
      <c r="HR1" s="133"/>
      <c r="HS1" s="134"/>
      <c r="HT1" s="132" t="s">
        <v>121</v>
      </c>
      <c r="HU1" s="133"/>
      <c r="HV1" s="133"/>
      <c r="HW1" s="133"/>
      <c r="HX1" s="133"/>
      <c r="HY1" s="134"/>
      <c r="HZ1" s="132" t="s">
        <v>122</v>
      </c>
      <c r="IA1" s="133"/>
      <c r="IB1" s="133"/>
      <c r="IC1" s="133"/>
      <c r="ID1" s="133"/>
      <c r="IE1" s="134"/>
      <c r="IF1" s="132" t="s">
        <v>123</v>
      </c>
      <c r="IG1" s="133"/>
      <c r="IH1" s="133"/>
      <c r="II1" s="133"/>
      <c r="IJ1" s="133"/>
      <c r="IK1" s="134"/>
      <c r="IL1" s="132" t="s">
        <v>124</v>
      </c>
      <c r="IM1" s="133"/>
      <c r="IN1" s="133"/>
      <c r="IO1" s="133"/>
      <c r="IP1" s="133"/>
      <c r="IQ1" s="134"/>
      <c r="IR1" s="132" t="s">
        <v>128</v>
      </c>
      <c r="IS1" s="133"/>
      <c r="IT1" s="133"/>
      <c r="IU1" s="133"/>
      <c r="IV1" s="133"/>
      <c r="IW1" s="134"/>
      <c r="IX1" s="132" t="s">
        <v>130</v>
      </c>
      <c r="IY1" s="133"/>
      <c r="IZ1" s="133"/>
      <c r="JA1" s="133"/>
      <c r="JB1" s="133"/>
      <c r="JC1" s="134"/>
      <c r="JD1" s="132" t="s">
        <v>132</v>
      </c>
      <c r="JE1" s="133"/>
      <c r="JF1" s="133"/>
      <c r="JG1" s="133"/>
      <c r="JH1" s="133"/>
      <c r="JI1" s="134"/>
      <c r="JJ1" s="132" t="s">
        <v>134</v>
      </c>
      <c r="JK1" s="133"/>
      <c r="JL1" s="133"/>
      <c r="JM1" s="133"/>
      <c r="JN1" s="133"/>
      <c r="JO1" s="134"/>
      <c r="JP1" s="132" t="s">
        <v>137</v>
      </c>
      <c r="JQ1" s="133"/>
      <c r="JR1" s="133"/>
      <c r="JS1" s="133"/>
      <c r="JT1" s="133"/>
      <c r="JU1" s="134"/>
      <c r="JV1" s="132" t="s">
        <v>139</v>
      </c>
      <c r="JW1" s="133"/>
      <c r="JX1" s="133"/>
      <c r="JY1" s="133"/>
      <c r="JZ1" s="133"/>
      <c r="KA1" s="134"/>
      <c r="KB1" s="132" t="s">
        <v>140</v>
      </c>
      <c r="KC1" s="133"/>
      <c r="KD1" s="133"/>
      <c r="KE1" s="133"/>
      <c r="KF1" s="133"/>
      <c r="KG1" s="134"/>
      <c r="KH1" s="132" t="s">
        <v>141</v>
      </c>
      <c r="KI1" s="133"/>
      <c r="KJ1" s="133"/>
      <c r="KK1" s="133"/>
      <c r="KL1" s="133"/>
      <c r="KM1" s="134"/>
      <c r="KN1" s="132" t="s">
        <v>144</v>
      </c>
      <c r="KO1" s="133"/>
      <c r="KP1" s="133"/>
      <c r="KQ1" s="133"/>
      <c r="KR1" s="133"/>
      <c r="KS1" s="134"/>
      <c r="KT1" s="132" t="s">
        <v>145</v>
      </c>
      <c r="KU1" s="133"/>
      <c r="KV1" s="133"/>
      <c r="KW1" s="133"/>
      <c r="KX1" s="133"/>
      <c r="KY1" s="134"/>
      <c r="KZ1" s="132" t="s">
        <v>149</v>
      </c>
      <c r="LA1" s="133"/>
      <c r="LB1" s="133"/>
      <c r="LC1" s="133"/>
      <c r="LD1" s="133"/>
      <c r="LE1" s="134"/>
      <c r="LF1" s="132" t="s">
        <v>152</v>
      </c>
      <c r="LG1" s="133"/>
      <c r="LH1" s="133"/>
      <c r="LI1" s="133"/>
      <c r="LJ1" s="133"/>
      <c r="LK1" s="134"/>
      <c r="LL1" s="132" t="s">
        <v>153</v>
      </c>
      <c r="LM1" s="133"/>
      <c r="LN1" s="133"/>
      <c r="LO1" s="133"/>
      <c r="LP1" s="133"/>
      <c r="LQ1" s="134"/>
      <c r="LR1" s="132" t="s">
        <v>155</v>
      </c>
      <c r="LS1" s="133"/>
      <c r="LT1" s="133"/>
      <c r="LU1" s="133"/>
      <c r="LV1" s="133"/>
      <c r="LW1" s="134"/>
      <c r="LX1" s="132" t="s">
        <v>156</v>
      </c>
      <c r="LY1" s="133"/>
      <c r="LZ1" s="133"/>
      <c r="MA1" s="133"/>
      <c r="MB1" s="133"/>
      <c r="MC1" s="134"/>
      <c r="MD1" s="132" t="s">
        <v>157</v>
      </c>
      <c r="ME1" s="133"/>
      <c r="MF1" s="133"/>
      <c r="MG1" s="133"/>
      <c r="MH1" s="133"/>
      <c r="MI1" s="134"/>
      <c r="MJ1" s="132" t="s">
        <v>159</v>
      </c>
      <c r="MK1" s="133"/>
      <c r="ML1" s="133"/>
      <c r="MM1" s="133"/>
      <c r="MN1" s="133"/>
      <c r="MO1" s="134"/>
      <c r="MP1" s="132" t="s">
        <v>160</v>
      </c>
      <c r="MQ1" s="133"/>
      <c r="MR1" s="133"/>
      <c r="MS1" s="133"/>
      <c r="MT1" s="133"/>
      <c r="MU1" s="134"/>
      <c r="MV1" s="132" t="s">
        <v>161</v>
      </c>
      <c r="MW1" s="133"/>
      <c r="MX1" s="133"/>
      <c r="MY1" s="133"/>
      <c r="MZ1" s="133"/>
      <c r="NA1" s="134"/>
      <c r="NB1" s="132" t="s">
        <v>162</v>
      </c>
      <c r="NC1" s="133"/>
      <c r="ND1" s="133"/>
      <c r="NE1" s="133"/>
      <c r="NF1" s="133"/>
      <c r="NG1" s="134"/>
      <c r="NH1" s="132" t="s">
        <v>163</v>
      </c>
      <c r="NI1" s="133"/>
      <c r="NJ1" s="133"/>
      <c r="NK1" s="133"/>
      <c r="NL1" s="133"/>
      <c r="NM1" s="134"/>
      <c r="NN1" s="132" t="s">
        <v>166</v>
      </c>
      <c r="NO1" s="133"/>
      <c r="NP1" s="133"/>
      <c r="NQ1" s="133"/>
      <c r="NR1" s="133"/>
      <c r="NS1" s="134"/>
      <c r="NT1" s="132" t="s">
        <v>170</v>
      </c>
      <c r="NU1" s="133"/>
      <c r="NV1" s="133"/>
      <c r="NW1" s="133"/>
      <c r="NX1" s="133"/>
      <c r="NY1" s="134"/>
      <c r="NZ1" s="132" t="s">
        <v>171</v>
      </c>
      <c r="OA1" s="133"/>
      <c r="OB1" s="133"/>
      <c r="OC1" s="133"/>
      <c r="OD1" s="133"/>
      <c r="OE1" s="134"/>
      <c r="OF1" s="132" t="s">
        <v>172</v>
      </c>
      <c r="OG1" s="133"/>
      <c r="OH1" s="133"/>
      <c r="OI1" s="133"/>
      <c r="OJ1" s="133"/>
      <c r="OK1" s="134"/>
      <c r="OL1" s="132" t="s">
        <v>174</v>
      </c>
      <c r="OM1" s="133"/>
      <c r="ON1" s="133"/>
      <c r="OO1" s="133"/>
      <c r="OP1" s="133"/>
      <c r="OQ1" s="134"/>
      <c r="OR1" s="132" t="s">
        <v>175</v>
      </c>
      <c r="OS1" s="133"/>
      <c r="OT1" s="133"/>
      <c r="OU1" s="133"/>
      <c r="OV1" s="133"/>
      <c r="OW1" s="134"/>
      <c r="OX1" s="132" t="s">
        <v>176</v>
      </c>
      <c r="OY1" s="133"/>
      <c r="OZ1" s="133"/>
      <c r="PA1" s="133"/>
      <c r="PB1" s="133"/>
      <c r="PC1" s="134"/>
      <c r="PD1" s="132" t="s">
        <v>177</v>
      </c>
      <c r="PE1" s="133"/>
      <c r="PF1" s="133"/>
      <c r="PG1" s="133"/>
      <c r="PH1" s="133"/>
      <c r="PI1" s="134"/>
      <c r="PJ1" s="132" t="s">
        <v>178</v>
      </c>
      <c r="PK1" s="133"/>
      <c r="PL1" s="133"/>
      <c r="PM1" s="133"/>
      <c r="PN1" s="133"/>
      <c r="PO1" s="134"/>
      <c r="PP1" s="132" t="s">
        <v>179</v>
      </c>
      <c r="PQ1" s="133"/>
      <c r="PR1" s="133"/>
      <c r="PS1" s="133"/>
      <c r="PT1" s="133"/>
      <c r="PU1" s="134"/>
      <c r="PV1" s="132" t="s">
        <v>180</v>
      </c>
      <c r="PW1" s="133"/>
      <c r="PX1" s="133"/>
      <c r="PY1" s="133"/>
      <c r="PZ1" s="133"/>
      <c r="QA1" s="134"/>
      <c r="QB1" s="132" t="s">
        <v>182</v>
      </c>
      <c r="QC1" s="133"/>
      <c r="QD1" s="133"/>
      <c r="QE1" s="133"/>
      <c r="QF1" s="133"/>
      <c r="QG1" s="134"/>
      <c r="QH1" s="132" t="s">
        <v>183</v>
      </c>
      <c r="QI1" s="133"/>
      <c r="QJ1" s="133"/>
      <c r="QK1" s="133"/>
      <c r="QL1" s="133"/>
      <c r="QM1" s="134"/>
      <c r="QN1" s="132" t="s">
        <v>185</v>
      </c>
      <c r="QO1" s="133"/>
      <c r="QP1" s="133"/>
      <c r="QQ1" s="133"/>
      <c r="QR1" s="133"/>
      <c r="QS1" s="134"/>
    </row>
    <row r="2" spans="1:461" s="73" customFormat="1" ht="30.75" customHeight="1" x14ac:dyDescent="0.2">
      <c r="A2" s="147" t="s">
        <v>199</v>
      </c>
      <c r="B2" s="148"/>
      <c r="C2" s="148"/>
      <c r="D2" s="148"/>
      <c r="E2" s="148"/>
      <c r="F2" s="148"/>
      <c r="G2" s="148"/>
      <c r="H2" s="148"/>
      <c r="I2" s="148"/>
      <c r="J2" s="148"/>
      <c r="K2" s="148"/>
      <c r="L2" s="148"/>
      <c r="M2" s="149"/>
      <c r="N2" s="141" t="s">
        <v>200</v>
      </c>
      <c r="O2" s="143"/>
      <c r="P2" s="143"/>
      <c r="Q2" s="142"/>
      <c r="R2" s="143" t="s">
        <v>201</v>
      </c>
      <c r="S2" s="143"/>
      <c r="T2" s="143"/>
      <c r="U2" s="142"/>
      <c r="V2" s="150" t="s">
        <v>202</v>
      </c>
      <c r="W2" s="151"/>
      <c r="X2" s="151"/>
      <c r="Y2" s="152"/>
      <c r="Z2" s="141" t="s">
        <v>203</v>
      </c>
      <c r="AA2" s="142"/>
      <c r="AB2" s="141" t="s">
        <v>204</v>
      </c>
      <c r="AC2" s="142"/>
      <c r="AD2" s="141" t="s">
        <v>205</v>
      </c>
      <c r="AE2" s="142"/>
      <c r="AF2" s="141" t="s">
        <v>206</v>
      </c>
      <c r="AG2" s="142"/>
      <c r="AH2" s="141" t="s">
        <v>203</v>
      </c>
      <c r="AI2" s="142"/>
      <c r="AJ2" s="141" t="s">
        <v>204</v>
      </c>
      <c r="AK2" s="142"/>
      <c r="AL2" s="141" t="s">
        <v>205</v>
      </c>
      <c r="AM2" s="142"/>
      <c r="AN2" s="141" t="s">
        <v>206</v>
      </c>
      <c r="AO2" s="142"/>
      <c r="AP2" s="141" t="s">
        <v>203</v>
      </c>
      <c r="AQ2" s="142"/>
      <c r="AR2" s="141" t="s">
        <v>204</v>
      </c>
      <c r="AS2" s="142"/>
      <c r="AT2" s="141" t="s">
        <v>205</v>
      </c>
      <c r="AU2" s="142"/>
      <c r="AV2" s="141" t="s">
        <v>206</v>
      </c>
      <c r="AW2" s="143"/>
      <c r="AX2" s="141" t="s">
        <v>203</v>
      </c>
      <c r="AY2" s="143"/>
      <c r="AZ2" s="142"/>
      <c r="BA2" s="141" t="s">
        <v>204</v>
      </c>
      <c r="BB2" s="143"/>
      <c r="BC2" s="142"/>
      <c r="BD2" s="144" t="s">
        <v>205</v>
      </c>
      <c r="BE2" s="145"/>
      <c r="BF2" s="146" t="s">
        <v>206</v>
      </c>
      <c r="BG2" s="144"/>
      <c r="BH2" s="141" t="s">
        <v>203</v>
      </c>
      <c r="BI2" s="143"/>
      <c r="BJ2" s="143"/>
      <c r="BK2" s="141" t="s">
        <v>204</v>
      </c>
      <c r="BL2" s="143"/>
      <c r="BM2" s="142"/>
      <c r="BN2" s="143" t="s">
        <v>205</v>
      </c>
      <c r="BO2" s="142"/>
      <c r="BP2" s="141" t="s">
        <v>206</v>
      </c>
      <c r="BQ2" s="143"/>
      <c r="BR2" s="141" t="s">
        <v>203</v>
      </c>
      <c r="BS2" s="143"/>
      <c r="BT2" s="143"/>
      <c r="BU2" s="141" t="s">
        <v>204</v>
      </c>
      <c r="BV2" s="143"/>
      <c r="BW2" s="142"/>
      <c r="BX2" s="143" t="s">
        <v>205</v>
      </c>
      <c r="BY2" s="142"/>
      <c r="BZ2" s="141" t="s">
        <v>206</v>
      </c>
      <c r="CA2" s="142"/>
      <c r="CB2" s="141"/>
      <c r="CC2" s="143"/>
      <c r="CD2" s="142"/>
      <c r="CE2" s="76"/>
      <c r="CF2" s="77"/>
      <c r="CG2" s="77"/>
      <c r="CH2" s="78"/>
      <c r="CI2" s="79"/>
      <c r="CJ2" s="141" t="s">
        <v>206</v>
      </c>
      <c r="CK2" s="142"/>
      <c r="CL2" s="141" t="s">
        <v>203</v>
      </c>
      <c r="CM2" s="142"/>
      <c r="CN2" s="141" t="s">
        <v>204</v>
      </c>
      <c r="CO2" s="142"/>
      <c r="CP2" s="141" t="s">
        <v>205</v>
      </c>
      <c r="CQ2" s="142"/>
      <c r="CR2" s="141" t="s">
        <v>206</v>
      </c>
      <c r="CS2" s="142"/>
      <c r="CT2" s="141" t="s">
        <v>203</v>
      </c>
      <c r="CU2" s="142"/>
      <c r="CV2" s="141" t="s">
        <v>204</v>
      </c>
      <c r="CW2" s="142"/>
      <c r="CX2" s="141" t="s">
        <v>205</v>
      </c>
      <c r="CY2" s="142"/>
      <c r="CZ2" s="141" t="s">
        <v>206</v>
      </c>
      <c r="DA2" s="142"/>
      <c r="DB2" s="141" t="s">
        <v>203</v>
      </c>
      <c r="DC2" s="142"/>
      <c r="DD2" s="141" t="s">
        <v>204</v>
      </c>
      <c r="DE2" s="142"/>
      <c r="DF2" s="141" t="s">
        <v>205</v>
      </c>
      <c r="DG2" s="142"/>
      <c r="DH2" s="141" t="s">
        <v>206</v>
      </c>
      <c r="DI2" s="142"/>
      <c r="DJ2" s="135" t="s">
        <v>207</v>
      </c>
      <c r="DK2" s="136"/>
      <c r="DL2" s="137"/>
      <c r="DM2" s="138" t="s">
        <v>208</v>
      </c>
      <c r="DN2" s="139"/>
      <c r="DO2" s="140"/>
      <c r="DP2" s="135" t="s">
        <v>207</v>
      </c>
      <c r="DQ2" s="136"/>
      <c r="DR2" s="137"/>
      <c r="DS2" s="138" t="s">
        <v>208</v>
      </c>
      <c r="DT2" s="139"/>
      <c r="DU2" s="140"/>
      <c r="DV2" s="135" t="s">
        <v>207</v>
      </c>
      <c r="DW2" s="136"/>
      <c r="DX2" s="137"/>
      <c r="DY2" s="138" t="s">
        <v>208</v>
      </c>
      <c r="DZ2" s="139"/>
      <c r="EA2" s="140"/>
      <c r="EB2" s="135" t="s">
        <v>207</v>
      </c>
      <c r="EC2" s="136"/>
      <c r="ED2" s="137"/>
      <c r="EE2" s="138" t="s">
        <v>208</v>
      </c>
      <c r="EF2" s="139"/>
      <c r="EG2" s="140"/>
      <c r="EH2" s="135" t="s">
        <v>207</v>
      </c>
      <c r="EI2" s="136"/>
      <c r="EJ2" s="137"/>
      <c r="EK2" s="138" t="s">
        <v>208</v>
      </c>
      <c r="EL2" s="139"/>
      <c r="EM2" s="140"/>
      <c r="EN2" s="135" t="s">
        <v>207</v>
      </c>
      <c r="EO2" s="136"/>
      <c r="EP2" s="137"/>
      <c r="EQ2" s="138" t="s">
        <v>208</v>
      </c>
      <c r="ER2" s="139"/>
      <c r="ES2" s="140"/>
      <c r="ET2" s="135" t="s">
        <v>207</v>
      </c>
      <c r="EU2" s="136"/>
      <c r="EV2" s="137"/>
      <c r="EW2" s="138" t="s">
        <v>208</v>
      </c>
      <c r="EX2" s="139"/>
      <c r="EY2" s="140"/>
      <c r="EZ2" s="135" t="s">
        <v>207</v>
      </c>
      <c r="FA2" s="136"/>
      <c r="FB2" s="137"/>
      <c r="FC2" s="138" t="s">
        <v>208</v>
      </c>
      <c r="FD2" s="139"/>
      <c r="FE2" s="140"/>
      <c r="FF2" s="135" t="s">
        <v>207</v>
      </c>
      <c r="FG2" s="136"/>
      <c r="FH2" s="137"/>
      <c r="FI2" s="138" t="s">
        <v>208</v>
      </c>
      <c r="FJ2" s="139"/>
      <c r="FK2" s="140"/>
      <c r="FL2" s="135" t="s">
        <v>207</v>
      </c>
      <c r="FM2" s="136"/>
      <c r="FN2" s="137"/>
      <c r="FO2" s="138" t="s">
        <v>208</v>
      </c>
      <c r="FP2" s="139"/>
      <c r="FQ2" s="140"/>
      <c r="FR2" s="135" t="s">
        <v>207</v>
      </c>
      <c r="FS2" s="136"/>
      <c r="FT2" s="137"/>
      <c r="FU2" s="138" t="s">
        <v>208</v>
      </c>
      <c r="FV2" s="139"/>
      <c r="FW2" s="140"/>
      <c r="FX2" s="135" t="s">
        <v>207</v>
      </c>
      <c r="FY2" s="136"/>
      <c r="FZ2" s="137"/>
      <c r="GA2" s="138" t="s">
        <v>208</v>
      </c>
      <c r="GB2" s="139"/>
      <c r="GC2" s="140"/>
      <c r="GD2" s="135" t="s">
        <v>207</v>
      </c>
      <c r="GE2" s="136"/>
      <c r="GF2" s="137"/>
      <c r="GG2" s="138" t="s">
        <v>208</v>
      </c>
      <c r="GH2" s="139"/>
      <c r="GI2" s="140"/>
      <c r="GJ2" s="135" t="s">
        <v>207</v>
      </c>
      <c r="GK2" s="136"/>
      <c r="GL2" s="137"/>
      <c r="GM2" s="138" t="s">
        <v>208</v>
      </c>
      <c r="GN2" s="139"/>
      <c r="GO2" s="140"/>
      <c r="GP2" s="135" t="s">
        <v>207</v>
      </c>
      <c r="GQ2" s="136"/>
      <c r="GR2" s="137"/>
      <c r="GS2" s="138" t="s">
        <v>208</v>
      </c>
      <c r="GT2" s="139"/>
      <c r="GU2" s="140"/>
      <c r="GV2" s="135" t="s">
        <v>207</v>
      </c>
      <c r="GW2" s="136"/>
      <c r="GX2" s="137"/>
      <c r="GY2" s="138" t="s">
        <v>208</v>
      </c>
      <c r="GZ2" s="139"/>
      <c r="HA2" s="140"/>
      <c r="HB2" s="135" t="s">
        <v>207</v>
      </c>
      <c r="HC2" s="136"/>
      <c r="HD2" s="137"/>
      <c r="HE2" s="138" t="s">
        <v>208</v>
      </c>
      <c r="HF2" s="139"/>
      <c r="HG2" s="140"/>
      <c r="HH2" s="135" t="s">
        <v>207</v>
      </c>
      <c r="HI2" s="136"/>
      <c r="HJ2" s="137"/>
      <c r="HK2" s="138" t="s">
        <v>208</v>
      </c>
      <c r="HL2" s="139"/>
      <c r="HM2" s="140"/>
      <c r="HN2" s="135" t="s">
        <v>207</v>
      </c>
      <c r="HO2" s="136"/>
      <c r="HP2" s="137"/>
      <c r="HQ2" s="138" t="s">
        <v>208</v>
      </c>
      <c r="HR2" s="139"/>
      <c r="HS2" s="140"/>
      <c r="HT2" s="135" t="s">
        <v>207</v>
      </c>
      <c r="HU2" s="136"/>
      <c r="HV2" s="137"/>
      <c r="HW2" s="138" t="s">
        <v>208</v>
      </c>
      <c r="HX2" s="139"/>
      <c r="HY2" s="140"/>
      <c r="HZ2" s="135" t="s">
        <v>207</v>
      </c>
      <c r="IA2" s="136"/>
      <c r="IB2" s="137"/>
      <c r="IC2" s="138" t="s">
        <v>208</v>
      </c>
      <c r="ID2" s="139"/>
      <c r="IE2" s="140"/>
      <c r="IF2" s="135" t="s">
        <v>207</v>
      </c>
      <c r="IG2" s="136"/>
      <c r="IH2" s="137"/>
      <c r="II2" s="138" t="s">
        <v>208</v>
      </c>
      <c r="IJ2" s="139"/>
      <c r="IK2" s="140"/>
      <c r="IL2" s="135" t="s">
        <v>207</v>
      </c>
      <c r="IM2" s="136"/>
      <c r="IN2" s="137"/>
      <c r="IO2" s="138" t="s">
        <v>208</v>
      </c>
      <c r="IP2" s="139"/>
      <c r="IQ2" s="140"/>
      <c r="IR2" s="135" t="s">
        <v>207</v>
      </c>
      <c r="IS2" s="136"/>
      <c r="IT2" s="137"/>
      <c r="IU2" s="138" t="s">
        <v>208</v>
      </c>
      <c r="IV2" s="139"/>
      <c r="IW2" s="140"/>
      <c r="IX2" s="135" t="s">
        <v>207</v>
      </c>
      <c r="IY2" s="136"/>
      <c r="IZ2" s="137"/>
      <c r="JA2" s="138" t="s">
        <v>208</v>
      </c>
      <c r="JB2" s="139"/>
      <c r="JC2" s="140"/>
      <c r="JD2" s="135" t="s">
        <v>207</v>
      </c>
      <c r="JE2" s="136"/>
      <c r="JF2" s="137"/>
      <c r="JG2" s="138" t="s">
        <v>208</v>
      </c>
      <c r="JH2" s="139"/>
      <c r="JI2" s="140"/>
      <c r="JJ2" s="135" t="s">
        <v>207</v>
      </c>
      <c r="JK2" s="136"/>
      <c r="JL2" s="137"/>
      <c r="JM2" s="138" t="s">
        <v>208</v>
      </c>
      <c r="JN2" s="139"/>
      <c r="JO2" s="140"/>
      <c r="JP2" s="135" t="s">
        <v>207</v>
      </c>
      <c r="JQ2" s="136"/>
      <c r="JR2" s="137"/>
      <c r="JS2" s="138" t="s">
        <v>208</v>
      </c>
      <c r="JT2" s="139"/>
      <c r="JU2" s="140"/>
      <c r="JV2" s="135" t="s">
        <v>207</v>
      </c>
      <c r="JW2" s="136"/>
      <c r="JX2" s="137"/>
      <c r="JY2" s="138" t="s">
        <v>208</v>
      </c>
      <c r="JZ2" s="139"/>
      <c r="KA2" s="140"/>
      <c r="KB2" s="135" t="s">
        <v>207</v>
      </c>
      <c r="KC2" s="136"/>
      <c r="KD2" s="137"/>
      <c r="KE2" s="138" t="s">
        <v>208</v>
      </c>
      <c r="KF2" s="139"/>
      <c r="KG2" s="140"/>
      <c r="KH2" s="135" t="s">
        <v>207</v>
      </c>
      <c r="KI2" s="136"/>
      <c r="KJ2" s="137"/>
      <c r="KK2" s="138" t="s">
        <v>208</v>
      </c>
      <c r="KL2" s="139"/>
      <c r="KM2" s="140"/>
      <c r="KN2" s="135" t="s">
        <v>207</v>
      </c>
      <c r="KO2" s="136"/>
      <c r="KP2" s="137"/>
      <c r="KQ2" s="138" t="s">
        <v>208</v>
      </c>
      <c r="KR2" s="139"/>
      <c r="KS2" s="140"/>
      <c r="KT2" s="135" t="s">
        <v>207</v>
      </c>
      <c r="KU2" s="136"/>
      <c r="KV2" s="137"/>
      <c r="KW2" s="138" t="s">
        <v>208</v>
      </c>
      <c r="KX2" s="139"/>
      <c r="KY2" s="140"/>
      <c r="KZ2" s="135" t="s">
        <v>207</v>
      </c>
      <c r="LA2" s="136"/>
      <c r="LB2" s="137"/>
      <c r="LC2" s="138" t="s">
        <v>208</v>
      </c>
      <c r="LD2" s="139"/>
      <c r="LE2" s="140"/>
      <c r="LF2" s="135" t="s">
        <v>207</v>
      </c>
      <c r="LG2" s="136"/>
      <c r="LH2" s="137"/>
      <c r="LI2" s="138" t="s">
        <v>208</v>
      </c>
      <c r="LJ2" s="139"/>
      <c r="LK2" s="140"/>
      <c r="LL2" s="135" t="s">
        <v>207</v>
      </c>
      <c r="LM2" s="136"/>
      <c r="LN2" s="137"/>
      <c r="LO2" s="138" t="s">
        <v>208</v>
      </c>
      <c r="LP2" s="139"/>
      <c r="LQ2" s="140"/>
      <c r="LR2" s="135" t="s">
        <v>207</v>
      </c>
      <c r="LS2" s="136"/>
      <c r="LT2" s="137"/>
      <c r="LU2" s="138" t="s">
        <v>208</v>
      </c>
      <c r="LV2" s="139"/>
      <c r="LW2" s="140"/>
      <c r="LX2" s="135" t="s">
        <v>207</v>
      </c>
      <c r="LY2" s="136"/>
      <c r="LZ2" s="137"/>
      <c r="MA2" s="138" t="s">
        <v>208</v>
      </c>
      <c r="MB2" s="139"/>
      <c r="MC2" s="140"/>
      <c r="MD2" s="135" t="s">
        <v>207</v>
      </c>
      <c r="ME2" s="136"/>
      <c r="MF2" s="137"/>
      <c r="MG2" s="138" t="s">
        <v>208</v>
      </c>
      <c r="MH2" s="139"/>
      <c r="MI2" s="140"/>
      <c r="MJ2" s="135" t="s">
        <v>207</v>
      </c>
      <c r="MK2" s="136"/>
      <c r="ML2" s="137"/>
      <c r="MM2" s="138" t="s">
        <v>208</v>
      </c>
      <c r="MN2" s="139"/>
      <c r="MO2" s="140"/>
      <c r="MP2" s="135" t="s">
        <v>207</v>
      </c>
      <c r="MQ2" s="136"/>
      <c r="MR2" s="137"/>
      <c r="MS2" s="138" t="s">
        <v>208</v>
      </c>
      <c r="MT2" s="139"/>
      <c r="MU2" s="140"/>
      <c r="MV2" s="135" t="s">
        <v>207</v>
      </c>
      <c r="MW2" s="136"/>
      <c r="MX2" s="137"/>
      <c r="MY2" s="138" t="s">
        <v>208</v>
      </c>
      <c r="MZ2" s="139"/>
      <c r="NA2" s="140"/>
      <c r="NB2" s="135" t="s">
        <v>207</v>
      </c>
      <c r="NC2" s="136"/>
      <c r="ND2" s="137"/>
      <c r="NE2" s="138" t="s">
        <v>208</v>
      </c>
      <c r="NF2" s="139"/>
      <c r="NG2" s="140"/>
      <c r="NH2" s="135" t="s">
        <v>207</v>
      </c>
      <c r="NI2" s="136"/>
      <c r="NJ2" s="137"/>
      <c r="NK2" s="138" t="s">
        <v>208</v>
      </c>
      <c r="NL2" s="139"/>
      <c r="NM2" s="140"/>
      <c r="NN2" s="135" t="s">
        <v>207</v>
      </c>
      <c r="NO2" s="136"/>
      <c r="NP2" s="137"/>
      <c r="NQ2" s="138" t="s">
        <v>208</v>
      </c>
      <c r="NR2" s="139"/>
      <c r="NS2" s="140"/>
      <c r="NT2" s="135" t="s">
        <v>207</v>
      </c>
      <c r="NU2" s="136"/>
      <c r="NV2" s="137"/>
      <c r="NW2" s="138" t="s">
        <v>208</v>
      </c>
      <c r="NX2" s="139"/>
      <c r="NY2" s="140"/>
      <c r="NZ2" s="135" t="s">
        <v>207</v>
      </c>
      <c r="OA2" s="136"/>
      <c r="OB2" s="137"/>
      <c r="OC2" s="138" t="s">
        <v>208</v>
      </c>
      <c r="OD2" s="139"/>
      <c r="OE2" s="140"/>
      <c r="OF2" s="135" t="s">
        <v>207</v>
      </c>
      <c r="OG2" s="136"/>
      <c r="OH2" s="137"/>
      <c r="OI2" s="138" t="s">
        <v>208</v>
      </c>
      <c r="OJ2" s="139"/>
      <c r="OK2" s="140"/>
      <c r="OL2" s="135" t="s">
        <v>207</v>
      </c>
      <c r="OM2" s="136"/>
      <c r="ON2" s="137"/>
      <c r="OO2" s="138" t="s">
        <v>208</v>
      </c>
      <c r="OP2" s="139"/>
      <c r="OQ2" s="140"/>
      <c r="OR2" s="135" t="s">
        <v>207</v>
      </c>
      <c r="OS2" s="136"/>
      <c r="OT2" s="137"/>
      <c r="OU2" s="138" t="s">
        <v>208</v>
      </c>
      <c r="OV2" s="139"/>
      <c r="OW2" s="140"/>
      <c r="OX2" s="135" t="s">
        <v>207</v>
      </c>
      <c r="OY2" s="136"/>
      <c r="OZ2" s="137"/>
      <c r="PA2" s="138" t="s">
        <v>208</v>
      </c>
      <c r="PB2" s="139"/>
      <c r="PC2" s="140"/>
      <c r="PD2" s="135" t="s">
        <v>207</v>
      </c>
      <c r="PE2" s="136"/>
      <c r="PF2" s="137"/>
      <c r="PG2" s="138" t="s">
        <v>208</v>
      </c>
      <c r="PH2" s="139"/>
      <c r="PI2" s="140"/>
      <c r="PJ2" s="135" t="s">
        <v>207</v>
      </c>
      <c r="PK2" s="136"/>
      <c r="PL2" s="137"/>
      <c r="PM2" s="138" t="s">
        <v>208</v>
      </c>
      <c r="PN2" s="139"/>
      <c r="PO2" s="140"/>
      <c r="PP2" s="135" t="s">
        <v>207</v>
      </c>
      <c r="PQ2" s="136"/>
      <c r="PR2" s="137"/>
      <c r="PS2" s="138" t="s">
        <v>208</v>
      </c>
      <c r="PT2" s="139"/>
      <c r="PU2" s="140"/>
      <c r="PV2" s="135" t="s">
        <v>207</v>
      </c>
      <c r="PW2" s="136"/>
      <c r="PX2" s="137"/>
      <c r="PY2" s="138" t="s">
        <v>208</v>
      </c>
      <c r="PZ2" s="139"/>
      <c r="QA2" s="140"/>
      <c r="QB2" s="135" t="s">
        <v>207</v>
      </c>
      <c r="QC2" s="136"/>
      <c r="QD2" s="137"/>
      <c r="QE2" s="138" t="s">
        <v>208</v>
      </c>
      <c r="QF2" s="139"/>
      <c r="QG2" s="140"/>
      <c r="QH2" s="135" t="s">
        <v>207</v>
      </c>
      <c r="QI2" s="136"/>
      <c r="QJ2" s="137"/>
      <c r="QK2" s="138" t="s">
        <v>208</v>
      </c>
      <c r="QL2" s="139"/>
      <c r="QM2" s="140"/>
      <c r="QN2" s="135" t="s">
        <v>207</v>
      </c>
      <c r="QO2" s="136"/>
      <c r="QP2" s="137"/>
      <c r="QQ2" s="138" t="s">
        <v>208</v>
      </c>
      <c r="QR2" s="139"/>
      <c r="QS2" s="140"/>
    </row>
    <row r="3" spans="1:461" s="73" customFormat="1" ht="52.5" customHeight="1" x14ac:dyDescent="0.2">
      <c r="A3" s="80" t="s">
        <v>209</v>
      </c>
      <c r="B3" s="81" t="s">
        <v>210</v>
      </c>
      <c r="C3" s="81" t="s">
        <v>211</v>
      </c>
      <c r="D3" s="81" t="s">
        <v>212</v>
      </c>
      <c r="E3" s="81" t="s">
        <v>213</v>
      </c>
      <c r="F3" s="81" t="s">
        <v>214</v>
      </c>
      <c r="G3" s="81" t="s">
        <v>215</v>
      </c>
      <c r="H3" s="81" t="s">
        <v>216</v>
      </c>
      <c r="I3" s="81" t="s">
        <v>217</v>
      </c>
      <c r="J3" s="81" t="s">
        <v>218</v>
      </c>
      <c r="K3" s="81" t="s">
        <v>219</v>
      </c>
      <c r="L3" s="81" t="s">
        <v>220</v>
      </c>
      <c r="M3" s="81" t="s">
        <v>221</v>
      </c>
      <c r="N3" s="82" t="s">
        <v>222</v>
      </c>
      <c r="O3" s="83" t="s">
        <v>223</v>
      </c>
      <c r="P3" s="83" t="s">
        <v>224</v>
      </c>
      <c r="Q3" s="84" t="s">
        <v>225</v>
      </c>
      <c r="R3" s="82" t="s">
        <v>222</v>
      </c>
      <c r="S3" s="83" t="s">
        <v>223</v>
      </c>
      <c r="T3" s="83" t="s">
        <v>224</v>
      </c>
      <c r="U3" s="84" t="s">
        <v>225</v>
      </c>
      <c r="V3" s="82" t="s">
        <v>222</v>
      </c>
      <c r="W3" s="83" t="s">
        <v>223</v>
      </c>
      <c r="X3" s="83" t="s">
        <v>224</v>
      </c>
      <c r="Y3" s="84" t="s">
        <v>225</v>
      </c>
      <c r="Z3" s="82" t="s">
        <v>226</v>
      </c>
      <c r="AA3" s="84" t="s">
        <v>227</v>
      </c>
      <c r="AB3" s="82" t="s">
        <v>226</v>
      </c>
      <c r="AC3" s="84" t="s">
        <v>227</v>
      </c>
      <c r="AD3" s="82" t="s">
        <v>226</v>
      </c>
      <c r="AE3" s="84" t="s">
        <v>227</v>
      </c>
      <c r="AF3" s="82" t="s">
        <v>226</v>
      </c>
      <c r="AG3" s="84" t="s">
        <v>227</v>
      </c>
      <c r="AH3" s="82" t="s">
        <v>226</v>
      </c>
      <c r="AI3" s="84" t="s">
        <v>227</v>
      </c>
      <c r="AJ3" s="82" t="s">
        <v>226</v>
      </c>
      <c r="AK3" s="84" t="s">
        <v>227</v>
      </c>
      <c r="AL3" s="82" t="s">
        <v>226</v>
      </c>
      <c r="AM3" s="84" t="s">
        <v>227</v>
      </c>
      <c r="AN3" s="82" t="s">
        <v>226</v>
      </c>
      <c r="AO3" s="84" t="s">
        <v>227</v>
      </c>
      <c r="AP3" s="82" t="s">
        <v>226</v>
      </c>
      <c r="AQ3" s="84" t="s">
        <v>227</v>
      </c>
      <c r="AR3" s="82" t="s">
        <v>226</v>
      </c>
      <c r="AS3" s="84" t="s">
        <v>227</v>
      </c>
      <c r="AT3" s="82" t="s">
        <v>226</v>
      </c>
      <c r="AU3" s="84" t="s">
        <v>227</v>
      </c>
      <c r="AV3" s="82" t="s">
        <v>226</v>
      </c>
      <c r="AW3" s="83" t="s">
        <v>227</v>
      </c>
      <c r="AX3" s="82" t="s">
        <v>226</v>
      </c>
      <c r="AY3" s="83" t="s">
        <v>227</v>
      </c>
      <c r="AZ3" s="83" t="s">
        <v>228</v>
      </c>
      <c r="BA3" s="82" t="s">
        <v>226</v>
      </c>
      <c r="BB3" s="83" t="s">
        <v>227</v>
      </c>
      <c r="BC3" s="84" t="s">
        <v>228</v>
      </c>
      <c r="BD3" s="83" t="s">
        <v>226</v>
      </c>
      <c r="BE3" s="84" t="s">
        <v>227</v>
      </c>
      <c r="BF3" s="82" t="s">
        <v>226</v>
      </c>
      <c r="BG3" s="83" t="s">
        <v>227</v>
      </c>
      <c r="BH3" s="82" t="s">
        <v>226</v>
      </c>
      <c r="BI3" s="83" t="s">
        <v>227</v>
      </c>
      <c r="BJ3" s="83" t="s">
        <v>228</v>
      </c>
      <c r="BK3" s="82" t="s">
        <v>226</v>
      </c>
      <c r="BL3" s="83" t="s">
        <v>227</v>
      </c>
      <c r="BM3" s="84" t="s">
        <v>228</v>
      </c>
      <c r="BN3" s="83" t="s">
        <v>226</v>
      </c>
      <c r="BO3" s="84" t="s">
        <v>227</v>
      </c>
      <c r="BP3" s="82" t="s">
        <v>226</v>
      </c>
      <c r="BQ3" s="83" t="s">
        <v>227</v>
      </c>
      <c r="BR3" s="82" t="s">
        <v>226</v>
      </c>
      <c r="BS3" s="83" t="s">
        <v>227</v>
      </c>
      <c r="BT3" s="83" t="s">
        <v>228</v>
      </c>
      <c r="BU3" s="82" t="s">
        <v>226</v>
      </c>
      <c r="BV3" s="83" t="s">
        <v>227</v>
      </c>
      <c r="BW3" s="84" t="s">
        <v>228</v>
      </c>
      <c r="BX3" s="83" t="s">
        <v>226</v>
      </c>
      <c r="BY3" s="84" t="s">
        <v>227</v>
      </c>
      <c r="BZ3" s="82" t="s">
        <v>226</v>
      </c>
      <c r="CA3" s="84" t="s">
        <v>227</v>
      </c>
      <c r="CB3" s="82" t="s">
        <v>229</v>
      </c>
      <c r="CC3" s="83" t="s">
        <v>230</v>
      </c>
      <c r="CD3" s="83" t="s">
        <v>231</v>
      </c>
      <c r="CE3" s="82" t="s">
        <v>232</v>
      </c>
      <c r="CF3" s="83" t="s">
        <v>233</v>
      </c>
      <c r="CG3" s="83" t="s">
        <v>234</v>
      </c>
      <c r="CH3" s="84" t="s">
        <v>235</v>
      </c>
      <c r="CI3" s="85" t="s">
        <v>236</v>
      </c>
      <c r="CJ3" s="82" t="s">
        <v>226</v>
      </c>
      <c r="CK3" s="84" t="s">
        <v>227</v>
      </c>
      <c r="CL3" s="82" t="s">
        <v>226</v>
      </c>
      <c r="CM3" s="84" t="s">
        <v>227</v>
      </c>
      <c r="CN3" s="82" t="s">
        <v>226</v>
      </c>
      <c r="CO3" s="84" t="s">
        <v>227</v>
      </c>
      <c r="CP3" s="82" t="s">
        <v>226</v>
      </c>
      <c r="CQ3" s="84" t="s">
        <v>227</v>
      </c>
      <c r="CR3" s="82" t="s">
        <v>226</v>
      </c>
      <c r="CS3" s="84" t="s">
        <v>227</v>
      </c>
      <c r="CT3" s="82" t="s">
        <v>226</v>
      </c>
      <c r="CU3" s="84" t="s">
        <v>227</v>
      </c>
      <c r="CV3" s="82" t="s">
        <v>226</v>
      </c>
      <c r="CW3" s="84" t="s">
        <v>227</v>
      </c>
      <c r="CX3" s="82" t="s">
        <v>226</v>
      </c>
      <c r="CY3" s="84" t="s">
        <v>227</v>
      </c>
      <c r="CZ3" s="82" t="s">
        <v>226</v>
      </c>
      <c r="DA3" s="84" t="s">
        <v>227</v>
      </c>
      <c r="DB3" s="82" t="s">
        <v>226</v>
      </c>
      <c r="DC3" s="84" t="s">
        <v>227</v>
      </c>
      <c r="DD3" s="82" t="s">
        <v>226</v>
      </c>
      <c r="DE3" s="84" t="s">
        <v>227</v>
      </c>
      <c r="DF3" s="82" t="s">
        <v>226</v>
      </c>
      <c r="DG3" s="84" t="s">
        <v>227</v>
      </c>
      <c r="DH3" s="82" t="s">
        <v>226</v>
      </c>
      <c r="DI3" s="84" t="s">
        <v>227</v>
      </c>
      <c r="DJ3" s="95" t="s">
        <v>237</v>
      </c>
      <c r="DK3" s="96" t="s">
        <v>204</v>
      </c>
      <c r="DL3" s="97" t="s">
        <v>205</v>
      </c>
      <c r="DM3" s="99" t="s">
        <v>237</v>
      </c>
      <c r="DN3" s="100" t="s">
        <v>204</v>
      </c>
      <c r="DO3" s="101" t="s">
        <v>205</v>
      </c>
      <c r="DP3" s="95" t="s">
        <v>237</v>
      </c>
      <c r="DQ3" s="96" t="s">
        <v>204</v>
      </c>
      <c r="DR3" s="97" t="s">
        <v>205</v>
      </c>
      <c r="DS3" s="99" t="s">
        <v>237</v>
      </c>
      <c r="DT3" s="100" t="s">
        <v>204</v>
      </c>
      <c r="DU3" s="101" t="s">
        <v>205</v>
      </c>
      <c r="DV3" s="95" t="s">
        <v>237</v>
      </c>
      <c r="DW3" s="96" t="s">
        <v>204</v>
      </c>
      <c r="DX3" s="97" t="s">
        <v>205</v>
      </c>
      <c r="DY3" s="99" t="s">
        <v>237</v>
      </c>
      <c r="DZ3" s="100" t="s">
        <v>204</v>
      </c>
      <c r="EA3" s="101" t="s">
        <v>205</v>
      </c>
      <c r="EB3" s="95" t="s">
        <v>237</v>
      </c>
      <c r="EC3" s="96" t="s">
        <v>204</v>
      </c>
      <c r="ED3" s="97" t="s">
        <v>205</v>
      </c>
      <c r="EE3" s="99" t="s">
        <v>237</v>
      </c>
      <c r="EF3" s="100" t="s">
        <v>204</v>
      </c>
      <c r="EG3" s="101" t="s">
        <v>205</v>
      </c>
      <c r="EH3" s="95" t="s">
        <v>237</v>
      </c>
      <c r="EI3" s="96" t="s">
        <v>204</v>
      </c>
      <c r="EJ3" s="97" t="s">
        <v>205</v>
      </c>
      <c r="EK3" s="99" t="s">
        <v>237</v>
      </c>
      <c r="EL3" s="100" t="s">
        <v>204</v>
      </c>
      <c r="EM3" s="101" t="s">
        <v>205</v>
      </c>
      <c r="EN3" s="95" t="s">
        <v>237</v>
      </c>
      <c r="EO3" s="96" t="s">
        <v>204</v>
      </c>
      <c r="EP3" s="97" t="s">
        <v>205</v>
      </c>
      <c r="EQ3" s="99" t="s">
        <v>237</v>
      </c>
      <c r="ER3" s="100" t="s">
        <v>204</v>
      </c>
      <c r="ES3" s="101" t="s">
        <v>205</v>
      </c>
      <c r="ET3" s="95" t="s">
        <v>237</v>
      </c>
      <c r="EU3" s="96" t="s">
        <v>204</v>
      </c>
      <c r="EV3" s="97" t="s">
        <v>205</v>
      </c>
      <c r="EW3" s="99" t="s">
        <v>237</v>
      </c>
      <c r="EX3" s="100" t="s">
        <v>204</v>
      </c>
      <c r="EY3" s="101" t="s">
        <v>205</v>
      </c>
      <c r="EZ3" s="95" t="s">
        <v>237</v>
      </c>
      <c r="FA3" s="96" t="s">
        <v>204</v>
      </c>
      <c r="FB3" s="97" t="s">
        <v>205</v>
      </c>
      <c r="FC3" s="99" t="s">
        <v>237</v>
      </c>
      <c r="FD3" s="100" t="s">
        <v>204</v>
      </c>
      <c r="FE3" s="101" t="s">
        <v>205</v>
      </c>
      <c r="FF3" s="95" t="s">
        <v>237</v>
      </c>
      <c r="FG3" s="96" t="s">
        <v>204</v>
      </c>
      <c r="FH3" s="97" t="s">
        <v>205</v>
      </c>
      <c r="FI3" s="99" t="s">
        <v>237</v>
      </c>
      <c r="FJ3" s="100" t="s">
        <v>204</v>
      </c>
      <c r="FK3" s="101" t="s">
        <v>205</v>
      </c>
      <c r="FL3" s="95" t="s">
        <v>237</v>
      </c>
      <c r="FM3" s="96" t="s">
        <v>204</v>
      </c>
      <c r="FN3" s="97" t="s">
        <v>205</v>
      </c>
      <c r="FO3" s="99" t="s">
        <v>237</v>
      </c>
      <c r="FP3" s="100" t="s">
        <v>204</v>
      </c>
      <c r="FQ3" s="101" t="s">
        <v>205</v>
      </c>
      <c r="FR3" s="95" t="s">
        <v>237</v>
      </c>
      <c r="FS3" s="96" t="s">
        <v>204</v>
      </c>
      <c r="FT3" s="97" t="s">
        <v>205</v>
      </c>
      <c r="FU3" s="99" t="s">
        <v>237</v>
      </c>
      <c r="FV3" s="100" t="s">
        <v>204</v>
      </c>
      <c r="FW3" s="101" t="s">
        <v>205</v>
      </c>
      <c r="FX3" s="95" t="s">
        <v>237</v>
      </c>
      <c r="FY3" s="96" t="s">
        <v>204</v>
      </c>
      <c r="FZ3" s="97" t="s">
        <v>205</v>
      </c>
      <c r="GA3" s="99" t="s">
        <v>237</v>
      </c>
      <c r="GB3" s="100" t="s">
        <v>204</v>
      </c>
      <c r="GC3" s="101" t="s">
        <v>205</v>
      </c>
      <c r="GD3" s="95" t="s">
        <v>237</v>
      </c>
      <c r="GE3" s="96" t="s">
        <v>204</v>
      </c>
      <c r="GF3" s="97" t="s">
        <v>205</v>
      </c>
      <c r="GG3" s="99" t="s">
        <v>237</v>
      </c>
      <c r="GH3" s="100" t="s">
        <v>204</v>
      </c>
      <c r="GI3" s="101" t="s">
        <v>205</v>
      </c>
      <c r="GJ3" s="95" t="s">
        <v>237</v>
      </c>
      <c r="GK3" s="96" t="s">
        <v>204</v>
      </c>
      <c r="GL3" s="97" t="s">
        <v>205</v>
      </c>
      <c r="GM3" s="99" t="s">
        <v>237</v>
      </c>
      <c r="GN3" s="100" t="s">
        <v>204</v>
      </c>
      <c r="GO3" s="101" t="s">
        <v>205</v>
      </c>
      <c r="GP3" s="95" t="s">
        <v>237</v>
      </c>
      <c r="GQ3" s="96" t="s">
        <v>204</v>
      </c>
      <c r="GR3" s="97" t="s">
        <v>205</v>
      </c>
      <c r="GS3" s="99" t="s">
        <v>237</v>
      </c>
      <c r="GT3" s="100" t="s">
        <v>204</v>
      </c>
      <c r="GU3" s="101" t="s">
        <v>205</v>
      </c>
      <c r="GV3" s="95" t="s">
        <v>237</v>
      </c>
      <c r="GW3" s="96" t="s">
        <v>204</v>
      </c>
      <c r="GX3" s="97" t="s">
        <v>205</v>
      </c>
      <c r="GY3" s="99" t="s">
        <v>237</v>
      </c>
      <c r="GZ3" s="100" t="s">
        <v>204</v>
      </c>
      <c r="HA3" s="101" t="s">
        <v>205</v>
      </c>
      <c r="HB3" s="95" t="s">
        <v>237</v>
      </c>
      <c r="HC3" s="96" t="s">
        <v>204</v>
      </c>
      <c r="HD3" s="97" t="s">
        <v>205</v>
      </c>
      <c r="HE3" s="99" t="s">
        <v>237</v>
      </c>
      <c r="HF3" s="100" t="s">
        <v>204</v>
      </c>
      <c r="HG3" s="101" t="s">
        <v>205</v>
      </c>
      <c r="HH3" s="95" t="s">
        <v>237</v>
      </c>
      <c r="HI3" s="96" t="s">
        <v>204</v>
      </c>
      <c r="HJ3" s="97" t="s">
        <v>205</v>
      </c>
      <c r="HK3" s="99" t="s">
        <v>237</v>
      </c>
      <c r="HL3" s="100" t="s">
        <v>204</v>
      </c>
      <c r="HM3" s="101" t="s">
        <v>205</v>
      </c>
      <c r="HN3" s="95" t="s">
        <v>237</v>
      </c>
      <c r="HO3" s="96" t="s">
        <v>204</v>
      </c>
      <c r="HP3" s="97" t="s">
        <v>205</v>
      </c>
      <c r="HQ3" s="99" t="s">
        <v>237</v>
      </c>
      <c r="HR3" s="100" t="s">
        <v>204</v>
      </c>
      <c r="HS3" s="101" t="s">
        <v>205</v>
      </c>
      <c r="HT3" s="95" t="s">
        <v>237</v>
      </c>
      <c r="HU3" s="96" t="s">
        <v>204</v>
      </c>
      <c r="HV3" s="97" t="s">
        <v>205</v>
      </c>
      <c r="HW3" s="99" t="s">
        <v>237</v>
      </c>
      <c r="HX3" s="100" t="s">
        <v>204</v>
      </c>
      <c r="HY3" s="101" t="s">
        <v>205</v>
      </c>
      <c r="HZ3" s="95" t="s">
        <v>237</v>
      </c>
      <c r="IA3" s="96" t="s">
        <v>204</v>
      </c>
      <c r="IB3" s="97" t="s">
        <v>205</v>
      </c>
      <c r="IC3" s="99" t="s">
        <v>237</v>
      </c>
      <c r="ID3" s="100" t="s">
        <v>204</v>
      </c>
      <c r="IE3" s="101" t="s">
        <v>205</v>
      </c>
      <c r="IF3" s="95" t="s">
        <v>237</v>
      </c>
      <c r="IG3" s="96" t="s">
        <v>204</v>
      </c>
      <c r="IH3" s="97" t="s">
        <v>205</v>
      </c>
      <c r="II3" s="99" t="s">
        <v>237</v>
      </c>
      <c r="IJ3" s="100" t="s">
        <v>204</v>
      </c>
      <c r="IK3" s="101" t="s">
        <v>205</v>
      </c>
      <c r="IL3" s="95" t="s">
        <v>237</v>
      </c>
      <c r="IM3" s="96" t="s">
        <v>204</v>
      </c>
      <c r="IN3" s="97" t="s">
        <v>205</v>
      </c>
      <c r="IO3" s="99" t="s">
        <v>237</v>
      </c>
      <c r="IP3" s="100" t="s">
        <v>204</v>
      </c>
      <c r="IQ3" s="101" t="s">
        <v>205</v>
      </c>
      <c r="IR3" s="95" t="s">
        <v>237</v>
      </c>
      <c r="IS3" s="96" t="s">
        <v>204</v>
      </c>
      <c r="IT3" s="97" t="s">
        <v>205</v>
      </c>
      <c r="IU3" s="99" t="s">
        <v>237</v>
      </c>
      <c r="IV3" s="100" t="s">
        <v>204</v>
      </c>
      <c r="IW3" s="101" t="s">
        <v>205</v>
      </c>
      <c r="IX3" s="95" t="s">
        <v>237</v>
      </c>
      <c r="IY3" s="96" t="s">
        <v>204</v>
      </c>
      <c r="IZ3" s="97" t="s">
        <v>205</v>
      </c>
      <c r="JA3" s="99" t="s">
        <v>237</v>
      </c>
      <c r="JB3" s="100" t="s">
        <v>204</v>
      </c>
      <c r="JC3" s="101" t="s">
        <v>205</v>
      </c>
      <c r="JD3" s="95" t="s">
        <v>237</v>
      </c>
      <c r="JE3" s="96" t="s">
        <v>204</v>
      </c>
      <c r="JF3" s="97" t="s">
        <v>205</v>
      </c>
      <c r="JG3" s="99" t="s">
        <v>237</v>
      </c>
      <c r="JH3" s="100" t="s">
        <v>204</v>
      </c>
      <c r="JI3" s="101" t="s">
        <v>205</v>
      </c>
      <c r="JJ3" s="95" t="s">
        <v>237</v>
      </c>
      <c r="JK3" s="96" t="s">
        <v>204</v>
      </c>
      <c r="JL3" s="97" t="s">
        <v>205</v>
      </c>
      <c r="JM3" s="99" t="s">
        <v>237</v>
      </c>
      <c r="JN3" s="100" t="s">
        <v>204</v>
      </c>
      <c r="JO3" s="101" t="s">
        <v>205</v>
      </c>
      <c r="JP3" s="95" t="s">
        <v>237</v>
      </c>
      <c r="JQ3" s="96" t="s">
        <v>204</v>
      </c>
      <c r="JR3" s="97" t="s">
        <v>205</v>
      </c>
      <c r="JS3" s="99" t="s">
        <v>237</v>
      </c>
      <c r="JT3" s="100" t="s">
        <v>204</v>
      </c>
      <c r="JU3" s="101" t="s">
        <v>205</v>
      </c>
      <c r="JV3" s="95" t="s">
        <v>237</v>
      </c>
      <c r="JW3" s="96" t="s">
        <v>204</v>
      </c>
      <c r="JX3" s="97" t="s">
        <v>205</v>
      </c>
      <c r="JY3" s="99" t="s">
        <v>237</v>
      </c>
      <c r="JZ3" s="100" t="s">
        <v>204</v>
      </c>
      <c r="KA3" s="101" t="s">
        <v>205</v>
      </c>
      <c r="KB3" s="95" t="s">
        <v>237</v>
      </c>
      <c r="KC3" s="96" t="s">
        <v>204</v>
      </c>
      <c r="KD3" s="97" t="s">
        <v>205</v>
      </c>
      <c r="KE3" s="99" t="s">
        <v>237</v>
      </c>
      <c r="KF3" s="100" t="s">
        <v>204</v>
      </c>
      <c r="KG3" s="101" t="s">
        <v>205</v>
      </c>
      <c r="KH3" s="95" t="s">
        <v>237</v>
      </c>
      <c r="KI3" s="96" t="s">
        <v>204</v>
      </c>
      <c r="KJ3" s="97" t="s">
        <v>205</v>
      </c>
      <c r="KK3" s="99" t="s">
        <v>237</v>
      </c>
      <c r="KL3" s="100" t="s">
        <v>204</v>
      </c>
      <c r="KM3" s="101" t="s">
        <v>205</v>
      </c>
      <c r="KN3" s="95" t="s">
        <v>237</v>
      </c>
      <c r="KO3" s="96" t="s">
        <v>204</v>
      </c>
      <c r="KP3" s="97" t="s">
        <v>205</v>
      </c>
      <c r="KQ3" s="99" t="s">
        <v>237</v>
      </c>
      <c r="KR3" s="100" t="s">
        <v>204</v>
      </c>
      <c r="KS3" s="101" t="s">
        <v>205</v>
      </c>
      <c r="KT3" s="95" t="s">
        <v>237</v>
      </c>
      <c r="KU3" s="96" t="s">
        <v>204</v>
      </c>
      <c r="KV3" s="97" t="s">
        <v>205</v>
      </c>
      <c r="KW3" s="99" t="s">
        <v>237</v>
      </c>
      <c r="KX3" s="100" t="s">
        <v>204</v>
      </c>
      <c r="KY3" s="101" t="s">
        <v>205</v>
      </c>
      <c r="KZ3" s="95" t="s">
        <v>237</v>
      </c>
      <c r="LA3" s="96" t="s">
        <v>204</v>
      </c>
      <c r="LB3" s="97" t="s">
        <v>205</v>
      </c>
      <c r="LC3" s="99" t="s">
        <v>237</v>
      </c>
      <c r="LD3" s="100" t="s">
        <v>204</v>
      </c>
      <c r="LE3" s="101" t="s">
        <v>205</v>
      </c>
      <c r="LF3" s="95" t="s">
        <v>237</v>
      </c>
      <c r="LG3" s="96" t="s">
        <v>204</v>
      </c>
      <c r="LH3" s="97" t="s">
        <v>205</v>
      </c>
      <c r="LI3" s="99" t="s">
        <v>237</v>
      </c>
      <c r="LJ3" s="100" t="s">
        <v>204</v>
      </c>
      <c r="LK3" s="101" t="s">
        <v>205</v>
      </c>
      <c r="LL3" s="95" t="s">
        <v>237</v>
      </c>
      <c r="LM3" s="96" t="s">
        <v>204</v>
      </c>
      <c r="LN3" s="97" t="s">
        <v>205</v>
      </c>
      <c r="LO3" s="99" t="s">
        <v>237</v>
      </c>
      <c r="LP3" s="100" t="s">
        <v>204</v>
      </c>
      <c r="LQ3" s="101" t="s">
        <v>205</v>
      </c>
      <c r="LR3" s="95" t="s">
        <v>237</v>
      </c>
      <c r="LS3" s="96" t="s">
        <v>204</v>
      </c>
      <c r="LT3" s="97" t="s">
        <v>205</v>
      </c>
      <c r="LU3" s="99" t="s">
        <v>237</v>
      </c>
      <c r="LV3" s="100" t="s">
        <v>204</v>
      </c>
      <c r="LW3" s="101" t="s">
        <v>205</v>
      </c>
      <c r="LX3" s="95" t="s">
        <v>237</v>
      </c>
      <c r="LY3" s="96" t="s">
        <v>204</v>
      </c>
      <c r="LZ3" s="97" t="s">
        <v>205</v>
      </c>
      <c r="MA3" s="99" t="s">
        <v>237</v>
      </c>
      <c r="MB3" s="100" t="s">
        <v>204</v>
      </c>
      <c r="MC3" s="101" t="s">
        <v>205</v>
      </c>
      <c r="MD3" s="95" t="s">
        <v>237</v>
      </c>
      <c r="ME3" s="96" t="s">
        <v>204</v>
      </c>
      <c r="MF3" s="97" t="s">
        <v>205</v>
      </c>
      <c r="MG3" s="99" t="s">
        <v>237</v>
      </c>
      <c r="MH3" s="100" t="s">
        <v>204</v>
      </c>
      <c r="MI3" s="101" t="s">
        <v>205</v>
      </c>
      <c r="MJ3" s="95" t="s">
        <v>237</v>
      </c>
      <c r="MK3" s="96" t="s">
        <v>204</v>
      </c>
      <c r="ML3" s="97" t="s">
        <v>205</v>
      </c>
      <c r="MM3" s="99" t="s">
        <v>237</v>
      </c>
      <c r="MN3" s="100" t="s">
        <v>204</v>
      </c>
      <c r="MO3" s="101" t="s">
        <v>205</v>
      </c>
      <c r="MP3" s="95" t="s">
        <v>237</v>
      </c>
      <c r="MQ3" s="96" t="s">
        <v>204</v>
      </c>
      <c r="MR3" s="97" t="s">
        <v>205</v>
      </c>
      <c r="MS3" s="99" t="s">
        <v>237</v>
      </c>
      <c r="MT3" s="100" t="s">
        <v>204</v>
      </c>
      <c r="MU3" s="101" t="s">
        <v>205</v>
      </c>
      <c r="MV3" s="95" t="s">
        <v>237</v>
      </c>
      <c r="MW3" s="96" t="s">
        <v>204</v>
      </c>
      <c r="MX3" s="97" t="s">
        <v>205</v>
      </c>
      <c r="MY3" s="99" t="s">
        <v>237</v>
      </c>
      <c r="MZ3" s="100" t="s">
        <v>204</v>
      </c>
      <c r="NA3" s="101" t="s">
        <v>205</v>
      </c>
      <c r="NB3" s="95" t="s">
        <v>237</v>
      </c>
      <c r="NC3" s="96" t="s">
        <v>204</v>
      </c>
      <c r="ND3" s="97" t="s">
        <v>205</v>
      </c>
      <c r="NE3" s="99" t="s">
        <v>237</v>
      </c>
      <c r="NF3" s="100" t="s">
        <v>204</v>
      </c>
      <c r="NG3" s="101" t="s">
        <v>205</v>
      </c>
      <c r="NH3" s="95" t="s">
        <v>237</v>
      </c>
      <c r="NI3" s="96" t="s">
        <v>204</v>
      </c>
      <c r="NJ3" s="97" t="s">
        <v>205</v>
      </c>
      <c r="NK3" s="99" t="s">
        <v>237</v>
      </c>
      <c r="NL3" s="100" t="s">
        <v>204</v>
      </c>
      <c r="NM3" s="101" t="s">
        <v>205</v>
      </c>
      <c r="NN3" s="95" t="s">
        <v>237</v>
      </c>
      <c r="NO3" s="96" t="s">
        <v>204</v>
      </c>
      <c r="NP3" s="97" t="s">
        <v>205</v>
      </c>
      <c r="NQ3" s="99" t="s">
        <v>237</v>
      </c>
      <c r="NR3" s="100" t="s">
        <v>204</v>
      </c>
      <c r="NS3" s="101" t="s">
        <v>205</v>
      </c>
      <c r="NT3" s="95" t="s">
        <v>237</v>
      </c>
      <c r="NU3" s="96" t="s">
        <v>204</v>
      </c>
      <c r="NV3" s="97" t="s">
        <v>205</v>
      </c>
      <c r="NW3" s="99" t="s">
        <v>237</v>
      </c>
      <c r="NX3" s="100" t="s">
        <v>204</v>
      </c>
      <c r="NY3" s="101" t="s">
        <v>205</v>
      </c>
      <c r="NZ3" s="95" t="s">
        <v>237</v>
      </c>
      <c r="OA3" s="96" t="s">
        <v>204</v>
      </c>
      <c r="OB3" s="97" t="s">
        <v>205</v>
      </c>
      <c r="OC3" s="99" t="s">
        <v>237</v>
      </c>
      <c r="OD3" s="100" t="s">
        <v>204</v>
      </c>
      <c r="OE3" s="101" t="s">
        <v>205</v>
      </c>
      <c r="OF3" s="95" t="s">
        <v>237</v>
      </c>
      <c r="OG3" s="96" t="s">
        <v>204</v>
      </c>
      <c r="OH3" s="97" t="s">
        <v>205</v>
      </c>
      <c r="OI3" s="99" t="s">
        <v>237</v>
      </c>
      <c r="OJ3" s="100" t="s">
        <v>204</v>
      </c>
      <c r="OK3" s="101" t="s">
        <v>205</v>
      </c>
      <c r="OL3" s="95" t="s">
        <v>237</v>
      </c>
      <c r="OM3" s="96" t="s">
        <v>204</v>
      </c>
      <c r="ON3" s="97" t="s">
        <v>205</v>
      </c>
      <c r="OO3" s="99" t="s">
        <v>237</v>
      </c>
      <c r="OP3" s="100" t="s">
        <v>204</v>
      </c>
      <c r="OQ3" s="101" t="s">
        <v>205</v>
      </c>
      <c r="OR3" s="95" t="s">
        <v>237</v>
      </c>
      <c r="OS3" s="96" t="s">
        <v>204</v>
      </c>
      <c r="OT3" s="97" t="s">
        <v>205</v>
      </c>
      <c r="OU3" s="99" t="s">
        <v>237</v>
      </c>
      <c r="OV3" s="100" t="s">
        <v>204</v>
      </c>
      <c r="OW3" s="101" t="s">
        <v>205</v>
      </c>
      <c r="OX3" s="95" t="s">
        <v>237</v>
      </c>
      <c r="OY3" s="96" t="s">
        <v>204</v>
      </c>
      <c r="OZ3" s="97" t="s">
        <v>205</v>
      </c>
      <c r="PA3" s="99" t="s">
        <v>237</v>
      </c>
      <c r="PB3" s="100" t="s">
        <v>204</v>
      </c>
      <c r="PC3" s="101" t="s">
        <v>205</v>
      </c>
      <c r="PD3" s="95" t="s">
        <v>237</v>
      </c>
      <c r="PE3" s="96" t="s">
        <v>204</v>
      </c>
      <c r="PF3" s="97" t="s">
        <v>205</v>
      </c>
      <c r="PG3" s="99" t="s">
        <v>237</v>
      </c>
      <c r="PH3" s="100" t="s">
        <v>204</v>
      </c>
      <c r="PI3" s="101" t="s">
        <v>205</v>
      </c>
      <c r="PJ3" s="95" t="s">
        <v>237</v>
      </c>
      <c r="PK3" s="96" t="s">
        <v>204</v>
      </c>
      <c r="PL3" s="97" t="s">
        <v>205</v>
      </c>
      <c r="PM3" s="99" t="s">
        <v>237</v>
      </c>
      <c r="PN3" s="100" t="s">
        <v>204</v>
      </c>
      <c r="PO3" s="101" t="s">
        <v>205</v>
      </c>
      <c r="PP3" s="95" t="s">
        <v>237</v>
      </c>
      <c r="PQ3" s="96" t="s">
        <v>204</v>
      </c>
      <c r="PR3" s="97" t="s">
        <v>205</v>
      </c>
      <c r="PS3" s="99" t="s">
        <v>237</v>
      </c>
      <c r="PT3" s="100" t="s">
        <v>204</v>
      </c>
      <c r="PU3" s="101" t="s">
        <v>205</v>
      </c>
      <c r="PV3" s="95" t="s">
        <v>237</v>
      </c>
      <c r="PW3" s="96" t="s">
        <v>204</v>
      </c>
      <c r="PX3" s="97" t="s">
        <v>205</v>
      </c>
      <c r="PY3" s="99" t="s">
        <v>237</v>
      </c>
      <c r="PZ3" s="100" t="s">
        <v>204</v>
      </c>
      <c r="QA3" s="101" t="s">
        <v>205</v>
      </c>
      <c r="QB3" s="95" t="s">
        <v>237</v>
      </c>
      <c r="QC3" s="96" t="s">
        <v>204</v>
      </c>
      <c r="QD3" s="97" t="s">
        <v>205</v>
      </c>
      <c r="QE3" s="99" t="s">
        <v>237</v>
      </c>
      <c r="QF3" s="100" t="s">
        <v>204</v>
      </c>
      <c r="QG3" s="101" t="s">
        <v>205</v>
      </c>
      <c r="QH3" s="95" t="s">
        <v>237</v>
      </c>
      <c r="QI3" s="96" t="s">
        <v>204</v>
      </c>
      <c r="QJ3" s="97" t="s">
        <v>205</v>
      </c>
      <c r="QK3" s="99" t="s">
        <v>237</v>
      </c>
      <c r="QL3" s="100" t="s">
        <v>204</v>
      </c>
      <c r="QM3" s="101" t="s">
        <v>205</v>
      </c>
      <c r="QN3" s="95" t="s">
        <v>237</v>
      </c>
      <c r="QO3" s="96" t="s">
        <v>204</v>
      </c>
      <c r="QP3" s="97" t="s">
        <v>205</v>
      </c>
      <c r="QQ3" s="99" t="s">
        <v>237</v>
      </c>
      <c r="QR3" s="100" t="s">
        <v>204</v>
      </c>
      <c r="QS3" s="101" t="s">
        <v>205</v>
      </c>
    </row>
    <row r="4" spans="1:461" ht="12.75" x14ac:dyDescent="0.2">
      <c r="A4" s="86" t="s">
        <v>276</v>
      </c>
      <c r="B4" s="87" t="s">
        <v>265</v>
      </c>
      <c r="C4" s="86" t="s">
        <v>76</v>
      </c>
      <c r="D4" s="86" t="s">
        <v>259</v>
      </c>
      <c r="E4" s="112">
        <v>0.71499999999999997</v>
      </c>
      <c r="F4" s="112" t="s">
        <v>240</v>
      </c>
      <c r="G4" s="113" t="s">
        <v>72</v>
      </c>
      <c r="H4" s="113" t="s">
        <v>72</v>
      </c>
      <c r="I4" s="113" t="s">
        <v>21</v>
      </c>
      <c r="J4" s="113"/>
      <c r="K4" s="113" t="s">
        <v>21</v>
      </c>
      <c r="L4" s="114">
        <v>1</v>
      </c>
      <c r="M4" s="109"/>
      <c r="Z4" s="103"/>
      <c r="AA4" s="104"/>
      <c r="AB4" s="103"/>
      <c r="AC4" s="104"/>
      <c r="AD4" s="103"/>
      <c r="AE4" s="104"/>
      <c r="AF4" s="103"/>
      <c r="AG4" s="104"/>
      <c r="AH4" s="103"/>
      <c r="AI4" s="104"/>
      <c r="AJ4" s="103"/>
      <c r="AK4" s="104"/>
      <c r="AL4" s="103"/>
      <c r="AM4" s="104"/>
      <c r="AN4" s="103"/>
      <c r="AO4" s="104"/>
      <c r="AP4" s="106">
        <v>8000</v>
      </c>
      <c r="AQ4" s="107" t="s">
        <v>277</v>
      </c>
      <c r="AR4" s="103"/>
      <c r="AS4" s="104"/>
      <c r="AT4" s="106" t="s">
        <v>243</v>
      </c>
      <c r="AU4" s="107" t="s">
        <v>244</v>
      </c>
      <c r="AV4" s="106" t="s">
        <v>243</v>
      </c>
      <c r="AW4" s="107" t="s">
        <v>244</v>
      </c>
      <c r="AX4" s="103"/>
      <c r="AY4" s="104"/>
      <c r="AZ4" s="105"/>
      <c r="BA4" s="103"/>
      <c r="BB4" s="104"/>
      <c r="BC4" s="105"/>
      <c r="BD4" s="103"/>
      <c r="BE4" s="104"/>
      <c r="BF4" s="103"/>
      <c r="BG4" s="104"/>
      <c r="BH4" s="103"/>
      <c r="BI4" s="104"/>
      <c r="BJ4" s="105"/>
      <c r="BK4" s="103"/>
      <c r="BL4" s="104"/>
      <c r="BM4" s="105"/>
      <c r="BN4" s="103"/>
      <c r="BO4" s="104"/>
      <c r="BP4" s="103"/>
      <c r="BQ4" s="104"/>
      <c r="BR4" s="106">
        <v>3500</v>
      </c>
      <c r="BS4" s="107" t="s">
        <v>278</v>
      </c>
      <c r="BT4" s="108">
        <v>0</v>
      </c>
      <c r="BU4" s="103"/>
      <c r="BV4" s="104"/>
      <c r="BW4" s="105"/>
      <c r="BX4" s="106" t="s">
        <v>243</v>
      </c>
      <c r="BY4" s="107" t="s">
        <v>244</v>
      </c>
      <c r="BZ4" s="106" t="s">
        <v>243</v>
      </c>
      <c r="CA4" s="107" t="s">
        <v>244</v>
      </c>
      <c r="CB4" s="115" t="s">
        <v>72</v>
      </c>
      <c r="CC4" s="115" t="s">
        <v>21</v>
      </c>
      <c r="CD4" s="116" t="s">
        <v>240</v>
      </c>
      <c r="CE4" s="117" t="s">
        <v>240</v>
      </c>
      <c r="CF4" s="118" t="s">
        <v>240</v>
      </c>
      <c r="CG4" s="118" t="s">
        <v>240</v>
      </c>
      <c r="CH4" s="118" t="s">
        <v>240</v>
      </c>
      <c r="DJ4" s="116" t="s">
        <v>279</v>
      </c>
      <c r="DK4" s="110"/>
      <c r="DL4" s="116" t="s">
        <v>243</v>
      </c>
      <c r="DM4" s="112" t="s">
        <v>243</v>
      </c>
      <c r="DN4" s="105"/>
      <c r="DO4" s="112">
        <v>1</v>
      </c>
      <c r="DP4" s="116" t="s">
        <v>280</v>
      </c>
      <c r="DQ4" s="110"/>
      <c r="DR4" s="116" t="s">
        <v>243</v>
      </c>
      <c r="DS4" s="112" t="s">
        <v>243</v>
      </c>
      <c r="DT4" s="105"/>
      <c r="DU4" s="112">
        <v>1</v>
      </c>
      <c r="DV4" s="116" t="s">
        <v>279</v>
      </c>
      <c r="DW4" s="110"/>
      <c r="DX4" s="116" t="s">
        <v>243</v>
      </c>
      <c r="DY4" s="112" t="s">
        <v>243</v>
      </c>
      <c r="DZ4" s="105"/>
      <c r="EA4" s="112">
        <v>1</v>
      </c>
      <c r="EB4" s="116" t="s">
        <v>281</v>
      </c>
      <c r="EC4" s="110"/>
      <c r="ED4" s="116" t="s">
        <v>243</v>
      </c>
      <c r="EE4" s="112" t="s">
        <v>243</v>
      </c>
      <c r="EF4" s="105"/>
      <c r="EG4" s="112">
        <v>1</v>
      </c>
      <c r="EH4" s="116" t="s">
        <v>243</v>
      </c>
      <c r="EI4" s="110"/>
      <c r="EJ4" s="116" t="s">
        <v>243</v>
      </c>
      <c r="EK4" s="112" t="s">
        <v>255</v>
      </c>
      <c r="EL4" s="105"/>
      <c r="EM4" s="112">
        <v>1</v>
      </c>
      <c r="EN4" s="116" t="s">
        <v>243</v>
      </c>
      <c r="EO4" s="110"/>
      <c r="EP4" s="116" t="s">
        <v>243</v>
      </c>
      <c r="EQ4" s="112" t="s">
        <v>255</v>
      </c>
      <c r="ER4" s="105"/>
      <c r="ES4" s="112">
        <v>1</v>
      </c>
      <c r="ET4" s="116" t="s">
        <v>243</v>
      </c>
      <c r="EU4" s="110"/>
      <c r="EV4" s="116" t="s">
        <v>243</v>
      </c>
      <c r="EW4" s="112" t="s">
        <v>255</v>
      </c>
      <c r="EX4" s="105"/>
      <c r="EY4" s="112">
        <v>1</v>
      </c>
      <c r="EZ4" s="116">
        <v>30</v>
      </c>
      <c r="FA4" s="110"/>
      <c r="FB4" s="116" t="s">
        <v>243</v>
      </c>
      <c r="FC4" s="112" t="s">
        <v>243</v>
      </c>
      <c r="FD4" s="105"/>
      <c r="FE4" s="112">
        <v>1</v>
      </c>
      <c r="FF4" s="116" t="s">
        <v>282</v>
      </c>
      <c r="FG4" s="110"/>
      <c r="FH4" s="116" t="s">
        <v>243</v>
      </c>
      <c r="FI4" s="112" t="s">
        <v>243</v>
      </c>
      <c r="FJ4" s="105"/>
      <c r="FK4" s="112">
        <v>1</v>
      </c>
      <c r="FL4" s="116" t="s">
        <v>243</v>
      </c>
      <c r="FM4" s="110"/>
      <c r="FN4" s="116" t="s">
        <v>243</v>
      </c>
      <c r="FO4" s="112" t="s">
        <v>255</v>
      </c>
      <c r="FP4" s="105"/>
      <c r="FQ4" s="112">
        <v>1</v>
      </c>
      <c r="FR4" s="116" t="s">
        <v>250</v>
      </c>
      <c r="FS4" s="110"/>
      <c r="FT4" s="116" t="s">
        <v>250</v>
      </c>
      <c r="FU4" s="112" t="s">
        <v>243</v>
      </c>
      <c r="FV4" s="105"/>
      <c r="FW4" s="112" t="s">
        <v>243</v>
      </c>
      <c r="FX4" s="116" t="s">
        <v>243</v>
      </c>
      <c r="FY4" s="110"/>
      <c r="FZ4" s="116" t="s">
        <v>243</v>
      </c>
      <c r="GA4" s="112" t="s">
        <v>255</v>
      </c>
      <c r="GB4" s="105"/>
      <c r="GC4" s="112" t="s">
        <v>255</v>
      </c>
      <c r="GD4" s="116" t="s">
        <v>283</v>
      </c>
      <c r="GE4" s="110"/>
      <c r="GF4" s="116" t="s">
        <v>243</v>
      </c>
      <c r="GG4" s="112" t="s">
        <v>243</v>
      </c>
      <c r="GH4" s="105"/>
      <c r="GI4" s="112">
        <v>1</v>
      </c>
      <c r="GJ4" s="116" t="s">
        <v>243</v>
      </c>
      <c r="GK4" s="110"/>
      <c r="GL4" s="116" t="s">
        <v>243</v>
      </c>
      <c r="GM4" s="112" t="s">
        <v>255</v>
      </c>
      <c r="GN4" s="105"/>
      <c r="GO4" s="112">
        <v>1</v>
      </c>
      <c r="GP4" s="116" t="s">
        <v>243</v>
      </c>
      <c r="GQ4" s="110"/>
      <c r="GR4" s="116" t="s">
        <v>243</v>
      </c>
      <c r="GS4" s="112" t="s">
        <v>255</v>
      </c>
      <c r="GT4" s="105"/>
      <c r="GU4" s="112">
        <v>1</v>
      </c>
      <c r="GV4" s="116" t="s">
        <v>283</v>
      </c>
      <c r="GW4" s="110"/>
      <c r="GX4" s="116" t="s">
        <v>243</v>
      </c>
      <c r="GY4" s="112" t="s">
        <v>243</v>
      </c>
      <c r="GZ4" s="105"/>
      <c r="HA4" s="112">
        <v>1</v>
      </c>
      <c r="HB4" s="116" t="s">
        <v>243</v>
      </c>
      <c r="HC4" s="110"/>
      <c r="HD4" s="116" t="s">
        <v>243</v>
      </c>
      <c r="HE4" s="112" t="s">
        <v>251</v>
      </c>
      <c r="HF4" s="105"/>
      <c r="HG4" s="112">
        <v>1</v>
      </c>
      <c r="HH4" s="116" t="s">
        <v>284</v>
      </c>
      <c r="HI4" s="110"/>
      <c r="HJ4" s="116" t="s">
        <v>243</v>
      </c>
      <c r="HK4" s="112" t="s">
        <v>243</v>
      </c>
      <c r="HL4" s="105"/>
      <c r="HM4" s="112">
        <v>1</v>
      </c>
      <c r="HN4" s="116" t="s">
        <v>279</v>
      </c>
      <c r="HO4" s="110"/>
      <c r="HP4" s="116" t="s">
        <v>243</v>
      </c>
      <c r="HQ4" s="112" t="s">
        <v>243</v>
      </c>
      <c r="HR4" s="105"/>
      <c r="HS4" s="112">
        <v>1</v>
      </c>
      <c r="HT4" s="116" t="s">
        <v>283</v>
      </c>
      <c r="HU4" s="110"/>
      <c r="HV4" s="116" t="s">
        <v>243</v>
      </c>
      <c r="HW4" s="112" t="s">
        <v>243</v>
      </c>
      <c r="HX4" s="105"/>
      <c r="HY4" s="112">
        <v>1</v>
      </c>
      <c r="HZ4" s="116" t="s">
        <v>279</v>
      </c>
      <c r="IA4" s="110"/>
      <c r="IB4" s="116" t="s">
        <v>243</v>
      </c>
      <c r="IC4" s="112" t="s">
        <v>243</v>
      </c>
      <c r="ID4" s="105"/>
      <c r="IE4" s="112">
        <v>1</v>
      </c>
      <c r="IF4" s="116" t="s">
        <v>283</v>
      </c>
      <c r="IG4" s="110"/>
      <c r="IH4" s="116" t="s">
        <v>243</v>
      </c>
      <c r="II4" s="112" t="s">
        <v>243</v>
      </c>
      <c r="IJ4" s="105"/>
      <c r="IK4" s="112">
        <v>1</v>
      </c>
      <c r="IL4" s="116" t="s">
        <v>252</v>
      </c>
      <c r="IM4" s="110"/>
      <c r="IN4" s="116" t="s">
        <v>243</v>
      </c>
      <c r="IO4" s="112" t="s">
        <v>243</v>
      </c>
      <c r="IP4" s="105"/>
      <c r="IQ4" s="112">
        <v>1</v>
      </c>
      <c r="IR4" s="116" t="s">
        <v>253</v>
      </c>
      <c r="IS4" s="110"/>
      <c r="IT4" s="116" t="s">
        <v>243</v>
      </c>
      <c r="IU4" s="112" t="s">
        <v>243</v>
      </c>
      <c r="IV4" s="105"/>
      <c r="IW4" s="112">
        <v>1</v>
      </c>
      <c r="IX4" s="116" t="s">
        <v>254</v>
      </c>
      <c r="IY4" s="110"/>
      <c r="IZ4" s="116" t="s">
        <v>243</v>
      </c>
      <c r="JA4" s="112" t="s">
        <v>243</v>
      </c>
      <c r="JB4" s="105"/>
      <c r="JC4" s="112">
        <v>1</v>
      </c>
      <c r="JD4" s="116" t="s">
        <v>254</v>
      </c>
      <c r="JE4" s="110"/>
      <c r="JF4" s="116" t="s">
        <v>243</v>
      </c>
      <c r="JG4" s="112" t="s">
        <v>243</v>
      </c>
      <c r="JH4" s="105"/>
      <c r="JI4" s="112">
        <v>1</v>
      </c>
      <c r="JJ4" s="116" t="s">
        <v>279</v>
      </c>
      <c r="JK4" s="110"/>
      <c r="JL4" s="116" t="s">
        <v>243</v>
      </c>
      <c r="JM4" s="112" t="s">
        <v>243</v>
      </c>
      <c r="JN4" s="105"/>
      <c r="JO4" s="112">
        <v>1</v>
      </c>
      <c r="JP4" s="116" t="s">
        <v>279</v>
      </c>
      <c r="JQ4" s="110"/>
      <c r="JR4" s="116" t="s">
        <v>243</v>
      </c>
      <c r="JS4" s="112" t="s">
        <v>243</v>
      </c>
      <c r="JT4" s="105"/>
      <c r="JU4" s="112">
        <v>1</v>
      </c>
      <c r="JV4" s="116" t="s">
        <v>279</v>
      </c>
      <c r="JW4" s="110"/>
      <c r="JX4" s="116" t="s">
        <v>243</v>
      </c>
      <c r="JY4" s="112" t="s">
        <v>243</v>
      </c>
      <c r="JZ4" s="105"/>
      <c r="KA4" s="112">
        <v>1</v>
      </c>
      <c r="KB4" s="116" t="s">
        <v>243</v>
      </c>
      <c r="KC4" s="110"/>
      <c r="KD4" s="116" t="s">
        <v>243</v>
      </c>
      <c r="KE4" s="112" t="s">
        <v>255</v>
      </c>
      <c r="KF4" s="105"/>
      <c r="KG4" s="112">
        <v>1</v>
      </c>
      <c r="KH4" s="116" t="s">
        <v>243</v>
      </c>
      <c r="KI4" s="110"/>
      <c r="KJ4" s="116" t="s">
        <v>243</v>
      </c>
      <c r="KK4" s="112" t="s">
        <v>255</v>
      </c>
      <c r="KL4" s="105"/>
      <c r="KM4" s="112">
        <v>1</v>
      </c>
      <c r="KN4" s="116" t="s">
        <v>281</v>
      </c>
      <c r="KO4" s="110"/>
      <c r="KP4" s="116" t="s">
        <v>243</v>
      </c>
      <c r="KQ4" s="112" t="s">
        <v>243</v>
      </c>
      <c r="KR4" s="105"/>
      <c r="KS4" s="112">
        <v>1</v>
      </c>
      <c r="KT4" s="116" t="s">
        <v>243</v>
      </c>
      <c r="KU4" s="110"/>
      <c r="KV4" s="116" t="s">
        <v>243</v>
      </c>
      <c r="KW4" s="112" t="s">
        <v>251</v>
      </c>
      <c r="KX4" s="105"/>
      <c r="KY4" s="112">
        <v>1</v>
      </c>
      <c r="KZ4" s="116" t="s">
        <v>243</v>
      </c>
      <c r="LA4" s="110"/>
      <c r="LB4" s="116" t="s">
        <v>243</v>
      </c>
      <c r="LC4" s="112" t="s">
        <v>255</v>
      </c>
      <c r="LD4" s="105"/>
      <c r="LE4" s="112">
        <v>1</v>
      </c>
      <c r="LF4" s="116">
        <v>30</v>
      </c>
      <c r="LG4" s="110"/>
      <c r="LH4" s="116" t="s">
        <v>243</v>
      </c>
      <c r="LI4" s="112" t="s">
        <v>243</v>
      </c>
      <c r="LJ4" s="105"/>
      <c r="LK4" s="112">
        <v>1</v>
      </c>
      <c r="LL4" s="116" t="s">
        <v>243</v>
      </c>
      <c r="LM4" s="110"/>
      <c r="LN4" s="116" t="s">
        <v>243</v>
      </c>
      <c r="LO4" s="112" t="s">
        <v>249</v>
      </c>
      <c r="LP4" s="105"/>
      <c r="LQ4" s="112">
        <v>1</v>
      </c>
      <c r="LR4" s="116" t="s">
        <v>243</v>
      </c>
      <c r="LS4" s="110"/>
      <c r="LT4" s="116" t="s">
        <v>243</v>
      </c>
      <c r="LU4" s="112" t="s">
        <v>255</v>
      </c>
      <c r="LV4" s="105"/>
      <c r="LW4" s="112">
        <v>1</v>
      </c>
      <c r="LX4" s="116" t="s">
        <v>279</v>
      </c>
      <c r="LY4" s="110"/>
      <c r="LZ4" s="116" t="s">
        <v>243</v>
      </c>
      <c r="MA4" s="112" t="s">
        <v>243</v>
      </c>
      <c r="MB4" s="105"/>
      <c r="MC4" s="112">
        <v>1</v>
      </c>
      <c r="MD4" s="116" t="s">
        <v>279</v>
      </c>
      <c r="ME4" s="110"/>
      <c r="MF4" s="116" t="s">
        <v>243</v>
      </c>
      <c r="MG4" s="112" t="s">
        <v>243</v>
      </c>
      <c r="MH4" s="105"/>
      <c r="MI4" s="112">
        <v>1</v>
      </c>
      <c r="MJ4" s="116" t="s">
        <v>243</v>
      </c>
      <c r="MK4" s="110"/>
      <c r="ML4" s="116" t="s">
        <v>243</v>
      </c>
      <c r="MM4" s="112" t="s">
        <v>251</v>
      </c>
      <c r="MN4" s="105"/>
      <c r="MO4" s="112">
        <v>1</v>
      </c>
      <c r="MP4" s="116" t="s">
        <v>285</v>
      </c>
      <c r="MQ4" s="110"/>
      <c r="MR4" s="116" t="s">
        <v>243</v>
      </c>
      <c r="MS4" s="112" t="s">
        <v>243</v>
      </c>
      <c r="MT4" s="105"/>
      <c r="MU4" s="112">
        <v>1</v>
      </c>
      <c r="MV4" s="116" t="s">
        <v>253</v>
      </c>
      <c r="MW4" s="110"/>
      <c r="MX4" s="116" t="s">
        <v>243</v>
      </c>
      <c r="MY4" s="112" t="s">
        <v>243</v>
      </c>
      <c r="MZ4" s="105"/>
      <c r="NA4" s="112">
        <v>1</v>
      </c>
      <c r="NB4" s="116" t="s">
        <v>243</v>
      </c>
      <c r="NC4" s="110"/>
      <c r="ND4" s="116" t="s">
        <v>243</v>
      </c>
      <c r="NE4" s="112" t="s">
        <v>256</v>
      </c>
      <c r="NF4" s="105"/>
      <c r="NG4" s="112">
        <v>1</v>
      </c>
      <c r="NH4" s="116" t="s">
        <v>243</v>
      </c>
      <c r="NI4" s="110"/>
      <c r="NJ4" s="116" t="s">
        <v>243</v>
      </c>
      <c r="NK4" s="112" t="s">
        <v>249</v>
      </c>
      <c r="NL4" s="105"/>
      <c r="NM4" s="112">
        <v>1</v>
      </c>
      <c r="NN4" s="116" t="s">
        <v>243</v>
      </c>
      <c r="NO4" s="110"/>
      <c r="NP4" s="116" t="s">
        <v>243</v>
      </c>
      <c r="NQ4" s="112" t="s">
        <v>249</v>
      </c>
      <c r="NR4" s="105"/>
      <c r="NS4" s="112">
        <v>1</v>
      </c>
      <c r="NT4" s="116" t="s">
        <v>281</v>
      </c>
      <c r="NU4" s="110"/>
      <c r="NV4" s="116" t="s">
        <v>243</v>
      </c>
      <c r="NW4" s="112" t="s">
        <v>243</v>
      </c>
      <c r="NX4" s="105"/>
      <c r="NY4" s="112">
        <v>1</v>
      </c>
      <c r="NZ4" s="116" t="s">
        <v>284</v>
      </c>
      <c r="OA4" s="110"/>
      <c r="OB4" s="116" t="s">
        <v>243</v>
      </c>
      <c r="OC4" s="112" t="s">
        <v>243</v>
      </c>
      <c r="OD4" s="105"/>
      <c r="OE4" s="112">
        <v>1</v>
      </c>
      <c r="OF4" s="116" t="s">
        <v>243</v>
      </c>
      <c r="OG4" s="110"/>
      <c r="OH4" s="116" t="s">
        <v>243</v>
      </c>
      <c r="OI4" s="112" t="s">
        <v>255</v>
      </c>
      <c r="OJ4" s="105"/>
      <c r="OK4" s="112" t="s">
        <v>255</v>
      </c>
      <c r="OL4" s="116" t="s">
        <v>243</v>
      </c>
      <c r="OM4" s="110"/>
      <c r="ON4" s="116" t="s">
        <v>243</v>
      </c>
      <c r="OO4" s="112" t="s">
        <v>255</v>
      </c>
      <c r="OP4" s="105"/>
      <c r="OQ4" s="112">
        <v>1</v>
      </c>
      <c r="OR4" s="116" t="s">
        <v>280</v>
      </c>
      <c r="OS4" s="110"/>
      <c r="OT4" s="116" t="s">
        <v>243</v>
      </c>
      <c r="OU4" s="112" t="s">
        <v>243</v>
      </c>
      <c r="OV4" s="105"/>
      <c r="OW4" s="112">
        <v>1</v>
      </c>
      <c r="OX4" s="116" t="s">
        <v>243</v>
      </c>
      <c r="OY4" s="110"/>
      <c r="OZ4" s="116" t="s">
        <v>243</v>
      </c>
      <c r="PA4" s="112" t="s">
        <v>255</v>
      </c>
      <c r="PB4" s="105"/>
      <c r="PC4" s="112">
        <v>1</v>
      </c>
      <c r="PD4" s="116" t="s">
        <v>243</v>
      </c>
      <c r="PE4" s="110"/>
      <c r="PF4" s="116" t="s">
        <v>243</v>
      </c>
      <c r="PG4" s="112" t="s">
        <v>255</v>
      </c>
      <c r="PH4" s="105"/>
      <c r="PI4" s="112">
        <v>1</v>
      </c>
      <c r="PJ4" s="116" t="s">
        <v>243</v>
      </c>
      <c r="PK4" s="110"/>
      <c r="PL4" s="116" t="s">
        <v>243</v>
      </c>
      <c r="PM4" s="112" t="s">
        <v>255</v>
      </c>
      <c r="PN4" s="105"/>
      <c r="PO4" s="112">
        <v>1</v>
      </c>
      <c r="PP4" s="116" t="s">
        <v>243</v>
      </c>
      <c r="PQ4" s="110"/>
      <c r="PR4" s="116" t="s">
        <v>243</v>
      </c>
      <c r="PS4" s="112" t="s">
        <v>255</v>
      </c>
      <c r="PT4" s="105"/>
      <c r="PU4" s="112">
        <v>1</v>
      </c>
      <c r="PV4" s="116" t="s">
        <v>243</v>
      </c>
      <c r="PW4" s="110"/>
      <c r="PX4" s="116" t="s">
        <v>243</v>
      </c>
      <c r="PY4" s="112" t="s">
        <v>255</v>
      </c>
      <c r="PZ4" s="105"/>
      <c r="QA4" s="112">
        <v>1</v>
      </c>
      <c r="QB4" s="116" t="s">
        <v>243</v>
      </c>
      <c r="QC4" s="110"/>
      <c r="QD4" s="116" t="s">
        <v>243</v>
      </c>
      <c r="QE4" s="112" t="s">
        <v>255</v>
      </c>
      <c r="QF4" s="105"/>
      <c r="QG4" s="112">
        <v>1</v>
      </c>
      <c r="QH4" s="116" t="s">
        <v>243</v>
      </c>
      <c r="QI4" s="110"/>
      <c r="QJ4" s="116" t="s">
        <v>243</v>
      </c>
      <c r="QK4" s="112" t="s">
        <v>255</v>
      </c>
      <c r="QL4" s="105"/>
      <c r="QM4" s="112">
        <v>1</v>
      </c>
      <c r="QN4" s="116" t="s">
        <v>284</v>
      </c>
      <c r="QO4" s="110"/>
      <c r="QP4" s="116" t="s">
        <v>243</v>
      </c>
      <c r="QQ4" s="112" t="s">
        <v>243</v>
      </c>
      <c r="QR4" s="105"/>
      <c r="QS4" s="112">
        <v>1</v>
      </c>
    </row>
    <row r="5" spans="1:461" ht="12.75" x14ac:dyDescent="0.2">
      <c r="A5" s="86" t="s">
        <v>286</v>
      </c>
      <c r="B5" s="87" t="s">
        <v>272</v>
      </c>
      <c r="C5" s="86" t="s">
        <v>68</v>
      </c>
      <c r="D5" s="86" t="s">
        <v>239</v>
      </c>
      <c r="E5" s="112">
        <v>0.78099999999999992</v>
      </c>
      <c r="F5" s="112" t="s">
        <v>240</v>
      </c>
      <c r="G5" s="113" t="s">
        <v>72</v>
      </c>
      <c r="H5" s="113" t="s">
        <v>72</v>
      </c>
      <c r="I5" s="113" t="s">
        <v>21</v>
      </c>
      <c r="J5" s="113"/>
      <c r="K5" s="113" t="s">
        <v>21</v>
      </c>
      <c r="L5" s="114">
        <v>1</v>
      </c>
      <c r="M5" s="109"/>
      <c r="Z5" s="103"/>
      <c r="AA5" s="104"/>
      <c r="AB5" s="103"/>
      <c r="AC5" s="104"/>
      <c r="AD5" s="103"/>
      <c r="AE5" s="104"/>
      <c r="AF5" s="103"/>
      <c r="AG5" s="104"/>
      <c r="AH5" s="103"/>
      <c r="AI5" s="104"/>
      <c r="AJ5" s="103"/>
      <c r="AK5" s="104"/>
      <c r="AL5" s="103"/>
      <c r="AM5" s="104"/>
      <c r="AN5" s="103"/>
      <c r="AO5" s="104"/>
      <c r="AP5" s="106">
        <v>7000</v>
      </c>
      <c r="AQ5" s="107" t="s">
        <v>263</v>
      </c>
      <c r="AR5" s="103"/>
      <c r="AS5" s="104"/>
      <c r="AT5" s="106" t="s">
        <v>243</v>
      </c>
      <c r="AU5" s="107" t="s">
        <v>244</v>
      </c>
      <c r="AV5" s="106" t="s">
        <v>243</v>
      </c>
      <c r="AW5" s="107" t="s">
        <v>244</v>
      </c>
      <c r="AX5" s="103"/>
      <c r="AY5" s="104"/>
      <c r="AZ5" s="105"/>
      <c r="BA5" s="103"/>
      <c r="BB5" s="104"/>
      <c r="BC5" s="105"/>
      <c r="BD5" s="103"/>
      <c r="BE5" s="104"/>
      <c r="BF5" s="103"/>
      <c r="BG5" s="104"/>
      <c r="BH5" s="103"/>
      <c r="BI5" s="104"/>
      <c r="BJ5" s="105"/>
      <c r="BK5" s="103"/>
      <c r="BL5" s="104"/>
      <c r="BM5" s="105"/>
      <c r="BN5" s="103"/>
      <c r="BO5" s="104"/>
      <c r="BP5" s="103"/>
      <c r="BQ5" s="104"/>
      <c r="BR5" s="106">
        <v>2000</v>
      </c>
      <c r="BS5" s="107" t="s">
        <v>245</v>
      </c>
      <c r="BT5" s="108">
        <v>0</v>
      </c>
      <c r="BU5" s="103"/>
      <c r="BV5" s="104"/>
      <c r="BW5" s="105"/>
      <c r="BX5" s="106" t="s">
        <v>243</v>
      </c>
      <c r="BY5" s="107" t="s">
        <v>244</v>
      </c>
      <c r="BZ5" s="106" t="s">
        <v>243</v>
      </c>
      <c r="CA5" s="107" t="s">
        <v>244</v>
      </c>
      <c r="CB5" s="115" t="s">
        <v>72</v>
      </c>
      <c r="CC5" s="115" t="s">
        <v>21</v>
      </c>
      <c r="CD5" s="116" t="s">
        <v>240</v>
      </c>
      <c r="CE5" s="117" t="s">
        <v>240</v>
      </c>
      <c r="CF5" s="118">
        <v>4</v>
      </c>
      <c r="CG5" s="118" t="s">
        <v>240</v>
      </c>
      <c r="CH5" s="118" t="s">
        <v>240</v>
      </c>
      <c r="DJ5" s="116" t="s">
        <v>287</v>
      </c>
      <c r="DK5" s="110"/>
      <c r="DL5" s="116" t="s">
        <v>243</v>
      </c>
      <c r="DM5" s="112" t="s">
        <v>243</v>
      </c>
      <c r="DN5" s="105"/>
      <c r="DO5" s="112">
        <v>1</v>
      </c>
      <c r="DP5" s="116" t="s">
        <v>288</v>
      </c>
      <c r="DQ5" s="110"/>
      <c r="DR5" s="116" t="s">
        <v>243</v>
      </c>
      <c r="DS5" s="112" t="s">
        <v>243</v>
      </c>
      <c r="DT5" s="105"/>
      <c r="DU5" s="112">
        <v>1</v>
      </c>
      <c r="DV5" s="116" t="s">
        <v>287</v>
      </c>
      <c r="DW5" s="110"/>
      <c r="DX5" s="116" t="s">
        <v>243</v>
      </c>
      <c r="DY5" s="112" t="s">
        <v>243</v>
      </c>
      <c r="DZ5" s="105"/>
      <c r="EA5" s="112">
        <v>1</v>
      </c>
      <c r="EB5" s="116" t="s">
        <v>281</v>
      </c>
      <c r="EC5" s="110"/>
      <c r="ED5" s="116" t="s">
        <v>243</v>
      </c>
      <c r="EE5" s="112" t="s">
        <v>243</v>
      </c>
      <c r="EF5" s="105"/>
      <c r="EG5" s="112">
        <v>1</v>
      </c>
      <c r="EH5" s="116" t="s">
        <v>243</v>
      </c>
      <c r="EI5" s="110"/>
      <c r="EJ5" s="116" t="s">
        <v>243</v>
      </c>
      <c r="EK5" s="112" t="s">
        <v>255</v>
      </c>
      <c r="EL5" s="105"/>
      <c r="EM5" s="112">
        <v>1</v>
      </c>
      <c r="EN5" s="116" t="s">
        <v>243</v>
      </c>
      <c r="EO5" s="110"/>
      <c r="EP5" s="116" t="s">
        <v>243</v>
      </c>
      <c r="EQ5" s="112" t="s">
        <v>255</v>
      </c>
      <c r="ER5" s="105"/>
      <c r="ES5" s="112">
        <v>1</v>
      </c>
      <c r="ET5" s="116" t="s">
        <v>243</v>
      </c>
      <c r="EU5" s="110"/>
      <c r="EV5" s="116" t="s">
        <v>243</v>
      </c>
      <c r="EW5" s="112" t="s">
        <v>255</v>
      </c>
      <c r="EX5" s="105"/>
      <c r="EY5" s="112">
        <v>1</v>
      </c>
      <c r="EZ5" s="116">
        <v>25</v>
      </c>
      <c r="FA5" s="110"/>
      <c r="FB5" s="116" t="s">
        <v>243</v>
      </c>
      <c r="FC5" s="112" t="s">
        <v>243</v>
      </c>
      <c r="FD5" s="105"/>
      <c r="FE5" s="112">
        <v>1</v>
      </c>
      <c r="FF5" s="116" t="s">
        <v>289</v>
      </c>
      <c r="FG5" s="110"/>
      <c r="FH5" s="116" t="s">
        <v>243</v>
      </c>
      <c r="FI5" s="112" t="s">
        <v>243</v>
      </c>
      <c r="FJ5" s="105"/>
      <c r="FK5" s="112">
        <v>1</v>
      </c>
      <c r="FL5" s="116" t="s">
        <v>243</v>
      </c>
      <c r="FM5" s="110"/>
      <c r="FN5" s="116" t="s">
        <v>243</v>
      </c>
      <c r="FO5" s="112" t="s">
        <v>255</v>
      </c>
      <c r="FP5" s="105"/>
      <c r="FQ5" s="112">
        <v>1</v>
      </c>
      <c r="FR5" s="116" t="s">
        <v>281</v>
      </c>
      <c r="FS5" s="110"/>
      <c r="FT5" s="116" t="s">
        <v>281</v>
      </c>
      <c r="FU5" s="112" t="s">
        <v>243</v>
      </c>
      <c r="FV5" s="105"/>
      <c r="FW5" s="112" t="s">
        <v>243</v>
      </c>
      <c r="FX5" s="116" t="s">
        <v>243</v>
      </c>
      <c r="FY5" s="110"/>
      <c r="FZ5" s="116" t="s">
        <v>243</v>
      </c>
      <c r="GA5" s="112" t="s">
        <v>255</v>
      </c>
      <c r="GB5" s="105"/>
      <c r="GC5" s="112" t="s">
        <v>255</v>
      </c>
      <c r="GD5" s="116" t="s">
        <v>290</v>
      </c>
      <c r="GE5" s="110"/>
      <c r="GF5" s="116" t="s">
        <v>243</v>
      </c>
      <c r="GG5" s="112" t="s">
        <v>243</v>
      </c>
      <c r="GH5" s="105"/>
      <c r="GI5" s="112">
        <v>1</v>
      </c>
      <c r="GJ5" s="116" t="s">
        <v>243</v>
      </c>
      <c r="GK5" s="110"/>
      <c r="GL5" s="116" t="s">
        <v>243</v>
      </c>
      <c r="GM5" s="112" t="s">
        <v>255</v>
      </c>
      <c r="GN5" s="105"/>
      <c r="GO5" s="112">
        <v>1</v>
      </c>
      <c r="GP5" s="116" t="s">
        <v>243</v>
      </c>
      <c r="GQ5" s="110"/>
      <c r="GR5" s="116" t="s">
        <v>243</v>
      </c>
      <c r="GS5" s="112" t="s">
        <v>255</v>
      </c>
      <c r="GT5" s="105"/>
      <c r="GU5" s="112">
        <v>1</v>
      </c>
      <c r="GV5" s="116" t="s">
        <v>290</v>
      </c>
      <c r="GW5" s="110"/>
      <c r="GX5" s="116" t="s">
        <v>243</v>
      </c>
      <c r="GY5" s="112" t="s">
        <v>243</v>
      </c>
      <c r="GZ5" s="105"/>
      <c r="HA5" s="112">
        <v>1</v>
      </c>
      <c r="HB5" s="116" t="s">
        <v>243</v>
      </c>
      <c r="HC5" s="110"/>
      <c r="HD5" s="116" t="s">
        <v>243</v>
      </c>
      <c r="HE5" s="112" t="s">
        <v>251</v>
      </c>
      <c r="HF5" s="105"/>
      <c r="HG5" s="112">
        <v>1</v>
      </c>
      <c r="HH5" s="116" t="s">
        <v>284</v>
      </c>
      <c r="HI5" s="110"/>
      <c r="HJ5" s="116" t="s">
        <v>243</v>
      </c>
      <c r="HK5" s="112" t="s">
        <v>243</v>
      </c>
      <c r="HL5" s="105"/>
      <c r="HM5" s="112">
        <v>1</v>
      </c>
      <c r="HN5" s="116" t="s">
        <v>287</v>
      </c>
      <c r="HO5" s="110"/>
      <c r="HP5" s="116" t="s">
        <v>243</v>
      </c>
      <c r="HQ5" s="112" t="s">
        <v>243</v>
      </c>
      <c r="HR5" s="105"/>
      <c r="HS5" s="112">
        <v>1</v>
      </c>
      <c r="HT5" s="116" t="s">
        <v>290</v>
      </c>
      <c r="HU5" s="110"/>
      <c r="HV5" s="116" t="s">
        <v>243</v>
      </c>
      <c r="HW5" s="112" t="s">
        <v>243</v>
      </c>
      <c r="HX5" s="105"/>
      <c r="HY5" s="112">
        <v>1</v>
      </c>
      <c r="HZ5" s="116" t="s">
        <v>287</v>
      </c>
      <c r="IA5" s="110"/>
      <c r="IB5" s="116" t="s">
        <v>243</v>
      </c>
      <c r="IC5" s="112" t="s">
        <v>243</v>
      </c>
      <c r="ID5" s="105"/>
      <c r="IE5" s="112">
        <v>1</v>
      </c>
      <c r="IF5" s="116" t="s">
        <v>290</v>
      </c>
      <c r="IG5" s="110"/>
      <c r="IH5" s="116" t="s">
        <v>243</v>
      </c>
      <c r="II5" s="112" t="s">
        <v>243</v>
      </c>
      <c r="IJ5" s="105"/>
      <c r="IK5" s="112">
        <v>1</v>
      </c>
      <c r="IL5" s="116" t="s">
        <v>252</v>
      </c>
      <c r="IM5" s="110"/>
      <c r="IN5" s="116" t="s">
        <v>243</v>
      </c>
      <c r="IO5" s="112" t="s">
        <v>243</v>
      </c>
      <c r="IP5" s="105"/>
      <c r="IQ5" s="112">
        <v>1</v>
      </c>
      <c r="IR5" s="116" t="s">
        <v>253</v>
      </c>
      <c r="IS5" s="110"/>
      <c r="IT5" s="116" t="s">
        <v>243</v>
      </c>
      <c r="IU5" s="112" t="s">
        <v>243</v>
      </c>
      <c r="IV5" s="105"/>
      <c r="IW5" s="112">
        <v>1</v>
      </c>
      <c r="IX5" s="116" t="s">
        <v>254</v>
      </c>
      <c r="IY5" s="110"/>
      <c r="IZ5" s="116" t="s">
        <v>243</v>
      </c>
      <c r="JA5" s="112" t="s">
        <v>243</v>
      </c>
      <c r="JB5" s="105"/>
      <c r="JC5" s="112">
        <v>1</v>
      </c>
      <c r="JD5" s="116" t="s">
        <v>254</v>
      </c>
      <c r="JE5" s="110"/>
      <c r="JF5" s="116" t="s">
        <v>243</v>
      </c>
      <c r="JG5" s="112" t="s">
        <v>243</v>
      </c>
      <c r="JH5" s="105"/>
      <c r="JI5" s="112">
        <v>1</v>
      </c>
      <c r="JJ5" s="116" t="s">
        <v>287</v>
      </c>
      <c r="JK5" s="110"/>
      <c r="JL5" s="116" t="s">
        <v>243</v>
      </c>
      <c r="JM5" s="112" t="s">
        <v>243</v>
      </c>
      <c r="JN5" s="105"/>
      <c r="JO5" s="112">
        <v>1</v>
      </c>
      <c r="JP5" s="116" t="s">
        <v>287</v>
      </c>
      <c r="JQ5" s="110"/>
      <c r="JR5" s="116" t="s">
        <v>243</v>
      </c>
      <c r="JS5" s="112" t="s">
        <v>243</v>
      </c>
      <c r="JT5" s="105"/>
      <c r="JU5" s="112">
        <v>1</v>
      </c>
      <c r="JV5" s="116" t="s">
        <v>287</v>
      </c>
      <c r="JW5" s="110"/>
      <c r="JX5" s="116" t="s">
        <v>243</v>
      </c>
      <c r="JY5" s="112" t="s">
        <v>243</v>
      </c>
      <c r="JZ5" s="105"/>
      <c r="KA5" s="112">
        <v>1</v>
      </c>
      <c r="KB5" s="116" t="s">
        <v>243</v>
      </c>
      <c r="KC5" s="110"/>
      <c r="KD5" s="116" t="s">
        <v>243</v>
      </c>
      <c r="KE5" s="112" t="s">
        <v>255</v>
      </c>
      <c r="KF5" s="105"/>
      <c r="KG5" s="112">
        <v>1</v>
      </c>
      <c r="KH5" s="116" t="s">
        <v>243</v>
      </c>
      <c r="KI5" s="110"/>
      <c r="KJ5" s="116" t="s">
        <v>243</v>
      </c>
      <c r="KK5" s="112" t="s">
        <v>255</v>
      </c>
      <c r="KL5" s="105"/>
      <c r="KM5" s="112">
        <v>1</v>
      </c>
      <c r="KN5" s="116" t="s">
        <v>281</v>
      </c>
      <c r="KO5" s="110"/>
      <c r="KP5" s="116" t="s">
        <v>243</v>
      </c>
      <c r="KQ5" s="112" t="s">
        <v>243</v>
      </c>
      <c r="KR5" s="105"/>
      <c r="KS5" s="112">
        <v>1</v>
      </c>
      <c r="KT5" s="116" t="s">
        <v>243</v>
      </c>
      <c r="KU5" s="110"/>
      <c r="KV5" s="116" t="s">
        <v>243</v>
      </c>
      <c r="KW5" s="112" t="s">
        <v>251</v>
      </c>
      <c r="KX5" s="105"/>
      <c r="KY5" s="112">
        <v>1</v>
      </c>
      <c r="KZ5" s="116" t="s">
        <v>243</v>
      </c>
      <c r="LA5" s="110"/>
      <c r="LB5" s="116" t="s">
        <v>243</v>
      </c>
      <c r="LC5" s="112" t="s">
        <v>255</v>
      </c>
      <c r="LD5" s="105"/>
      <c r="LE5" s="112">
        <v>1</v>
      </c>
      <c r="LF5" s="116">
        <v>25</v>
      </c>
      <c r="LG5" s="110"/>
      <c r="LH5" s="116" t="s">
        <v>243</v>
      </c>
      <c r="LI5" s="112" t="s">
        <v>243</v>
      </c>
      <c r="LJ5" s="105"/>
      <c r="LK5" s="112">
        <v>1</v>
      </c>
      <c r="LL5" s="116" t="s">
        <v>243</v>
      </c>
      <c r="LM5" s="110"/>
      <c r="LN5" s="116" t="s">
        <v>243</v>
      </c>
      <c r="LO5" s="112" t="s">
        <v>249</v>
      </c>
      <c r="LP5" s="105"/>
      <c r="LQ5" s="112">
        <v>1</v>
      </c>
      <c r="LR5" s="116" t="s">
        <v>243</v>
      </c>
      <c r="LS5" s="110"/>
      <c r="LT5" s="116" t="s">
        <v>243</v>
      </c>
      <c r="LU5" s="112" t="s">
        <v>251</v>
      </c>
      <c r="LV5" s="105"/>
      <c r="LW5" s="112">
        <v>1</v>
      </c>
      <c r="LX5" s="116" t="s">
        <v>287</v>
      </c>
      <c r="LY5" s="110"/>
      <c r="LZ5" s="116" t="s">
        <v>243</v>
      </c>
      <c r="MA5" s="112" t="s">
        <v>243</v>
      </c>
      <c r="MB5" s="105"/>
      <c r="MC5" s="112">
        <v>1</v>
      </c>
      <c r="MD5" s="116" t="s">
        <v>287</v>
      </c>
      <c r="ME5" s="110"/>
      <c r="MF5" s="116" t="s">
        <v>243</v>
      </c>
      <c r="MG5" s="112" t="s">
        <v>243</v>
      </c>
      <c r="MH5" s="105"/>
      <c r="MI5" s="112">
        <v>1</v>
      </c>
      <c r="MJ5" s="116" t="s">
        <v>243</v>
      </c>
      <c r="MK5" s="110"/>
      <c r="ML5" s="116" t="s">
        <v>243</v>
      </c>
      <c r="MM5" s="112" t="s">
        <v>251</v>
      </c>
      <c r="MN5" s="105"/>
      <c r="MO5" s="112">
        <v>1</v>
      </c>
      <c r="MP5" s="116" t="s">
        <v>287</v>
      </c>
      <c r="MQ5" s="110"/>
      <c r="MR5" s="116" t="s">
        <v>243</v>
      </c>
      <c r="MS5" s="112" t="s">
        <v>243</v>
      </c>
      <c r="MT5" s="105"/>
      <c r="MU5" s="112">
        <v>1</v>
      </c>
      <c r="MV5" s="116" t="s">
        <v>288</v>
      </c>
      <c r="MW5" s="110"/>
      <c r="MX5" s="116" t="s">
        <v>243</v>
      </c>
      <c r="MY5" s="112" t="s">
        <v>243</v>
      </c>
      <c r="MZ5" s="105"/>
      <c r="NA5" s="112">
        <v>1</v>
      </c>
      <c r="NB5" s="116" t="s">
        <v>243</v>
      </c>
      <c r="NC5" s="110"/>
      <c r="ND5" s="116" t="s">
        <v>243</v>
      </c>
      <c r="NE5" s="112" t="s">
        <v>256</v>
      </c>
      <c r="NF5" s="105"/>
      <c r="NG5" s="112">
        <v>1</v>
      </c>
      <c r="NH5" s="116" t="s">
        <v>243</v>
      </c>
      <c r="NI5" s="110"/>
      <c r="NJ5" s="116" t="s">
        <v>243</v>
      </c>
      <c r="NK5" s="112" t="s">
        <v>249</v>
      </c>
      <c r="NL5" s="105"/>
      <c r="NM5" s="112">
        <v>1</v>
      </c>
      <c r="NN5" s="116" t="s">
        <v>243</v>
      </c>
      <c r="NO5" s="110"/>
      <c r="NP5" s="116" t="s">
        <v>243</v>
      </c>
      <c r="NQ5" s="112" t="s">
        <v>249</v>
      </c>
      <c r="NR5" s="105"/>
      <c r="NS5" s="112">
        <v>1</v>
      </c>
      <c r="NT5" s="116" t="s">
        <v>281</v>
      </c>
      <c r="NU5" s="110"/>
      <c r="NV5" s="116" t="s">
        <v>243</v>
      </c>
      <c r="NW5" s="112" t="s">
        <v>243</v>
      </c>
      <c r="NX5" s="105"/>
      <c r="NY5" s="112">
        <v>1</v>
      </c>
      <c r="NZ5" s="116" t="s">
        <v>284</v>
      </c>
      <c r="OA5" s="110"/>
      <c r="OB5" s="116" t="s">
        <v>243</v>
      </c>
      <c r="OC5" s="112" t="s">
        <v>243</v>
      </c>
      <c r="OD5" s="105"/>
      <c r="OE5" s="112">
        <v>1</v>
      </c>
      <c r="OF5" s="116" t="s">
        <v>243</v>
      </c>
      <c r="OG5" s="110"/>
      <c r="OH5" s="116" t="s">
        <v>243</v>
      </c>
      <c r="OI5" s="112" t="s">
        <v>255</v>
      </c>
      <c r="OJ5" s="105"/>
      <c r="OK5" s="112" t="s">
        <v>255</v>
      </c>
      <c r="OL5" s="116" t="s">
        <v>243</v>
      </c>
      <c r="OM5" s="110"/>
      <c r="ON5" s="116" t="s">
        <v>243</v>
      </c>
      <c r="OO5" s="112" t="s">
        <v>255</v>
      </c>
      <c r="OP5" s="105"/>
      <c r="OQ5" s="112">
        <v>1</v>
      </c>
      <c r="OR5" s="116" t="s">
        <v>288</v>
      </c>
      <c r="OS5" s="110"/>
      <c r="OT5" s="116" t="s">
        <v>243</v>
      </c>
      <c r="OU5" s="112" t="s">
        <v>243</v>
      </c>
      <c r="OV5" s="105"/>
      <c r="OW5" s="112">
        <v>1</v>
      </c>
      <c r="OX5" s="116" t="s">
        <v>243</v>
      </c>
      <c r="OY5" s="110"/>
      <c r="OZ5" s="116" t="s">
        <v>243</v>
      </c>
      <c r="PA5" s="112" t="s">
        <v>255</v>
      </c>
      <c r="PB5" s="105"/>
      <c r="PC5" s="112">
        <v>1</v>
      </c>
      <c r="PD5" s="116" t="s">
        <v>243</v>
      </c>
      <c r="PE5" s="110"/>
      <c r="PF5" s="116" t="s">
        <v>243</v>
      </c>
      <c r="PG5" s="112" t="s">
        <v>255</v>
      </c>
      <c r="PH5" s="105"/>
      <c r="PI5" s="112">
        <v>1</v>
      </c>
      <c r="PJ5" s="116" t="s">
        <v>243</v>
      </c>
      <c r="PK5" s="110"/>
      <c r="PL5" s="116" t="s">
        <v>243</v>
      </c>
      <c r="PM5" s="112" t="s">
        <v>255</v>
      </c>
      <c r="PN5" s="105"/>
      <c r="PO5" s="112">
        <v>1</v>
      </c>
      <c r="PP5" s="116" t="s">
        <v>243</v>
      </c>
      <c r="PQ5" s="110"/>
      <c r="PR5" s="116" t="s">
        <v>243</v>
      </c>
      <c r="PS5" s="112" t="s">
        <v>255</v>
      </c>
      <c r="PT5" s="105"/>
      <c r="PU5" s="112">
        <v>1</v>
      </c>
      <c r="PV5" s="116" t="s">
        <v>243</v>
      </c>
      <c r="PW5" s="110"/>
      <c r="PX5" s="116" t="s">
        <v>243</v>
      </c>
      <c r="PY5" s="112" t="s">
        <v>255</v>
      </c>
      <c r="PZ5" s="105"/>
      <c r="QA5" s="112">
        <v>1</v>
      </c>
      <c r="QB5" s="116" t="s">
        <v>243</v>
      </c>
      <c r="QC5" s="110"/>
      <c r="QD5" s="116" t="s">
        <v>243</v>
      </c>
      <c r="QE5" s="112" t="s">
        <v>255</v>
      </c>
      <c r="QF5" s="105"/>
      <c r="QG5" s="112">
        <v>1</v>
      </c>
      <c r="QH5" s="116" t="s">
        <v>243</v>
      </c>
      <c r="QI5" s="110"/>
      <c r="QJ5" s="116" t="s">
        <v>243</v>
      </c>
      <c r="QK5" s="112" t="s">
        <v>255</v>
      </c>
      <c r="QL5" s="105"/>
      <c r="QM5" s="112">
        <v>1</v>
      </c>
      <c r="QN5" s="116" t="s">
        <v>284</v>
      </c>
      <c r="QO5" s="110"/>
      <c r="QP5" s="116" t="s">
        <v>243</v>
      </c>
      <c r="QQ5" s="112" t="s">
        <v>243</v>
      </c>
      <c r="QR5" s="105"/>
      <c r="QS5" s="112">
        <v>1</v>
      </c>
    </row>
    <row r="6" spans="1:461" ht="12.75" x14ac:dyDescent="0.2">
      <c r="A6" s="86" t="s">
        <v>291</v>
      </c>
      <c r="B6" s="87" t="s">
        <v>275</v>
      </c>
      <c r="C6" s="86" t="s">
        <v>76</v>
      </c>
      <c r="D6" s="86" t="s">
        <v>259</v>
      </c>
      <c r="E6" s="112">
        <v>0.71799999999999997</v>
      </c>
      <c r="F6" s="112" t="s">
        <v>240</v>
      </c>
      <c r="G6" s="113" t="s">
        <v>72</v>
      </c>
      <c r="H6" s="113" t="s">
        <v>72</v>
      </c>
      <c r="I6" s="113" t="s">
        <v>21</v>
      </c>
      <c r="J6" s="113"/>
      <c r="K6" s="113" t="s">
        <v>21</v>
      </c>
      <c r="L6" s="114">
        <v>1</v>
      </c>
      <c r="M6" s="109"/>
      <c r="Z6" s="103"/>
      <c r="AA6" s="104"/>
      <c r="AB6" s="103"/>
      <c r="AC6" s="104"/>
      <c r="AD6" s="103"/>
      <c r="AE6" s="104"/>
      <c r="AF6" s="103"/>
      <c r="AG6" s="104"/>
      <c r="AH6" s="103"/>
      <c r="AI6" s="104"/>
      <c r="AJ6" s="103"/>
      <c r="AK6" s="104"/>
      <c r="AL6" s="103"/>
      <c r="AM6" s="104"/>
      <c r="AN6" s="103"/>
      <c r="AO6" s="104"/>
      <c r="AP6" s="106">
        <v>8700</v>
      </c>
      <c r="AQ6" s="107" t="s">
        <v>260</v>
      </c>
      <c r="AR6" s="103"/>
      <c r="AS6" s="104"/>
      <c r="AT6" s="106" t="s">
        <v>243</v>
      </c>
      <c r="AU6" s="107" t="s">
        <v>244</v>
      </c>
      <c r="AV6" s="106" t="s">
        <v>243</v>
      </c>
      <c r="AW6" s="107" t="s">
        <v>244</v>
      </c>
      <c r="AX6" s="103"/>
      <c r="AY6" s="104"/>
      <c r="AZ6" s="105"/>
      <c r="BA6" s="103"/>
      <c r="BB6" s="104"/>
      <c r="BC6" s="105"/>
      <c r="BD6" s="103"/>
      <c r="BE6" s="104"/>
      <c r="BF6" s="103"/>
      <c r="BG6" s="104"/>
      <c r="BH6" s="103"/>
      <c r="BI6" s="104"/>
      <c r="BJ6" s="105"/>
      <c r="BK6" s="103"/>
      <c r="BL6" s="104"/>
      <c r="BM6" s="105"/>
      <c r="BN6" s="103"/>
      <c r="BO6" s="104"/>
      <c r="BP6" s="103"/>
      <c r="BQ6" s="104"/>
      <c r="BR6" s="106">
        <v>3000</v>
      </c>
      <c r="BS6" s="107" t="s">
        <v>292</v>
      </c>
      <c r="BT6" s="108">
        <v>0</v>
      </c>
      <c r="BU6" s="103"/>
      <c r="BV6" s="104"/>
      <c r="BW6" s="105"/>
      <c r="BX6" s="106" t="s">
        <v>243</v>
      </c>
      <c r="BY6" s="107" t="s">
        <v>244</v>
      </c>
      <c r="BZ6" s="106" t="s">
        <v>243</v>
      </c>
      <c r="CA6" s="107" t="s">
        <v>244</v>
      </c>
      <c r="CB6" s="115" t="s">
        <v>72</v>
      </c>
      <c r="CC6" s="115" t="s">
        <v>21</v>
      </c>
      <c r="CD6" s="116" t="s">
        <v>240</v>
      </c>
      <c r="CE6" s="117" t="s">
        <v>240</v>
      </c>
      <c r="CF6" s="118">
        <v>4</v>
      </c>
      <c r="CG6" s="118" t="s">
        <v>240</v>
      </c>
      <c r="CH6" s="118" t="s">
        <v>240</v>
      </c>
      <c r="DJ6" s="116" t="s">
        <v>279</v>
      </c>
      <c r="DK6" s="110"/>
      <c r="DL6" s="116" t="s">
        <v>243</v>
      </c>
      <c r="DM6" s="112" t="s">
        <v>243</v>
      </c>
      <c r="DN6" s="105"/>
      <c r="DO6" s="112">
        <v>1</v>
      </c>
      <c r="DP6" s="116" t="s">
        <v>293</v>
      </c>
      <c r="DQ6" s="110"/>
      <c r="DR6" s="116" t="s">
        <v>243</v>
      </c>
      <c r="DS6" s="112" t="s">
        <v>243</v>
      </c>
      <c r="DT6" s="105"/>
      <c r="DU6" s="112">
        <v>1</v>
      </c>
      <c r="DV6" s="116" t="s">
        <v>279</v>
      </c>
      <c r="DW6" s="110"/>
      <c r="DX6" s="116" t="s">
        <v>243</v>
      </c>
      <c r="DY6" s="112" t="s">
        <v>243</v>
      </c>
      <c r="DZ6" s="105"/>
      <c r="EA6" s="112">
        <v>1</v>
      </c>
      <c r="EB6" s="116" t="s">
        <v>294</v>
      </c>
      <c r="EC6" s="110"/>
      <c r="ED6" s="116" t="s">
        <v>243</v>
      </c>
      <c r="EE6" s="112" t="s">
        <v>243</v>
      </c>
      <c r="EF6" s="105"/>
      <c r="EG6" s="112">
        <v>1</v>
      </c>
      <c r="EH6" s="116" t="s">
        <v>243</v>
      </c>
      <c r="EI6" s="110"/>
      <c r="EJ6" s="116" t="s">
        <v>243</v>
      </c>
      <c r="EK6" s="112" t="s">
        <v>255</v>
      </c>
      <c r="EL6" s="105"/>
      <c r="EM6" s="112">
        <v>1</v>
      </c>
      <c r="EN6" s="116" t="s">
        <v>243</v>
      </c>
      <c r="EO6" s="110"/>
      <c r="EP6" s="116" t="s">
        <v>243</v>
      </c>
      <c r="EQ6" s="112" t="s">
        <v>255</v>
      </c>
      <c r="ER6" s="105"/>
      <c r="ES6" s="112">
        <v>1</v>
      </c>
      <c r="ET6" s="116" t="s">
        <v>243</v>
      </c>
      <c r="EU6" s="110"/>
      <c r="EV6" s="116" t="s">
        <v>243</v>
      </c>
      <c r="EW6" s="112" t="s">
        <v>255</v>
      </c>
      <c r="EX6" s="105"/>
      <c r="EY6" s="112">
        <v>1</v>
      </c>
      <c r="EZ6" s="116">
        <v>30</v>
      </c>
      <c r="FA6" s="110"/>
      <c r="FB6" s="116" t="s">
        <v>243</v>
      </c>
      <c r="FC6" s="112" t="s">
        <v>243</v>
      </c>
      <c r="FD6" s="105"/>
      <c r="FE6" s="112">
        <v>1</v>
      </c>
      <c r="FF6" s="116" t="s">
        <v>295</v>
      </c>
      <c r="FG6" s="110"/>
      <c r="FH6" s="116" t="s">
        <v>243</v>
      </c>
      <c r="FI6" s="112" t="s">
        <v>243</v>
      </c>
      <c r="FJ6" s="105"/>
      <c r="FK6" s="112">
        <v>1</v>
      </c>
      <c r="FL6" s="116" t="s">
        <v>243</v>
      </c>
      <c r="FM6" s="110"/>
      <c r="FN6" s="116" t="s">
        <v>243</v>
      </c>
      <c r="FO6" s="112" t="s">
        <v>255</v>
      </c>
      <c r="FP6" s="105"/>
      <c r="FQ6" s="112">
        <v>1</v>
      </c>
      <c r="FR6" s="116" t="s">
        <v>281</v>
      </c>
      <c r="FS6" s="110"/>
      <c r="FT6" s="116" t="s">
        <v>281</v>
      </c>
      <c r="FU6" s="112" t="s">
        <v>243</v>
      </c>
      <c r="FV6" s="105"/>
      <c r="FW6" s="112" t="s">
        <v>243</v>
      </c>
      <c r="FX6" s="116" t="s">
        <v>243</v>
      </c>
      <c r="FY6" s="110"/>
      <c r="FZ6" s="116" t="s">
        <v>243</v>
      </c>
      <c r="GA6" s="112" t="s">
        <v>255</v>
      </c>
      <c r="GB6" s="105"/>
      <c r="GC6" s="112" t="s">
        <v>255</v>
      </c>
      <c r="GD6" s="116" t="s">
        <v>296</v>
      </c>
      <c r="GE6" s="110"/>
      <c r="GF6" s="116" t="s">
        <v>243</v>
      </c>
      <c r="GG6" s="112" t="s">
        <v>243</v>
      </c>
      <c r="GH6" s="105"/>
      <c r="GI6" s="112">
        <v>1</v>
      </c>
      <c r="GJ6" s="116" t="s">
        <v>243</v>
      </c>
      <c r="GK6" s="110"/>
      <c r="GL6" s="116" t="s">
        <v>243</v>
      </c>
      <c r="GM6" s="112" t="s">
        <v>255</v>
      </c>
      <c r="GN6" s="105"/>
      <c r="GO6" s="112">
        <v>1</v>
      </c>
      <c r="GP6" s="116" t="s">
        <v>243</v>
      </c>
      <c r="GQ6" s="110"/>
      <c r="GR6" s="116" t="s">
        <v>243</v>
      </c>
      <c r="GS6" s="112" t="s">
        <v>255</v>
      </c>
      <c r="GT6" s="105"/>
      <c r="GU6" s="112">
        <v>1</v>
      </c>
      <c r="GV6" s="116" t="s">
        <v>296</v>
      </c>
      <c r="GW6" s="110"/>
      <c r="GX6" s="116" t="s">
        <v>243</v>
      </c>
      <c r="GY6" s="112" t="s">
        <v>243</v>
      </c>
      <c r="GZ6" s="105"/>
      <c r="HA6" s="112">
        <v>1</v>
      </c>
      <c r="HB6" s="116" t="s">
        <v>243</v>
      </c>
      <c r="HC6" s="110"/>
      <c r="HD6" s="116" t="s">
        <v>243</v>
      </c>
      <c r="HE6" s="112" t="s">
        <v>251</v>
      </c>
      <c r="HF6" s="105"/>
      <c r="HG6" s="112">
        <v>1</v>
      </c>
      <c r="HH6" s="116" t="s">
        <v>297</v>
      </c>
      <c r="HI6" s="110"/>
      <c r="HJ6" s="116" t="s">
        <v>243</v>
      </c>
      <c r="HK6" s="112" t="s">
        <v>243</v>
      </c>
      <c r="HL6" s="105"/>
      <c r="HM6" s="112">
        <v>1</v>
      </c>
      <c r="HN6" s="116" t="s">
        <v>279</v>
      </c>
      <c r="HO6" s="110"/>
      <c r="HP6" s="116" t="s">
        <v>243</v>
      </c>
      <c r="HQ6" s="112" t="s">
        <v>243</v>
      </c>
      <c r="HR6" s="105"/>
      <c r="HS6" s="112">
        <v>1</v>
      </c>
      <c r="HT6" s="116" t="s">
        <v>296</v>
      </c>
      <c r="HU6" s="110"/>
      <c r="HV6" s="116" t="s">
        <v>243</v>
      </c>
      <c r="HW6" s="112" t="s">
        <v>243</v>
      </c>
      <c r="HX6" s="105"/>
      <c r="HY6" s="112">
        <v>1</v>
      </c>
      <c r="HZ6" s="116" t="s">
        <v>279</v>
      </c>
      <c r="IA6" s="110"/>
      <c r="IB6" s="116" t="s">
        <v>243</v>
      </c>
      <c r="IC6" s="112" t="s">
        <v>243</v>
      </c>
      <c r="ID6" s="105"/>
      <c r="IE6" s="112">
        <v>1</v>
      </c>
      <c r="IF6" s="116" t="s">
        <v>296</v>
      </c>
      <c r="IG6" s="110"/>
      <c r="IH6" s="116" t="s">
        <v>243</v>
      </c>
      <c r="II6" s="112" t="s">
        <v>243</v>
      </c>
      <c r="IJ6" s="105"/>
      <c r="IK6" s="112">
        <v>1</v>
      </c>
      <c r="IL6" s="116" t="s">
        <v>252</v>
      </c>
      <c r="IM6" s="110"/>
      <c r="IN6" s="116" t="s">
        <v>243</v>
      </c>
      <c r="IO6" s="112" t="s">
        <v>243</v>
      </c>
      <c r="IP6" s="105"/>
      <c r="IQ6" s="112">
        <v>1</v>
      </c>
      <c r="IR6" s="116" t="s">
        <v>253</v>
      </c>
      <c r="IS6" s="110"/>
      <c r="IT6" s="116" t="s">
        <v>243</v>
      </c>
      <c r="IU6" s="112" t="s">
        <v>243</v>
      </c>
      <c r="IV6" s="105"/>
      <c r="IW6" s="112">
        <v>1</v>
      </c>
      <c r="IX6" s="116" t="s">
        <v>254</v>
      </c>
      <c r="IY6" s="110"/>
      <c r="IZ6" s="116" t="s">
        <v>243</v>
      </c>
      <c r="JA6" s="112" t="s">
        <v>243</v>
      </c>
      <c r="JB6" s="105"/>
      <c r="JC6" s="112">
        <v>1</v>
      </c>
      <c r="JD6" s="116" t="s">
        <v>254</v>
      </c>
      <c r="JE6" s="110"/>
      <c r="JF6" s="116" t="s">
        <v>243</v>
      </c>
      <c r="JG6" s="112" t="s">
        <v>243</v>
      </c>
      <c r="JH6" s="105"/>
      <c r="JI6" s="112">
        <v>1</v>
      </c>
      <c r="JJ6" s="116" t="s">
        <v>279</v>
      </c>
      <c r="JK6" s="110"/>
      <c r="JL6" s="116" t="s">
        <v>243</v>
      </c>
      <c r="JM6" s="112" t="s">
        <v>243</v>
      </c>
      <c r="JN6" s="105"/>
      <c r="JO6" s="112">
        <v>1</v>
      </c>
      <c r="JP6" s="116" t="s">
        <v>279</v>
      </c>
      <c r="JQ6" s="110"/>
      <c r="JR6" s="116" t="s">
        <v>243</v>
      </c>
      <c r="JS6" s="112" t="s">
        <v>243</v>
      </c>
      <c r="JT6" s="105"/>
      <c r="JU6" s="112">
        <v>1</v>
      </c>
      <c r="JV6" s="116" t="s">
        <v>279</v>
      </c>
      <c r="JW6" s="110"/>
      <c r="JX6" s="116" t="s">
        <v>243</v>
      </c>
      <c r="JY6" s="112" t="s">
        <v>243</v>
      </c>
      <c r="JZ6" s="105"/>
      <c r="KA6" s="112">
        <v>1</v>
      </c>
      <c r="KB6" s="116" t="s">
        <v>243</v>
      </c>
      <c r="KC6" s="110"/>
      <c r="KD6" s="116" t="s">
        <v>243</v>
      </c>
      <c r="KE6" s="112" t="s">
        <v>255</v>
      </c>
      <c r="KF6" s="105"/>
      <c r="KG6" s="112">
        <v>1</v>
      </c>
      <c r="KH6" s="116" t="s">
        <v>243</v>
      </c>
      <c r="KI6" s="110"/>
      <c r="KJ6" s="116" t="s">
        <v>243</v>
      </c>
      <c r="KK6" s="112" t="s">
        <v>255</v>
      </c>
      <c r="KL6" s="105"/>
      <c r="KM6" s="112">
        <v>1</v>
      </c>
      <c r="KN6" s="116" t="s">
        <v>294</v>
      </c>
      <c r="KO6" s="110"/>
      <c r="KP6" s="116" t="s">
        <v>243</v>
      </c>
      <c r="KQ6" s="112" t="s">
        <v>243</v>
      </c>
      <c r="KR6" s="105"/>
      <c r="KS6" s="112">
        <v>1</v>
      </c>
      <c r="KT6" s="116" t="s">
        <v>243</v>
      </c>
      <c r="KU6" s="110"/>
      <c r="KV6" s="116" t="s">
        <v>243</v>
      </c>
      <c r="KW6" s="112" t="s">
        <v>251</v>
      </c>
      <c r="KX6" s="105"/>
      <c r="KY6" s="112">
        <v>1</v>
      </c>
      <c r="KZ6" s="116" t="s">
        <v>243</v>
      </c>
      <c r="LA6" s="110"/>
      <c r="LB6" s="116" t="s">
        <v>243</v>
      </c>
      <c r="LC6" s="112" t="s">
        <v>255</v>
      </c>
      <c r="LD6" s="105"/>
      <c r="LE6" s="112">
        <v>1</v>
      </c>
      <c r="LF6" s="116">
        <v>30</v>
      </c>
      <c r="LG6" s="110"/>
      <c r="LH6" s="116" t="s">
        <v>243</v>
      </c>
      <c r="LI6" s="112" t="s">
        <v>243</v>
      </c>
      <c r="LJ6" s="105"/>
      <c r="LK6" s="112">
        <v>1</v>
      </c>
      <c r="LL6" s="116" t="s">
        <v>243</v>
      </c>
      <c r="LM6" s="110"/>
      <c r="LN6" s="116" t="s">
        <v>243</v>
      </c>
      <c r="LO6" s="112" t="s">
        <v>249</v>
      </c>
      <c r="LP6" s="105"/>
      <c r="LQ6" s="112">
        <v>1</v>
      </c>
      <c r="LR6" s="116" t="s">
        <v>243</v>
      </c>
      <c r="LS6" s="110"/>
      <c r="LT6" s="116" t="s">
        <v>243</v>
      </c>
      <c r="LU6" s="112" t="s">
        <v>251</v>
      </c>
      <c r="LV6" s="105"/>
      <c r="LW6" s="112">
        <v>1</v>
      </c>
      <c r="LX6" s="116" t="s">
        <v>279</v>
      </c>
      <c r="LY6" s="110"/>
      <c r="LZ6" s="116" t="s">
        <v>243</v>
      </c>
      <c r="MA6" s="112" t="s">
        <v>243</v>
      </c>
      <c r="MB6" s="105"/>
      <c r="MC6" s="112">
        <v>1</v>
      </c>
      <c r="MD6" s="116" t="s">
        <v>279</v>
      </c>
      <c r="ME6" s="110"/>
      <c r="MF6" s="116" t="s">
        <v>243</v>
      </c>
      <c r="MG6" s="112" t="s">
        <v>243</v>
      </c>
      <c r="MH6" s="105"/>
      <c r="MI6" s="112">
        <v>1</v>
      </c>
      <c r="MJ6" s="116" t="s">
        <v>243</v>
      </c>
      <c r="MK6" s="110"/>
      <c r="ML6" s="116" t="s">
        <v>243</v>
      </c>
      <c r="MM6" s="112" t="s">
        <v>251</v>
      </c>
      <c r="MN6" s="105"/>
      <c r="MO6" s="112">
        <v>1</v>
      </c>
      <c r="MP6" s="116" t="s">
        <v>279</v>
      </c>
      <c r="MQ6" s="110"/>
      <c r="MR6" s="116" t="s">
        <v>243</v>
      </c>
      <c r="MS6" s="112" t="s">
        <v>243</v>
      </c>
      <c r="MT6" s="105"/>
      <c r="MU6" s="112">
        <v>1</v>
      </c>
      <c r="MV6" s="116" t="s">
        <v>293</v>
      </c>
      <c r="MW6" s="110"/>
      <c r="MX6" s="116" t="s">
        <v>243</v>
      </c>
      <c r="MY6" s="112" t="s">
        <v>243</v>
      </c>
      <c r="MZ6" s="105"/>
      <c r="NA6" s="112">
        <v>1</v>
      </c>
      <c r="NB6" s="116" t="s">
        <v>243</v>
      </c>
      <c r="NC6" s="110"/>
      <c r="ND6" s="116" t="s">
        <v>243</v>
      </c>
      <c r="NE6" s="112" t="s">
        <v>256</v>
      </c>
      <c r="NF6" s="105"/>
      <c r="NG6" s="112">
        <v>1</v>
      </c>
      <c r="NH6" s="116" t="s">
        <v>243</v>
      </c>
      <c r="NI6" s="110"/>
      <c r="NJ6" s="116" t="s">
        <v>243</v>
      </c>
      <c r="NK6" s="112" t="s">
        <v>249</v>
      </c>
      <c r="NL6" s="105"/>
      <c r="NM6" s="112">
        <v>1</v>
      </c>
      <c r="NN6" s="116" t="s">
        <v>243</v>
      </c>
      <c r="NO6" s="110"/>
      <c r="NP6" s="116" t="s">
        <v>243</v>
      </c>
      <c r="NQ6" s="112" t="s">
        <v>249</v>
      </c>
      <c r="NR6" s="105"/>
      <c r="NS6" s="112">
        <v>1</v>
      </c>
      <c r="NT6" s="116" t="s">
        <v>294</v>
      </c>
      <c r="NU6" s="110"/>
      <c r="NV6" s="116" t="s">
        <v>243</v>
      </c>
      <c r="NW6" s="112" t="s">
        <v>243</v>
      </c>
      <c r="NX6" s="105"/>
      <c r="NY6" s="112">
        <v>1</v>
      </c>
      <c r="NZ6" s="116" t="s">
        <v>297</v>
      </c>
      <c r="OA6" s="110"/>
      <c r="OB6" s="116" t="s">
        <v>243</v>
      </c>
      <c r="OC6" s="112" t="s">
        <v>243</v>
      </c>
      <c r="OD6" s="105"/>
      <c r="OE6" s="112">
        <v>1</v>
      </c>
      <c r="OF6" s="116" t="s">
        <v>243</v>
      </c>
      <c r="OG6" s="110"/>
      <c r="OH6" s="116" t="s">
        <v>243</v>
      </c>
      <c r="OI6" s="112" t="s">
        <v>255</v>
      </c>
      <c r="OJ6" s="105"/>
      <c r="OK6" s="112" t="s">
        <v>255</v>
      </c>
      <c r="OL6" s="116" t="s">
        <v>243</v>
      </c>
      <c r="OM6" s="110"/>
      <c r="ON6" s="116" t="s">
        <v>243</v>
      </c>
      <c r="OO6" s="112" t="s">
        <v>255</v>
      </c>
      <c r="OP6" s="105"/>
      <c r="OQ6" s="112">
        <v>1</v>
      </c>
      <c r="OR6" s="116" t="s">
        <v>293</v>
      </c>
      <c r="OS6" s="110"/>
      <c r="OT6" s="116" t="s">
        <v>243</v>
      </c>
      <c r="OU6" s="112" t="s">
        <v>243</v>
      </c>
      <c r="OV6" s="105"/>
      <c r="OW6" s="112">
        <v>1</v>
      </c>
      <c r="OX6" s="116" t="s">
        <v>243</v>
      </c>
      <c r="OY6" s="110"/>
      <c r="OZ6" s="116" t="s">
        <v>243</v>
      </c>
      <c r="PA6" s="112" t="s">
        <v>255</v>
      </c>
      <c r="PB6" s="105"/>
      <c r="PC6" s="112">
        <v>1</v>
      </c>
      <c r="PD6" s="116" t="s">
        <v>243</v>
      </c>
      <c r="PE6" s="110"/>
      <c r="PF6" s="116" t="s">
        <v>243</v>
      </c>
      <c r="PG6" s="112" t="s">
        <v>255</v>
      </c>
      <c r="PH6" s="105"/>
      <c r="PI6" s="112">
        <v>1</v>
      </c>
      <c r="PJ6" s="116" t="s">
        <v>243</v>
      </c>
      <c r="PK6" s="110"/>
      <c r="PL6" s="116" t="s">
        <v>243</v>
      </c>
      <c r="PM6" s="112" t="s">
        <v>255</v>
      </c>
      <c r="PN6" s="105"/>
      <c r="PO6" s="112">
        <v>1</v>
      </c>
      <c r="PP6" s="116" t="s">
        <v>243</v>
      </c>
      <c r="PQ6" s="110"/>
      <c r="PR6" s="116" t="s">
        <v>243</v>
      </c>
      <c r="PS6" s="112" t="s">
        <v>255</v>
      </c>
      <c r="PT6" s="105"/>
      <c r="PU6" s="112">
        <v>1</v>
      </c>
      <c r="PV6" s="116" t="s">
        <v>243</v>
      </c>
      <c r="PW6" s="110"/>
      <c r="PX6" s="116" t="s">
        <v>243</v>
      </c>
      <c r="PY6" s="112" t="s">
        <v>255</v>
      </c>
      <c r="PZ6" s="105"/>
      <c r="QA6" s="112">
        <v>1</v>
      </c>
      <c r="QB6" s="116" t="s">
        <v>243</v>
      </c>
      <c r="QC6" s="110"/>
      <c r="QD6" s="116" t="s">
        <v>243</v>
      </c>
      <c r="QE6" s="112" t="s">
        <v>255</v>
      </c>
      <c r="QF6" s="105"/>
      <c r="QG6" s="112">
        <v>1</v>
      </c>
      <c r="QH6" s="116" t="s">
        <v>243</v>
      </c>
      <c r="QI6" s="110"/>
      <c r="QJ6" s="116" t="s">
        <v>243</v>
      </c>
      <c r="QK6" s="112" t="s">
        <v>255</v>
      </c>
      <c r="QL6" s="105"/>
      <c r="QM6" s="112">
        <v>1</v>
      </c>
      <c r="QN6" s="116" t="s">
        <v>297</v>
      </c>
      <c r="QO6" s="110"/>
      <c r="QP6" s="116" t="s">
        <v>243</v>
      </c>
      <c r="QQ6" s="112" t="s">
        <v>243</v>
      </c>
      <c r="QR6" s="105"/>
      <c r="QS6" s="112">
        <v>1</v>
      </c>
    </row>
  </sheetData>
  <sheetProtection algorithmName="SHA-512" hashValue="hwthQqtxrMoVNM814eitCmyPmS4wTcjnYeM4vEOQgoCc7R4aNSTzuKb76Xh13vjtcEoFoaGkMgwU0HUASo2qPQ==" saltValue="xRyfldX3wxnPgl1BU1bcsQ==" spinCount="100000" sheet="1" objects="1" scenarios="1" formatColumns="0"/>
  <dataConsolidate/>
  <mergeCells count="228">
    <mergeCell ref="BR1:CA1"/>
    <mergeCell ref="CB1:CD1"/>
    <mergeCell ref="CE1:CH1"/>
    <mergeCell ref="CL1:CS1"/>
    <mergeCell ref="CT1:DA1"/>
    <mergeCell ref="DB1:DI1"/>
    <mergeCell ref="N1:Y1"/>
    <mergeCell ref="Z1:AG1"/>
    <mergeCell ref="AH1:AO1"/>
    <mergeCell ref="AP1:AW1"/>
    <mergeCell ref="AX1:BG1"/>
    <mergeCell ref="BH1:BQ1"/>
    <mergeCell ref="AD2:AE2"/>
    <mergeCell ref="AF2:AG2"/>
    <mergeCell ref="AH2:AI2"/>
    <mergeCell ref="AJ2:AK2"/>
    <mergeCell ref="AL2:AM2"/>
    <mergeCell ref="AN2:AO2"/>
    <mergeCell ref="A2:M2"/>
    <mergeCell ref="N2:Q2"/>
    <mergeCell ref="R2:U2"/>
    <mergeCell ref="V2:Y2"/>
    <mergeCell ref="Z2:AA2"/>
    <mergeCell ref="AB2:AC2"/>
    <mergeCell ref="BD2:BE2"/>
    <mergeCell ref="BF2:BG2"/>
    <mergeCell ref="BH2:BJ2"/>
    <mergeCell ref="BK2:BM2"/>
    <mergeCell ref="BN2:BO2"/>
    <mergeCell ref="BP2:BQ2"/>
    <mergeCell ref="AP2:AQ2"/>
    <mergeCell ref="AR2:AS2"/>
    <mergeCell ref="AT2:AU2"/>
    <mergeCell ref="AV2:AW2"/>
    <mergeCell ref="AX2:AZ2"/>
    <mergeCell ref="BA2:BC2"/>
    <mergeCell ref="CL2:CM2"/>
    <mergeCell ref="CN2:CO2"/>
    <mergeCell ref="CP2:CQ2"/>
    <mergeCell ref="CR2:CS2"/>
    <mergeCell ref="CT2:CU2"/>
    <mergeCell ref="CV2:CW2"/>
    <mergeCell ref="BR2:BT2"/>
    <mergeCell ref="BU2:BW2"/>
    <mergeCell ref="BX2:BY2"/>
    <mergeCell ref="BZ2:CA2"/>
    <mergeCell ref="CB2:CD2"/>
    <mergeCell ref="CJ2:CK2"/>
    <mergeCell ref="DJ1:DO1"/>
    <mergeCell ref="DJ2:DL2"/>
    <mergeCell ref="DM2:DO2"/>
    <mergeCell ref="DP1:DU1"/>
    <mergeCell ref="DP2:DR2"/>
    <mergeCell ref="DS2:DU2"/>
    <mergeCell ref="CX2:CY2"/>
    <mergeCell ref="CZ2:DA2"/>
    <mergeCell ref="DB2:DC2"/>
    <mergeCell ref="DD2:DE2"/>
    <mergeCell ref="DF2:DG2"/>
    <mergeCell ref="DH2:DI2"/>
    <mergeCell ref="EH1:EM1"/>
    <mergeCell ref="EH2:EJ2"/>
    <mergeCell ref="EK2:EM2"/>
    <mergeCell ref="EN1:ES1"/>
    <mergeCell ref="EN2:EP2"/>
    <mergeCell ref="EQ2:ES2"/>
    <mergeCell ref="DV1:EA1"/>
    <mergeCell ref="DV2:DX2"/>
    <mergeCell ref="DY2:EA2"/>
    <mergeCell ref="EB1:EG1"/>
    <mergeCell ref="EB2:ED2"/>
    <mergeCell ref="EE2:EG2"/>
    <mergeCell ref="FF1:FK1"/>
    <mergeCell ref="FF2:FH2"/>
    <mergeCell ref="FI2:FK2"/>
    <mergeCell ref="FL1:FQ1"/>
    <mergeCell ref="FL2:FN2"/>
    <mergeCell ref="FO2:FQ2"/>
    <mergeCell ref="ET1:EY1"/>
    <mergeCell ref="ET2:EV2"/>
    <mergeCell ref="EW2:EY2"/>
    <mergeCell ref="EZ1:FE1"/>
    <mergeCell ref="EZ2:FB2"/>
    <mergeCell ref="FC2:FE2"/>
    <mergeCell ref="GD1:GI1"/>
    <mergeCell ref="GD2:GF2"/>
    <mergeCell ref="GG2:GI2"/>
    <mergeCell ref="GJ1:GO1"/>
    <mergeCell ref="GJ2:GL2"/>
    <mergeCell ref="GM2:GO2"/>
    <mergeCell ref="FR1:FW1"/>
    <mergeCell ref="FR2:FT2"/>
    <mergeCell ref="FU2:FW2"/>
    <mergeCell ref="FX1:GC1"/>
    <mergeCell ref="FX2:FZ2"/>
    <mergeCell ref="GA2:GC2"/>
    <mergeCell ref="HB1:HG1"/>
    <mergeCell ref="HB2:HD2"/>
    <mergeCell ref="HE2:HG2"/>
    <mergeCell ref="HH1:HM1"/>
    <mergeCell ref="HH2:HJ2"/>
    <mergeCell ref="HK2:HM2"/>
    <mergeCell ref="GP1:GU1"/>
    <mergeCell ref="GP2:GR2"/>
    <mergeCell ref="GS2:GU2"/>
    <mergeCell ref="GV1:HA1"/>
    <mergeCell ref="GV2:GX2"/>
    <mergeCell ref="GY2:HA2"/>
    <mergeCell ref="HZ1:IE1"/>
    <mergeCell ref="HZ2:IB2"/>
    <mergeCell ref="IC2:IE2"/>
    <mergeCell ref="IF1:IK1"/>
    <mergeCell ref="IF2:IH2"/>
    <mergeCell ref="II2:IK2"/>
    <mergeCell ref="HN1:HS1"/>
    <mergeCell ref="HN2:HP2"/>
    <mergeCell ref="HQ2:HS2"/>
    <mergeCell ref="HT1:HY1"/>
    <mergeCell ref="HT2:HV2"/>
    <mergeCell ref="HW2:HY2"/>
    <mergeCell ref="IX1:JC1"/>
    <mergeCell ref="IX2:IZ2"/>
    <mergeCell ref="JA2:JC2"/>
    <mergeCell ref="JD1:JI1"/>
    <mergeCell ref="JD2:JF2"/>
    <mergeCell ref="JG2:JI2"/>
    <mergeCell ref="IL1:IQ1"/>
    <mergeCell ref="IL2:IN2"/>
    <mergeCell ref="IO2:IQ2"/>
    <mergeCell ref="IR1:IW1"/>
    <mergeCell ref="IR2:IT2"/>
    <mergeCell ref="IU2:IW2"/>
    <mergeCell ref="JV1:KA1"/>
    <mergeCell ref="JV2:JX2"/>
    <mergeCell ref="JY2:KA2"/>
    <mergeCell ref="KB1:KG1"/>
    <mergeCell ref="KB2:KD2"/>
    <mergeCell ref="KE2:KG2"/>
    <mergeCell ref="JJ1:JO1"/>
    <mergeCell ref="JJ2:JL2"/>
    <mergeCell ref="JM2:JO2"/>
    <mergeCell ref="JP1:JU1"/>
    <mergeCell ref="JP2:JR2"/>
    <mergeCell ref="JS2:JU2"/>
    <mergeCell ref="KT1:KY1"/>
    <mergeCell ref="KT2:KV2"/>
    <mergeCell ref="KW2:KY2"/>
    <mergeCell ref="KZ1:LE1"/>
    <mergeCell ref="KZ2:LB2"/>
    <mergeCell ref="LC2:LE2"/>
    <mergeCell ref="KH1:KM1"/>
    <mergeCell ref="KH2:KJ2"/>
    <mergeCell ref="KK2:KM2"/>
    <mergeCell ref="KN1:KS1"/>
    <mergeCell ref="KN2:KP2"/>
    <mergeCell ref="KQ2:KS2"/>
    <mergeCell ref="LR1:LW1"/>
    <mergeCell ref="LR2:LT2"/>
    <mergeCell ref="LU2:LW2"/>
    <mergeCell ref="LX1:MC1"/>
    <mergeCell ref="LX2:LZ2"/>
    <mergeCell ref="MA2:MC2"/>
    <mergeCell ref="LF1:LK1"/>
    <mergeCell ref="LF2:LH2"/>
    <mergeCell ref="LI2:LK2"/>
    <mergeCell ref="LL1:LQ1"/>
    <mergeCell ref="LL2:LN2"/>
    <mergeCell ref="LO2:LQ2"/>
    <mergeCell ref="MP1:MU1"/>
    <mergeCell ref="MP2:MR2"/>
    <mergeCell ref="MS2:MU2"/>
    <mergeCell ref="MV1:NA1"/>
    <mergeCell ref="MV2:MX2"/>
    <mergeCell ref="MY2:NA2"/>
    <mergeCell ref="MD1:MI1"/>
    <mergeCell ref="MD2:MF2"/>
    <mergeCell ref="MG2:MI2"/>
    <mergeCell ref="MJ1:MO1"/>
    <mergeCell ref="MJ2:ML2"/>
    <mergeCell ref="MM2:MO2"/>
    <mergeCell ref="NN1:NS1"/>
    <mergeCell ref="NN2:NP2"/>
    <mergeCell ref="NQ2:NS2"/>
    <mergeCell ref="NT1:NY1"/>
    <mergeCell ref="NT2:NV2"/>
    <mergeCell ref="NW2:NY2"/>
    <mergeCell ref="NB1:NG1"/>
    <mergeCell ref="NB2:ND2"/>
    <mergeCell ref="NE2:NG2"/>
    <mergeCell ref="NH1:NM1"/>
    <mergeCell ref="NH2:NJ2"/>
    <mergeCell ref="NK2:NM2"/>
    <mergeCell ref="OL1:OQ1"/>
    <mergeCell ref="OL2:ON2"/>
    <mergeCell ref="OO2:OQ2"/>
    <mergeCell ref="OR1:OW1"/>
    <mergeCell ref="OR2:OT2"/>
    <mergeCell ref="OU2:OW2"/>
    <mergeCell ref="NZ1:OE1"/>
    <mergeCell ref="NZ2:OB2"/>
    <mergeCell ref="OC2:OE2"/>
    <mergeCell ref="OF1:OK1"/>
    <mergeCell ref="OF2:OH2"/>
    <mergeCell ref="OI2:OK2"/>
    <mergeCell ref="PJ1:PO1"/>
    <mergeCell ref="PJ2:PL2"/>
    <mergeCell ref="PM2:PO2"/>
    <mergeCell ref="PP1:PU1"/>
    <mergeCell ref="PP2:PR2"/>
    <mergeCell ref="PS2:PU2"/>
    <mergeCell ref="OX1:PC1"/>
    <mergeCell ref="OX2:OZ2"/>
    <mergeCell ref="PA2:PC2"/>
    <mergeCell ref="PD1:PI1"/>
    <mergeCell ref="PD2:PF2"/>
    <mergeCell ref="PG2:PI2"/>
    <mergeCell ref="QH1:QM1"/>
    <mergeCell ref="QH2:QJ2"/>
    <mergeCell ref="QK2:QM2"/>
    <mergeCell ref="QN1:QS1"/>
    <mergeCell ref="QN2:QP2"/>
    <mergeCell ref="QQ2:QS2"/>
    <mergeCell ref="PV1:QA1"/>
    <mergeCell ref="PV2:PX2"/>
    <mergeCell ref="PY2:QA2"/>
    <mergeCell ref="QB1:QG1"/>
    <mergeCell ref="QB2:QD2"/>
    <mergeCell ref="QE2:QG2"/>
  </mergeCells>
  <dataValidations count="367">
    <dataValidation allowBlank="1" showInputMessage="1" showErrorMessage="1" promptTitle="Required if Referral Required:" prompt="Plan Cost Sharing Attributes; Enter the Specialists that require a Referral" sqref="J4:J1048576" xr:uid="{00000000-0002-0000-04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04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04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04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04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04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04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04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0400-000008000000}">
      <formula1>0</formula1>
    </dataValidation>
    <dataValidation allowBlank="1" showInputMessage="1" showErrorMessage="1" promptTitle="Required:" prompt="Plan Cost Sharing Attributes; Enter the Plan Marketing Name" sqref="B4:B1048576" xr:uid="{00000000-0002-0000-04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04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04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04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04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04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04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04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04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04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7:BW1048576" xr:uid="{00000000-0002-0000-04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4 BT5 BT7:BT1048576 BT6" xr:uid="{00000000-0002-0000-04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7:M1048576" xr:uid="{00000000-0002-0000-04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04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04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04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7:BM1048576" xr:uid="{00000000-0002-0000-04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7:BJ1048576" xr:uid="{00000000-0002-0000-04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7:BC1048576" xr:uid="{00000000-0002-0000-04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7:AZ1048576" xr:uid="{00000000-0002-0000-04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04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04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04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04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7:Z1048576" xr:uid="{00000000-0002-0000-04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7:AA1048576" xr:uid="{00000000-0002-0000-04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7:AB1048576" xr:uid="{00000000-0002-0000-04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7:AC1048576" xr:uid="{00000000-0002-0000-04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7:AD1048576" xr:uid="{00000000-0002-0000-04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7:AE1048576" xr:uid="{00000000-0002-0000-04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7:AF1048576" xr:uid="{00000000-0002-0000-04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7:AG1048576" xr:uid="{00000000-0002-0000-04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7:AH1048576" xr:uid="{00000000-0002-0000-04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7:AI1048576" xr:uid="{00000000-0002-0000-04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7:AJ1048576" xr:uid="{00000000-0002-0000-04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7:AK1048576" xr:uid="{00000000-0002-0000-04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7:AL1048576" xr:uid="{00000000-0002-0000-04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7:AM1048576" xr:uid="{00000000-0002-0000-04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7:AN1048576" xr:uid="{00000000-0002-0000-04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7:AO1048576" xr:uid="{00000000-0002-0000-04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7:AP1048576 AP6" xr:uid="{00000000-0002-0000-04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7:AQ1048576 AQ6" xr:uid="{00000000-0002-0000-04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7:AR1048576" xr:uid="{00000000-0002-0000-04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7:AS1048576" xr:uid="{00000000-0002-0000-04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7:AT1048576 AT6" xr:uid="{00000000-0002-0000-04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7:AU1048576 AU6" xr:uid="{00000000-0002-0000-04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7:AV1048576 AV6" xr:uid="{00000000-0002-0000-04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7:AW1048576 AW6" xr:uid="{00000000-0002-0000-04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7:AX1048576" xr:uid="{00000000-0002-0000-04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7:AY1048576" xr:uid="{00000000-0002-0000-04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7:BA1048576" xr:uid="{00000000-0002-0000-04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7:BB1048576" xr:uid="{00000000-0002-0000-04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7:BD1048576" xr:uid="{00000000-0002-0000-04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7:BE1048576" xr:uid="{00000000-0002-0000-04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7:BF1048576" xr:uid="{00000000-0002-0000-04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7:BG1048576" xr:uid="{00000000-0002-0000-04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7:BH1048576" xr:uid="{00000000-0002-0000-04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7:BI1048576" xr:uid="{00000000-0002-0000-04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7:BK1048576" xr:uid="{00000000-0002-0000-04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7:BL1048576" xr:uid="{00000000-0002-0000-04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7:BN1048576" xr:uid="{00000000-0002-0000-04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7:BO1048576" xr:uid="{00000000-0002-0000-04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7:BP1048576" xr:uid="{00000000-0002-0000-04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7:BQ1048576" xr:uid="{00000000-0002-0000-04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4 BR5 BR7:BR1048576 BR6" xr:uid="{00000000-0002-0000-04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4 BS5 BS7:BS1048576 BS6" xr:uid="{00000000-0002-0000-04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7:BU1048576" xr:uid="{00000000-0002-0000-04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7:BV1048576" xr:uid="{00000000-0002-0000-04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4 BX5 BX7:BX1048576 BX6" xr:uid="{00000000-0002-0000-04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4 BY5 BY7:BY1048576 BY6" xr:uid="{00000000-0002-0000-04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4 BZ5 BZ7:BZ1048576 BZ6" xr:uid="{00000000-0002-0000-04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4 CA5 CA7:CA1048576 CA6" xr:uid="{00000000-0002-0000-04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04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04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04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04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04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04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04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04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04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04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0400-00005C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0400-00005D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7:DK1048576" xr:uid="{00000000-0002-0000-0400-00006E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7:DN1048576" xr:uid="{00000000-0002-0000-0400-00006F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7:DQ1048576" xr:uid="{00000000-0002-0000-0400-000070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7:DT1048576" xr:uid="{00000000-0002-0000-0400-000071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7:DW1048576" xr:uid="{00000000-0002-0000-0400-000072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7:DZ1048576" xr:uid="{00000000-0002-0000-0400-000073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7:EC1048576" xr:uid="{00000000-0002-0000-0400-000074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7:EF1048576" xr:uid="{00000000-0002-0000-0400-000075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7:EI1048576" xr:uid="{00000000-0002-0000-0400-000076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7:EL1048576" xr:uid="{00000000-0002-0000-0400-000077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7:EO1048576" xr:uid="{00000000-0002-0000-0400-000078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7:ER1048576" xr:uid="{00000000-0002-0000-0400-000079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7:EU1048576" xr:uid="{00000000-0002-0000-0400-00007A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7:EX1048576" xr:uid="{00000000-0002-0000-0400-00007B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7:FA1048576" xr:uid="{00000000-0002-0000-0400-00007C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7:FD1048576" xr:uid="{00000000-0002-0000-0400-00007D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7:FG1048576" xr:uid="{00000000-0002-0000-0400-00007E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7:FJ1048576" xr:uid="{00000000-0002-0000-0400-00007F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7:FM1048576" xr:uid="{00000000-0002-0000-0400-000080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7:FP1048576" xr:uid="{00000000-0002-0000-0400-000081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7:FS1048576" xr:uid="{00000000-0002-0000-0400-000082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7:FV1048576" xr:uid="{00000000-0002-0000-0400-000083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7:FY1048576" xr:uid="{00000000-0002-0000-0400-000084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7:GB1048576" xr:uid="{00000000-0002-0000-0400-000085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7:GE1048576" xr:uid="{00000000-0002-0000-0400-000086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7:GH1048576" xr:uid="{00000000-0002-0000-0400-000087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7:GK1048576" xr:uid="{00000000-0002-0000-0400-000088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7:GN1048576" xr:uid="{00000000-0002-0000-0400-000089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7:GQ1048576" xr:uid="{00000000-0002-0000-0400-00008A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7:GT1048576" xr:uid="{00000000-0002-0000-0400-00008B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7:GW1048576" xr:uid="{00000000-0002-0000-0400-00008C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7:GZ1048576" xr:uid="{00000000-0002-0000-0400-00008D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7:HC1048576" xr:uid="{00000000-0002-0000-0400-00008E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7:HF1048576" xr:uid="{00000000-0002-0000-0400-00008F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7:HI1048576" xr:uid="{00000000-0002-0000-0400-000090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7:HL1048576" xr:uid="{00000000-0002-0000-0400-000091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7:HO1048576" xr:uid="{00000000-0002-0000-0400-000092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7:HR1048576" xr:uid="{00000000-0002-0000-0400-000093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7:HU1048576" xr:uid="{00000000-0002-0000-0400-000094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7:HX1048576" xr:uid="{00000000-0002-0000-0400-000095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7:IA1048576" xr:uid="{00000000-0002-0000-0400-000096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7:ID1048576" xr:uid="{00000000-0002-0000-0400-000097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7:IG1048576" xr:uid="{00000000-0002-0000-0400-000098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7:IJ1048576" xr:uid="{00000000-0002-0000-0400-000099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7:IM1048576" xr:uid="{00000000-0002-0000-0400-00009A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7:IP1048576" xr:uid="{00000000-0002-0000-0400-00009B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7:IS1048576" xr:uid="{00000000-0002-0000-0400-00009C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7:IV1048576" xr:uid="{00000000-0002-0000-0400-00009D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7:IY1048576" xr:uid="{00000000-0002-0000-0400-00009E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7:JB1048576" xr:uid="{00000000-0002-0000-0400-00009F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7:JE1048576" xr:uid="{00000000-0002-0000-0400-0000A0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7:JH1048576" xr:uid="{00000000-0002-0000-0400-0000A1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7:JK1048576" xr:uid="{00000000-0002-0000-0400-0000A2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7:JN1048576" xr:uid="{00000000-0002-0000-0400-0000A3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7:JQ1048576" xr:uid="{00000000-0002-0000-0400-0000A4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7:JT1048576" xr:uid="{00000000-0002-0000-0400-0000A5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7:JW1048576" xr:uid="{00000000-0002-0000-0400-0000A6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7:JZ1048576" xr:uid="{00000000-0002-0000-0400-0000A7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7:KC1048576" xr:uid="{00000000-0002-0000-0400-0000A8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7:KF1048576" xr:uid="{00000000-0002-0000-0400-0000A9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7:KI1048576" xr:uid="{00000000-0002-0000-0400-0000AA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7:KL1048576" xr:uid="{00000000-0002-0000-0400-0000AB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7:KO1048576" xr:uid="{00000000-0002-0000-0400-0000AC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7:KR1048576" xr:uid="{00000000-0002-0000-0400-0000AD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7:KU1048576" xr:uid="{00000000-0002-0000-0400-0000AE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7:KX1048576" xr:uid="{00000000-0002-0000-0400-0000AF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7:LA1048576" xr:uid="{00000000-0002-0000-0400-0000B0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7:LD1048576" xr:uid="{00000000-0002-0000-0400-0000B1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7:LG1048576" xr:uid="{00000000-0002-0000-0400-0000B2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7:LJ1048576" xr:uid="{00000000-0002-0000-0400-0000B3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7:LM1048576" xr:uid="{00000000-0002-0000-0400-0000B4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7:LP1048576" xr:uid="{00000000-0002-0000-0400-0000B5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7:LS1048576" xr:uid="{00000000-0002-0000-0400-0000B6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7:LV1048576" xr:uid="{00000000-0002-0000-0400-0000B7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7:LY1048576" xr:uid="{00000000-0002-0000-0400-0000B8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7:MB1048576" xr:uid="{00000000-0002-0000-0400-0000B9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7:ME1048576" xr:uid="{00000000-0002-0000-0400-0000BA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7:MH1048576" xr:uid="{00000000-0002-0000-0400-0000BB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7:MK1048576" xr:uid="{00000000-0002-0000-0400-0000BC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7:MN1048576" xr:uid="{00000000-0002-0000-0400-0000BD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7:MQ1048576" xr:uid="{00000000-0002-0000-0400-0000BE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7:MT1048576" xr:uid="{00000000-0002-0000-0400-0000BF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7:MW1048576" xr:uid="{00000000-0002-0000-0400-0000C0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7:MZ1048576" xr:uid="{00000000-0002-0000-0400-0000C1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7:NC1048576" xr:uid="{00000000-0002-0000-0400-0000C2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7:NF1048576" xr:uid="{00000000-0002-0000-0400-0000C3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7:NI1048576" xr:uid="{00000000-0002-0000-0400-0000C4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7:NL1048576" xr:uid="{00000000-0002-0000-0400-0000C5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7:NO1048576" xr:uid="{00000000-0002-0000-0400-0000C6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7:NR1048576" xr:uid="{00000000-0002-0000-0400-0000C7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7:NU1048576" xr:uid="{00000000-0002-0000-0400-0000C8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7:NX1048576" xr:uid="{00000000-0002-0000-0400-0000C9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7:OA1048576" xr:uid="{00000000-0002-0000-0400-0000CA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7:OD1048576" xr:uid="{00000000-0002-0000-0400-0000CB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7:OG1048576" xr:uid="{00000000-0002-0000-0400-0000CC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7:OJ1048576" xr:uid="{00000000-0002-0000-0400-0000CD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7:OM1048576" xr:uid="{00000000-0002-0000-0400-0000CE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7:OP1048576" xr:uid="{00000000-0002-0000-0400-0000CF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7:OS1048576" xr:uid="{00000000-0002-0000-0400-0000D0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7:OV1048576" xr:uid="{00000000-0002-0000-0400-0000D1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7:OY1048576" xr:uid="{00000000-0002-0000-0400-0000D2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7:PB1048576" xr:uid="{00000000-0002-0000-0400-0000D3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7:PE1048576" xr:uid="{00000000-0002-0000-0400-0000D4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7:PH1048576" xr:uid="{00000000-0002-0000-0400-0000D5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7:PK1048576" xr:uid="{00000000-0002-0000-0400-0000D6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7:PN1048576" xr:uid="{00000000-0002-0000-0400-0000D7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7:PQ1048576" xr:uid="{00000000-0002-0000-0400-0000D8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7:PT1048576" xr:uid="{00000000-0002-0000-0400-0000D9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7:PW1048576" xr:uid="{00000000-0002-0000-0400-0000DA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7:PZ1048576" xr:uid="{00000000-0002-0000-0400-0000DB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7:QC1048576" xr:uid="{00000000-0002-0000-0400-0000DC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7:QF1048576" xr:uid="{00000000-0002-0000-0400-0000DD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7:QI1048576" xr:uid="{00000000-0002-0000-0400-0000DE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7:QL1048576" xr:uid="{00000000-0002-0000-0400-0000DF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7:QO1048576" xr:uid="{00000000-0002-0000-0400-0000E0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7:QR1048576" xr:uid="{00000000-0002-0000-0400-0000E1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4 AX5 AX6" xr:uid="{E315B2BC-F3B8-4737-8C12-0A335863E0B3}">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4 AY5 AY6" xr:uid="{B5989230-EC52-47C3-B557-87396431F007}">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4 AZ5 AZ6" xr:uid="{F09A07C7-4B2A-44D3-A5B4-D7D5F917A2D8}">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BA5 BA6" xr:uid="{F47C4F31-D161-413F-9556-BA4BDDD0D006}">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BB5 BB6" xr:uid="{845A36C6-AE30-4038-89F4-BEAA390DA0A1}">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BC5 BC6" xr:uid="{3C206A05-74B9-4B98-AC0C-09AC7F5A0999}">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4 BD5 BD6" xr:uid="{E8C3443E-B3AF-4E45-A623-91B931DB2290}">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4 BE5 BE6" xr:uid="{0044B8BF-CA9C-430F-AA25-FB179CC7A514}">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4 BF5 BF6" xr:uid="{2640FD34-2FEC-4CAB-ABE3-92F2D8813511}">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4 BG5 BG6" xr:uid="{76653E96-C04C-4359-8AAD-34BCFC9CDB14}">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4 BH5 BH6" xr:uid="{D3D11C7E-14BD-47CE-9812-EDF6E3E331EC}">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4 BI5 BI6" xr:uid="{D2B0C79E-84C8-4985-B1F6-5DAB8454DDF2}">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4 BJ5 BJ6" xr:uid="{5ACE3C65-6FD2-4490-933F-3D16EF17F191}">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BK5 BK6" xr:uid="{0CA9636C-4D74-4C21-B857-7C002CFFB47E}">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BL5 BL6" xr:uid="{D3B8F1E4-FF0B-4FB2-ABD1-1805819D166F}">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BM5 BM6" xr:uid="{99E326E5-6CA7-458F-B534-37CDA1B0F4B4}">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4 BN5 BN6" xr:uid="{92A6EEE0-B48A-4D83-8636-AC240453616F}">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4 BO5 BO6" xr:uid="{C1D288A4-0B8D-46A2-B719-A6B98EB362A0}">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4 BP5 BP6" xr:uid="{E7D2FB03-69FF-4683-8DB0-E24AFDA29847}">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4 BQ5 BQ6" xr:uid="{493F3672-A51B-456F-8A59-81285CA828D8}">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BU6" xr:uid="{A8675345-0E90-4A76-B135-840D4C47F1AD}">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BV6" xr:uid="{26A1A10D-A3FC-48E9-AF6C-CF73F27A2EAE}">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BW6" xr:uid="{C6766576-8DF9-47AD-BEE2-EA792AFB6985}">
      <formula1>0</formula1>
      <formula2>1</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xr:uid="{0574E194-4039-4B13-BEF9-962C7092D288}">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xr:uid="{8BD3507F-F9B4-40A0-ABEF-C38458F9E194}">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AB6" xr:uid="{A345401B-ACB1-4E88-81A1-33B0EF75E994}">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AC6" xr:uid="{47D232A4-9E3C-4963-A54B-6C0834822000}">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xr:uid="{9862F27A-C4CB-4864-A462-E7C8E8B4F0F0}">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xr:uid="{F1492324-F3FF-4003-BFB8-C582D76405C1}">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xr:uid="{68B0DBAB-5253-4884-B9FC-5CEB638CEC45}">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xr:uid="{9F42486A-9AC6-4E10-A268-C25021ABC8CE}">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xr:uid="{6ECF1024-3052-4C14-9DF4-7800F1059AC1}">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xr:uid="{4A9D744C-28FB-4891-8211-432BF3F592FA}">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AJ6" xr:uid="{6B7A4E58-FE4D-4D66-BC5B-E0A1C80C23F6}">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AK6" xr:uid="{ACE6E395-C7DA-443B-A9F2-D917DDF4B48B}">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xr:uid="{6313387C-9D96-4C83-905B-5AF0EF9A246E}">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xr:uid="{2F235338-520E-4627-AB16-247E6C74CBA9}">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xr:uid="{CFB86A7D-7D64-4C46-A2FD-FE1242198E42}">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xr:uid="{568281A2-2E09-4101-9AA1-71AB48505EAF}">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AR5 AR6" xr:uid="{F51BD00B-7596-458C-9213-5418190CCEFD}">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AS5 AS6" xr:uid="{E8C62CF0-2613-4564-8877-7D306A3E4339}">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M6" xr:uid="{6DDC4C80-9A5F-4DD1-98E3-BF55A1F6295F}">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DN6" xr:uid="{46DD1C0A-5D73-4331-B534-1D3188A7B99D}">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DQ6" xr:uid="{D0A9AD34-26C4-476A-A276-32DA8AE924D0}">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DT6" xr:uid="{BCFCD1B0-B1DD-4C31-9D72-32961CADBA60}">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DW6" xr:uid="{68B9A3F8-8E3B-4830-9AC9-BC1172334AE0}">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DZ6" xr:uid="{9EA36518-935F-4DC9-807A-9CFC17E5C367}">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EC6" xr:uid="{30C477A6-9EDE-4F07-9301-EF8FB03AE605}">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EF6" xr:uid="{D8F0EE2B-3CE0-4D6D-B6B8-745E28ED4523}">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EI6" xr:uid="{D6CC6F92-007D-4B4B-8A52-2B1932362506}">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EL6" xr:uid="{62E6E32F-9E5A-49CD-A235-FB50FBBC2E72}">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EO6" xr:uid="{F92E3CDC-4748-4751-843F-C942939631CB}">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ER6" xr:uid="{A86B235F-5500-4DB3-8ADD-D0673D2780DB}">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EU6" xr:uid="{ECE5DA34-64D3-4AB8-A650-CE7013F1DB5C}">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EX6" xr:uid="{D914AEA2-9AC1-47A1-903E-0A9056526F86}">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FA6" xr:uid="{0C2CF273-04DB-4C85-8CC8-212408BECE7B}">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FD6" xr:uid="{B5107CBE-A0BC-4DFE-BEC4-ED97A7A2A314}">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FG6" xr:uid="{1D2B383D-1771-4D3C-8E1B-47B9E2A8C7A1}">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FJ6" xr:uid="{6E22CCFF-5971-4BAE-8591-843C3B812D96}">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FM6" xr:uid="{56909A27-FB17-40A8-B31C-7BE4E47048CC}">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FP6" xr:uid="{A635304D-6EF8-403B-B68C-648DD1CBC12C}">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FS6" xr:uid="{2F1B4203-737B-4420-B306-C101CD3F02B5}">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FV6" xr:uid="{7B3D2601-5412-4B33-B505-7115884E0D24}">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FY6" xr:uid="{40313131-C1E1-410E-957B-9710DB3614DE}">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GB6" xr:uid="{1ED438CA-490A-4A1B-AD14-4AF326D5ACB3}">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GE6" xr:uid="{7F5AA5C4-25B1-40AB-938E-ACD27952B2F6}">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GH6" xr:uid="{3DAB3FD3-C2BE-4EC4-93FC-EF95B424634B}">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GK6" xr:uid="{2A774E45-DC51-4E12-96BD-C83F6D798BE6}">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GN6" xr:uid="{69624FA5-04F1-4C97-AB2F-EC44C7CFAF25}">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GQ6" xr:uid="{43578214-F416-40BE-BA7E-A68F862993CB}">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GT6" xr:uid="{C60148F1-9FDD-491E-A328-426DE2CDF99B}">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GW6" xr:uid="{8E2CA9A5-B2BB-4717-B7EC-3EE7EC841C10}">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GZ6" xr:uid="{B214BAEA-6EF5-4D38-BE0E-5D70D264D479}">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HC6" xr:uid="{C159B7FB-8905-4F71-9C13-659FF3799C0A}">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HF6" xr:uid="{AF96052B-7252-4FB1-BB33-DE2E602ABBBD}">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HI6" xr:uid="{8C7C212A-215A-4C94-8C83-92723CE1B376}">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HL6" xr:uid="{EC65134B-4D36-4F5A-9F8F-0AF1DA83150D}">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HO6" xr:uid="{66CE9A67-F68F-408F-A4AD-6B5B9CC25204}">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HR6" xr:uid="{356CF333-3393-42EC-8666-219BE9ED6B0D}">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HU6" xr:uid="{9BFDC39F-66B7-4B26-B7B7-3F97D87CBB17}">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HX6" xr:uid="{8A04549E-7CC4-4FBF-9D90-6095B2FDF8F0}">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IA6" xr:uid="{F71D0A70-A66F-48F2-99A6-63771B15CB38}">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ID6" xr:uid="{0F5291BC-3F7F-4BC7-8590-D92F1B1897FF}">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IG6" xr:uid="{A582D993-E01E-4091-9E06-54859BE56316}">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IJ6" xr:uid="{E9F25FD6-3E25-4174-BC56-DEAE0850C89A}">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IM6" xr:uid="{4D5A7851-6934-4841-8210-6F44239C3A0F}">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IP6" xr:uid="{6D016F7E-75F6-428F-831A-775E9B4EA657}">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IS6" xr:uid="{ED26C00D-C6D6-4D4A-8607-1CCF4251B2C5}">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IV6" xr:uid="{AB296611-F412-413F-9C18-AFC84F0A8B26}">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IY6" xr:uid="{72BC3CEB-D5C9-4100-82E9-6B9EED7130F3}">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JB6" xr:uid="{D9A8B542-F34D-404B-8042-570008993F8C}">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JE6" xr:uid="{A8750189-DB79-49FA-92D6-FB7DF44496D9}">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JH6" xr:uid="{08A28C72-34EB-408A-AD12-9E28DED0996F}">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JK6" xr:uid="{35CAF4EC-6BEF-482E-87F1-BCE6D65DF08F}">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JN6" xr:uid="{562748AF-38FE-4540-8882-DA3B36921139}">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JQ6" xr:uid="{94FF5A57-A9BC-4F42-8A9C-AE07C4F63A0E}">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JT6" xr:uid="{3B18EFF4-9684-4C17-9BC5-638826637B1D}">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JW6" xr:uid="{AA0D0C26-2884-411B-99D7-C3B106229813}">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JZ6" xr:uid="{3D4EBA36-7798-46EB-8AD3-A633E804C0B2}">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KC6" xr:uid="{77E5F481-71C9-4002-9FC4-68C9BA0B5365}">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KF6" xr:uid="{A9C2820B-10F7-46C5-8AE4-54CB3ED709B0}">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KI6" xr:uid="{7E8C84BC-F96A-4A76-88D7-210400E8EF37}">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KL6" xr:uid="{1796B7F9-B149-4273-A45A-5A02B397C4D6}">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KO6" xr:uid="{90FEF1A8-C36F-40FF-9A72-3B4A2C1A03C5}">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KR6" xr:uid="{5688128F-A32F-48F7-953C-2B1BD8BD7A86}">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KU6" xr:uid="{FB87D865-D155-4CD3-9844-56F80C4D0293}">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KX6" xr:uid="{1DF1D510-262E-474B-8FBC-25CF6BAA8F62}">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LA5 LA6" xr:uid="{44482106-3A0B-4897-A077-16B1F097732A}">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LD5 LD6" xr:uid="{581CFE53-E50E-40B9-ACE6-EBF67C02E6E6}">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LG5 LG6" xr:uid="{DF9871EA-CABE-4D4E-8527-7A40B5638F90}">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LJ5 LJ6" xr:uid="{B857CF4C-6CE6-4BC6-ABC6-AFC03BD1DA40}">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LM5 LM6" xr:uid="{0631920E-B581-4D66-B1CA-115E92BD596C}">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LP5 LP6" xr:uid="{9EC2DF25-2CBC-45AC-80FA-52B827CC9B52}">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LS5 LS6" xr:uid="{0BCAF526-3734-48B9-BF99-C41D279FD871}">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LV5 LV6" xr:uid="{7EEDF45B-C664-4F4B-B2F6-BFFEB26A3BB2}">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LY6" xr:uid="{15F05733-7A24-4887-9426-8084604A33D2}">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MB6" xr:uid="{1EED842C-809D-49C7-BA05-B79448A8BDC4}">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ME6" xr:uid="{0B3A3914-08D6-417A-B71E-953A4303162B}">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MH6" xr:uid="{6FA4B021-B17F-42F5-B0C0-510BEDE14D16}">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MK6" xr:uid="{4A563113-73CF-47C0-A0B2-F68C55CEC503}">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MN6" xr:uid="{4AA1AB86-5F40-4BD2-8EAD-0B669607A3F5}">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MQ6" xr:uid="{413730D6-A713-4BB1-B049-3C2BA09CEC47}">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MT6" xr:uid="{CAA82F4D-C069-4CE7-ABDF-A1CE25B4CF8E}">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MW6" xr:uid="{3D399F28-AEA0-4739-9708-670753FF742A}">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MZ6" xr:uid="{C99ACE09-85F9-4863-B55C-0BA2322F9C4D}">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NC5 NC6" xr:uid="{1A208AD6-9A85-48B4-B3E9-E95E69983112}">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NF5 NF6" xr:uid="{A3573770-30FE-4E3B-AC12-FFA26E494400}">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NI5 NI6" xr:uid="{8B00A1B8-8205-4288-AD6B-AD0281877B91}">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NL5 NL6" xr:uid="{2518CA36-DC58-4174-AA7C-FF2684A9FEAE}">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NO5 NO6" xr:uid="{A7EEC99D-DE93-4BB1-84D9-7786B1A6463E}">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NR5 NR6" xr:uid="{02786396-A0C5-40C4-B249-5180B409E9DB}">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NU5 NU6" xr:uid="{3074F9C2-55E8-45EB-BCAF-39F4B802B399}">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NX5 NX6" xr:uid="{2D60B094-EB11-4A30-924A-591680ED94C6}">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OA5 OA6" xr:uid="{59522485-2A58-4A69-A611-FABD2A8B7EDE}">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OD5 OD6" xr:uid="{BDCE38DF-2D3E-4FE1-9040-06030C47CE12}">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OG5 OG6" xr:uid="{61986FDC-02B5-4D1E-86DF-7B0A6BC3C200}">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OJ5 OJ6" xr:uid="{FD085E26-E9E6-41C0-96AC-CAD71BE90D00}">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OM5 OM6" xr:uid="{BDCCDD69-9E92-43ED-B214-7B69B4DD7E91}">
      <formula1>Copay</formula1>
    </dataValidation>
    <dataValidation type="list" allowBlank="1" showInputMessage="1" showErrorMessage="1" errorTitle="Invalid" error="Select from list" promptTitle="Locked Cell:" prompt="Dialysis; Select the type of Coinsurance and/or whether the benefit is subject to deductible" sqref="OP4 OP5 OP6" xr:uid="{C262DD7D-F266-440A-930B-973A86249AFD}">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OS5 OS6" xr:uid="{2B9ED43A-DD53-4DBD-A540-3D5AD915E8A9}">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OV5 OV6" xr:uid="{10109E74-384E-47AB-B916-5DE734999656}">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OY5 OY6" xr:uid="{76C77851-988C-4E24-A228-5103180590F2}">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PB5 PB6" xr:uid="{D4585A7A-49D2-436E-BF88-F3DA216AC404}">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PE5 PE6" xr:uid="{2DD3CEF2-31CE-432C-9937-6E79D6002803}">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PH5 PH6" xr:uid="{AEB88F5D-53E7-44BE-B140-F555BA06438E}">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PK5 PK6" xr:uid="{19323C25-4877-4C35-AE04-CEAF3584AAB3}">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PN5 PN6" xr:uid="{23DDE65E-D3E8-49BE-A88A-980CAEF82C5B}">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PQ5 PQ6" xr:uid="{DEF3B89C-FE15-446A-B2A7-40A92DF38042}">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PT5 PT6" xr:uid="{BA667D12-2E6D-4297-90AB-9FEC6D3D247A}">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PW5 PW6" xr:uid="{88D624CD-D5D8-4C53-9AFA-2E27F8FD11E3}">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PZ5 PZ6" xr:uid="{7AF8C8C8-A049-47FE-8444-6C415C1967B9}">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QC5 QC6" xr:uid="{9D0EEF64-7356-4328-BB14-DE1B4994EA44}">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QF5 QF6" xr:uid="{5C7BFFF6-7209-4772-8FE8-B8263AE1D8C8}">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QI5 QI6" xr:uid="{C33311F5-B0C8-4CE8-9441-038311574484}">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QL5 QL6" xr:uid="{1375D890-9774-4A18-8FF8-788553A145AD}">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QO5 QO6" xr:uid="{56F8EE1F-C396-48CD-BDA5-F7DC067BD51F}">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QR5 QR6" xr:uid="{E8BAB640-F4A7-4E6B-8D2B-EEADB1EAF16D}">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DK6" xr:uid="{1539EC5F-7A55-4F2B-BCF6-616661823E97}">
      <formula1>Copay</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BDV126"/>
  <sheetViews>
    <sheetView topLeftCell="A8" zoomScale="80" zoomScaleNormal="55" workbookViewId="0">
      <selection activeCell="I10" sqref="I10"/>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5703125" style="20" customWidth="1"/>
    <col min="11" max="12" width="17.28515625" style="20" customWidth="1"/>
    <col min="13" max="13" width="15.5703125" style="20" customWidth="1"/>
    <col min="14" max="15" width="17.28515625" style="20" customWidth="1"/>
    <col min="16" max="16" width="26.42578125" style="20" customWidth="1"/>
    <col min="17" max="17" width="15.7109375" style="20" customWidth="1"/>
    <col min="18" max="18" width="17.42578125" style="20" customWidth="1"/>
    <col min="19" max="21" width="21.42578125" style="20" customWidth="1"/>
    <col min="22" max="22" width="21.42578125" style="27" customWidth="1"/>
    <col min="23" max="25" width="21.42578125" style="20" customWidth="1"/>
    <col min="26" max="26" width="19.28515625" style="28" customWidth="1"/>
    <col min="27" max="27" width="17.5703125" style="20" customWidth="1"/>
    <col min="28" max="28" width="21.42578125" style="20" customWidth="1"/>
    <col min="29" max="29" width="14" style="20" customWidth="1"/>
    <col min="30" max="30" width="21.42578125" style="20" customWidth="1"/>
    <col min="31" max="31" width="14.42578125" style="20" customWidth="1"/>
    <col min="32" max="32" width="17.28515625" style="20" customWidth="1"/>
    <col min="33" max="33" width="17.28515625" style="20" hidden="1" customWidth="1"/>
    <col min="649" max="671" width="8.7109375" style="20"/>
    <col min="973" max="1478" width="8.7109375" style="20"/>
  </cols>
  <sheetData>
    <row r="1" spans="1:1478" ht="20.25" x14ac:dyDescent="0.3">
      <c r="A1" s="11" t="s">
        <v>9</v>
      </c>
      <c r="B1" s="12"/>
      <c r="C1" s="66" t="s">
        <v>10</v>
      </c>
      <c r="D1" s="30" t="s">
        <v>11</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12</v>
      </c>
      <c r="B2" s="68">
        <v>31779</v>
      </c>
      <c r="C2" s="12"/>
      <c r="D2" s="30" t="s">
        <v>13</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14</v>
      </c>
      <c r="B3" s="16" t="s">
        <v>15</v>
      </c>
      <c r="C3" s="12"/>
      <c r="D3" s="30" t="s">
        <v>16</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17</v>
      </c>
      <c r="B4" s="16" t="s">
        <v>18</v>
      </c>
      <c r="C4" s="12"/>
      <c r="D4" s="30" t="s">
        <v>19</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20</v>
      </c>
      <c r="B5" s="16" t="s">
        <v>21</v>
      </c>
      <c r="C5" s="12"/>
      <c r="D5" s="30" t="s">
        <v>22</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0" t="s">
        <v>23</v>
      </c>
      <c r="B6" s="121"/>
      <c r="C6" s="121"/>
      <c r="D6" s="121"/>
      <c r="E6" s="121"/>
      <c r="F6" s="122"/>
      <c r="G6" s="120" t="s">
        <v>24</v>
      </c>
      <c r="H6" s="121"/>
      <c r="I6" s="121"/>
      <c r="J6" s="121"/>
      <c r="K6" s="121"/>
      <c r="L6" s="121"/>
      <c r="M6" s="121"/>
      <c r="N6" s="121"/>
      <c r="O6" s="121"/>
      <c r="P6" s="121"/>
      <c r="Q6" s="121"/>
      <c r="R6" s="121"/>
      <c r="S6" s="121"/>
      <c r="T6" s="121"/>
      <c r="U6" s="122"/>
      <c r="V6" s="120" t="s">
        <v>25</v>
      </c>
      <c r="W6" s="121"/>
      <c r="X6" s="121"/>
      <c r="Y6" s="122"/>
      <c r="Z6" s="124" t="s">
        <v>26</v>
      </c>
      <c r="AA6" s="124"/>
      <c r="AB6" s="124" t="s">
        <v>27</v>
      </c>
      <c r="AC6" s="124"/>
      <c r="AD6" s="124"/>
      <c r="AE6" s="124"/>
      <c r="AF6" s="124"/>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349999999999994" customHeight="1" x14ac:dyDescent="0.25">
      <c r="A7" s="26" t="s">
        <v>28</v>
      </c>
      <c r="B7" s="60" t="s">
        <v>29</v>
      </c>
      <c r="C7" s="60" t="s">
        <v>30</v>
      </c>
      <c r="D7" s="60" t="s">
        <v>31</v>
      </c>
      <c r="E7" s="60" t="s">
        <v>32</v>
      </c>
      <c r="F7" s="18" t="s">
        <v>33</v>
      </c>
      <c r="G7" s="26" t="s">
        <v>34</v>
      </c>
      <c r="H7" s="60" t="s">
        <v>35</v>
      </c>
      <c r="I7" s="29" t="s">
        <v>36</v>
      </c>
      <c r="J7" s="61" t="s">
        <v>37</v>
      </c>
      <c r="K7" s="60" t="s">
        <v>38</v>
      </c>
      <c r="L7" s="60" t="s">
        <v>39</v>
      </c>
      <c r="M7" s="60" t="s">
        <v>40</v>
      </c>
      <c r="N7" s="60" t="s">
        <v>41</v>
      </c>
      <c r="O7" s="60" t="s">
        <v>42</v>
      </c>
      <c r="P7" s="60" t="s">
        <v>43</v>
      </c>
      <c r="Q7" s="60" t="s">
        <v>44</v>
      </c>
      <c r="R7" s="60" t="s">
        <v>45</v>
      </c>
      <c r="S7" s="60" t="s">
        <v>46</v>
      </c>
      <c r="T7" s="60" t="s">
        <v>47</v>
      </c>
      <c r="U7" s="18" t="s">
        <v>48</v>
      </c>
      <c r="V7" s="60" t="s">
        <v>49</v>
      </c>
      <c r="W7" s="60" t="s">
        <v>50</v>
      </c>
      <c r="X7" s="60" t="s">
        <v>51</v>
      </c>
      <c r="Y7" s="60" t="s">
        <v>52</v>
      </c>
      <c r="Z7" s="26" t="s">
        <v>53</v>
      </c>
      <c r="AA7" s="18" t="s">
        <v>54</v>
      </c>
      <c r="AB7" s="60" t="s">
        <v>55</v>
      </c>
      <c r="AC7" s="60" t="s">
        <v>56</v>
      </c>
      <c r="AD7" s="60" t="s">
        <v>57</v>
      </c>
      <c r="AE7" s="60" t="s">
        <v>58</v>
      </c>
      <c r="AF7" s="18" t="s">
        <v>59</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72" x14ac:dyDescent="0.25">
      <c r="A8" s="25" t="s">
        <v>298</v>
      </c>
      <c r="B8" s="16" t="s">
        <v>299</v>
      </c>
      <c r="C8" s="16" t="s">
        <v>62</v>
      </c>
      <c r="D8" s="16" t="s">
        <v>63</v>
      </c>
      <c r="E8" s="16" t="s">
        <v>64</v>
      </c>
      <c r="F8" s="48" t="s">
        <v>65</v>
      </c>
      <c r="G8" s="16" t="s">
        <v>66</v>
      </c>
      <c r="H8" s="16" t="s">
        <v>67</v>
      </c>
      <c r="I8" s="16" t="s">
        <v>76</v>
      </c>
      <c r="J8" s="71"/>
      <c r="K8" s="49" t="s">
        <v>72</v>
      </c>
      <c r="L8" s="16" t="s">
        <v>69</v>
      </c>
      <c r="M8" s="49" t="s">
        <v>21</v>
      </c>
      <c r="N8" s="16"/>
      <c r="O8" s="21"/>
      <c r="P8" s="45" t="s">
        <v>21</v>
      </c>
      <c r="Q8" s="20" t="s">
        <v>70</v>
      </c>
      <c r="S8" s="20" t="s">
        <v>21</v>
      </c>
      <c r="T8" s="23" t="s">
        <v>71</v>
      </c>
      <c r="U8" s="69"/>
      <c r="V8" s="70"/>
      <c r="W8" s="23"/>
      <c r="X8" s="16"/>
      <c r="Y8" s="16"/>
      <c r="Z8" s="23">
        <v>46388</v>
      </c>
      <c r="AA8" s="24"/>
      <c r="AB8" s="16" t="s">
        <v>21</v>
      </c>
      <c r="AC8" s="16"/>
      <c r="AD8" s="16" t="s">
        <v>72</v>
      </c>
      <c r="AE8" s="16" t="s">
        <v>73</v>
      </c>
      <c r="AF8" s="16" t="s">
        <v>72</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ht="72" x14ac:dyDescent="0.25">
      <c r="A9" s="25" t="s">
        <v>300</v>
      </c>
      <c r="B9" s="16" t="s">
        <v>301</v>
      </c>
      <c r="C9" s="16" t="s">
        <v>62</v>
      </c>
      <c r="D9" s="16" t="s">
        <v>63</v>
      </c>
      <c r="E9" s="16" t="s">
        <v>64</v>
      </c>
      <c r="F9" s="48" t="s">
        <v>65</v>
      </c>
      <c r="G9" s="16" t="s">
        <v>66</v>
      </c>
      <c r="H9" s="16" t="s">
        <v>67</v>
      </c>
      <c r="I9" s="16" t="s">
        <v>68</v>
      </c>
      <c r="J9" s="71"/>
      <c r="K9" s="49" t="s">
        <v>72</v>
      </c>
      <c r="L9" s="16" t="s">
        <v>69</v>
      </c>
      <c r="M9" s="49" t="s">
        <v>21</v>
      </c>
      <c r="N9" s="16"/>
      <c r="O9" s="21"/>
      <c r="P9" s="45" t="s">
        <v>21</v>
      </c>
      <c r="Q9" s="20" t="s">
        <v>70</v>
      </c>
      <c r="S9" s="20" t="s">
        <v>21</v>
      </c>
      <c r="T9" s="23" t="s">
        <v>71</v>
      </c>
      <c r="U9" s="69"/>
      <c r="V9" s="70"/>
      <c r="W9" s="23"/>
      <c r="X9" s="16"/>
      <c r="Y9" s="16"/>
      <c r="Z9" s="23">
        <v>46388</v>
      </c>
      <c r="AA9" s="24"/>
      <c r="AB9" s="16" t="s">
        <v>21</v>
      </c>
      <c r="AC9" s="16"/>
      <c r="AD9" s="16" t="s">
        <v>72</v>
      </c>
      <c r="AE9" s="16" t="s">
        <v>73</v>
      </c>
      <c r="AF9" s="16" t="s">
        <v>72</v>
      </c>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ht="72" x14ac:dyDescent="0.25">
      <c r="A10" s="25" t="s">
        <v>302</v>
      </c>
      <c r="B10" s="16" t="s">
        <v>303</v>
      </c>
      <c r="C10" s="16" t="s">
        <v>62</v>
      </c>
      <c r="D10" s="16" t="s">
        <v>63</v>
      </c>
      <c r="E10" s="16" t="s">
        <v>64</v>
      </c>
      <c r="F10" s="48" t="s">
        <v>65</v>
      </c>
      <c r="G10" s="16" t="s">
        <v>273</v>
      </c>
      <c r="H10" s="16" t="s">
        <v>67</v>
      </c>
      <c r="I10" s="16" t="s">
        <v>304</v>
      </c>
      <c r="J10" s="71"/>
      <c r="K10" s="49" t="s">
        <v>72</v>
      </c>
      <c r="L10" s="16" t="s">
        <v>69</v>
      </c>
      <c r="M10" s="49" t="s">
        <v>21</v>
      </c>
      <c r="N10" s="16"/>
      <c r="O10" s="21"/>
      <c r="P10" s="45" t="s">
        <v>21</v>
      </c>
      <c r="Q10" s="20" t="s">
        <v>70</v>
      </c>
      <c r="S10" s="20" t="s">
        <v>21</v>
      </c>
      <c r="T10" s="23" t="s">
        <v>71</v>
      </c>
      <c r="U10" s="69"/>
      <c r="V10" s="70"/>
      <c r="W10" s="23"/>
      <c r="X10" s="16"/>
      <c r="Y10" s="16"/>
      <c r="Z10" s="23">
        <v>46388</v>
      </c>
      <c r="AA10" s="24"/>
      <c r="AB10" s="16" t="s">
        <v>21</v>
      </c>
      <c r="AC10" s="16"/>
      <c r="AD10" s="16" t="s">
        <v>72</v>
      </c>
      <c r="AE10" s="16" t="s">
        <v>73</v>
      </c>
      <c r="AF10" s="16" t="s">
        <v>72</v>
      </c>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ht="72" x14ac:dyDescent="0.25">
      <c r="A11" s="25" t="s">
        <v>305</v>
      </c>
      <c r="B11" s="16" t="s">
        <v>306</v>
      </c>
      <c r="C11" s="16" t="s">
        <v>62</v>
      </c>
      <c r="D11" s="16" t="s">
        <v>63</v>
      </c>
      <c r="E11" s="16" t="s">
        <v>64</v>
      </c>
      <c r="F11" s="48" t="s">
        <v>65</v>
      </c>
      <c r="G11" s="16" t="s">
        <v>273</v>
      </c>
      <c r="H11" s="16" t="s">
        <v>67</v>
      </c>
      <c r="I11" s="16" t="s">
        <v>68</v>
      </c>
      <c r="J11" s="71"/>
      <c r="K11" s="49" t="s">
        <v>72</v>
      </c>
      <c r="L11" s="16" t="s">
        <v>69</v>
      </c>
      <c r="M11" s="49" t="s">
        <v>21</v>
      </c>
      <c r="N11" s="16"/>
      <c r="O11" s="21"/>
      <c r="P11" s="45" t="s">
        <v>21</v>
      </c>
      <c r="Q11" s="20" t="s">
        <v>70</v>
      </c>
      <c r="S11" s="20" t="s">
        <v>21</v>
      </c>
      <c r="T11" s="23" t="s">
        <v>71</v>
      </c>
      <c r="U11" s="69"/>
      <c r="V11" s="70"/>
      <c r="W11" s="23"/>
      <c r="X11" s="16"/>
      <c r="Y11" s="16"/>
      <c r="Z11" s="23">
        <v>46388</v>
      </c>
      <c r="AA11" s="24"/>
      <c r="AB11" s="16" t="s">
        <v>21</v>
      </c>
      <c r="AC11" s="16"/>
      <c r="AD11" s="16" t="s">
        <v>72</v>
      </c>
      <c r="AE11" s="16" t="s">
        <v>73</v>
      </c>
      <c r="AF11" s="16" t="s">
        <v>72</v>
      </c>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71"/>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71"/>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71"/>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71"/>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71"/>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71"/>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71"/>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71"/>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71"/>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71"/>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71"/>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71"/>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71"/>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71"/>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71"/>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71"/>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71"/>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71"/>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71"/>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71"/>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71"/>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71"/>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71"/>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71"/>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71"/>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71"/>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71"/>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71"/>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71"/>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71"/>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71"/>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71"/>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71"/>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71"/>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71"/>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71"/>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71"/>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71"/>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71"/>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71"/>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71"/>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71"/>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71"/>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71"/>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71"/>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71"/>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0" t="s">
        <v>77</v>
      </c>
      <c r="B58" s="121"/>
      <c r="C58" s="122"/>
      <c r="D58" s="120" t="s">
        <v>78</v>
      </c>
      <c r="E58" s="121"/>
      <c r="F58" s="121"/>
      <c r="G58" s="121"/>
      <c r="H58" s="121"/>
      <c r="I58" s="121"/>
      <c r="J58" s="122"/>
      <c r="K58" s="120" t="s">
        <v>79</v>
      </c>
      <c r="L58" s="122"/>
    </row>
    <row r="59" spans="1:1478" ht="38.25" x14ac:dyDescent="0.25">
      <c r="A59" s="126" t="s">
        <v>80</v>
      </c>
      <c r="B59" s="127"/>
      <c r="C59" s="60" t="s">
        <v>81</v>
      </c>
      <c r="D59" s="26" t="s">
        <v>82</v>
      </c>
      <c r="E59" s="60" t="s">
        <v>83</v>
      </c>
      <c r="F59" s="60" t="s">
        <v>84</v>
      </c>
      <c r="G59" s="60" t="s">
        <v>85</v>
      </c>
      <c r="H59" s="60" t="s">
        <v>86</v>
      </c>
      <c r="I59" s="60" t="s">
        <v>87</v>
      </c>
      <c r="J59" s="60" t="s">
        <v>88</v>
      </c>
      <c r="K59" s="26" t="s">
        <v>89</v>
      </c>
      <c r="L59" s="18" t="s">
        <v>90</v>
      </c>
    </row>
    <row r="60" spans="1:1478" ht="26.25" customHeight="1" x14ac:dyDescent="0.25">
      <c r="A60" s="128" t="s">
        <v>91</v>
      </c>
      <c r="B60" s="128"/>
      <c r="C60" s="13" t="s">
        <v>72</v>
      </c>
      <c r="D60" s="20" t="s">
        <v>92</v>
      </c>
      <c r="E60" s="20" t="s">
        <v>21</v>
      </c>
      <c r="H60" s="16"/>
      <c r="I60" s="16"/>
      <c r="K60" s="20" t="s">
        <v>21</v>
      </c>
      <c r="L60" s="20" t="s">
        <v>21</v>
      </c>
    </row>
    <row r="61" spans="1:1478" ht="26.25" customHeight="1" x14ac:dyDescent="0.25">
      <c r="A61" s="125" t="s">
        <v>93</v>
      </c>
      <c r="B61" s="125"/>
      <c r="C61" s="13" t="s">
        <v>72</v>
      </c>
      <c r="D61" s="20" t="s">
        <v>92</v>
      </c>
      <c r="E61" s="20" t="s">
        <v>21</v>
      </c>
      <c r="H61" s="16"/>
      <c r="I61" s="16"/>
      <c r="K61" s="20" t="s">
        <v>21</v>
      </c>
      <c r="L61" s="20" t="s">
        <v>21</v>
      </c>
    </row>
    <row r="62" spans="1:1478" ht="26.25" customHeight="1" x14ac:dyDescent="0.25">
      <c r="A62" s="125" t="s">
        <v>94</v>
      </c>
      <c r="B62" s="125"/>
      <c r="C62" s="13" t="s">
        <v>72</v>
      </c>
      <c r="D62" s="20" t="s">
        <v>92</v>
      </c>
      <c r="E62" s="20" t="s">
        <v>21</v>
      </c>
      <c r="H62" s="16"/>
      <c r="I62" s="16"/>
      <c r="K62" s="20" t="s">
        <v>21</v>
      </c>
      <c r="L62" s="20" t="s">
        <v>21</v>
      </c>
    </row>
    <row r="63" spans="1:1478" ht="26.25" customHeight="1" x14ac:dyDescent="0.25">
      <c r="A63" s="125" t="s">
        <v>95</v>
      </c>
      <c r="B63" s="125"/>
      <c r="C63" s="13" t="s">
        <v>72</v>
      </c>
      <c r="D63" s="20" t="s">
        <v>92</v>
      </c>
      <c r="E63" s="20" t="s">
        <v>21</v>
      </c>
      <c r="H63" s="16"/>
      <c r="I63" s="16"/>
      <c r="K63" s="20" t="s">
        <v>21</v>
      </c>
      <c r="L63" s="20" t="s">
        <v>21</v>
      </c>
    </row>
    <row r="64" spans="1:1478" ht="26.25" customHeight="1" x14ac:dyDescent="0.25">
      <c r="A64" s="125" t="s">
        <v>96</v>
      </c>
      <c r="B64" s="125"/>
      <c r="C64" s="13" t="s">
        <v>72</v>
      </c>
      <c r="D64" s="20" t="s">
        <v>92</v>
      </c>
      <c r="E64" s="20" t="s">
        <v>21</v>
      </c>
      <c r="H64" s="16"/>
      <c r="I64" s="16"/>
      <c r="K64" s="20" t="s">
        <v>21</v>
      </c>
      <c r="L64" s="20" t="s">
        <v>21</v>
      </c>
    </row>
    <row r="65" spans="1:12" ht="26.25" customHeight="1" x14ac:dyDescent="0.25">
      <c r="A65" s="125" t="s">
        <v>97</v>
      </c>
      <c r="B65" s="125"/>
      <c r="C65" s="13" t="s">
        <v>72</v>
      </c>
      <c r="D65" s="20" t="s">
        <v>92</v>
      </c>
      <c r="E65" s="20" t="s">
        <v>21</v>
      </c>
      <c r="H65" s="16"/>
      <c r="I65" s="16"/>
      <c r="K65" s="20" t="s">
        <v>21</v>
      </c>
      <c r="L65" s="20" t="s">
        <v>21</v>
      </c>
    </row>
    <row r="66" spans="1:12" ht="26.25" customHeight="1" x14ac:dyDescent="0.25">
      <c r="A66" s="125" t="s">
        <v>98</v>
      </c>
      <c r="B66" s="125"/>
      <c r="C66" s="13"/>
      <c r="D66" s="20" t="s">
        <v>99</v>
      </c>
      <c r="H66" s="16"/>
      <c r="I66" s="16"/>
    </row>
    <row r="67" spans="1:12" ht="26.25" customHeight="1" x14ac:dyDescent="0.25">
      <c r="A67" s="125" t="s">
        <v>100</v>
      </c>
      <c r="B67" s="125"/>
      <c r="C67" s="13" t="s">
        <v>72</v>
      </c>
      <c r="D67" s="20" t="s">
        <v>92</v>
      </c>
      <c r="E67" s="20" t="s">
        <v>21</v>
      </c>
      <c r="H67" s="16"/>
      <c r="I67" s="16" t="s">
        <v>101</v>
      </c>
      <c r="K67" s="20" t="s">
        <v>21</v>
      </c>
      <c r="L67" s="20" t="s">
        <v>21</v>
      </c>
    </row>
    <row r="68" spans="1:12" ht="26.25" customHeight="1" x14ac:dyDescent="0.25">
      <c r="A68" s="125" t="s">
        <v>102</v>
      </c>
      <c r="B68" s="125"/>
      <c r="C68" s="13"/>
      <c r="D68" s="20" t="s">
        <v>99</v>
      </c>
      <c r="H68" s="16"/>
      <c r="I68" s="16"/>
    </row>
    <row r="69" spans="1:12" ht="26.25" customHeight="1" x14ac:dyDescent="0.25">
      <c r="A69" s="125" t="s">
        <v>103</v>
      </c>
      <c r="B69" s="125"/>
      <c r="C69" s="13"/>
      <c r="D69" s="20" t="s">
        <v>99</v>
      </c>
      <c r="H69" s="16"/>
      <c r="I69" s="16"/>
    </row>
    <row r="70" spans="1:12" ht="26.25" customHeight="1" x14ac:dyDescent="0.25">
      <c r="A70" s="123" t="s">
        <v>104</v>
      </c>
      <c r="B70" s="123"/>
      <c r="C70" s="13"/>
      <c r="D70" s="20" t="s">
        <v>92</v>
      </c>
      <c r="E70" s="20" t="s">
        <v>72</v>
      </c>
      <c r="F70" s="20">
        <v>1</v>
      </c>
      <c r="G70" s="20" t="s">
        <v>105</v>
      </c>
      <c r="H70" s="16"/>
      <c r="I70" s="16"/>
      <c r="J70" s="20" t="s">
        <v>106</v>
      </c>
      <c r="K70" s="20" t="s">
        <v>21</v>
      </c>
      <c r="L70" s="20" t="s">
        <v>21</v>
      </c>
    </row>
    <row r="71" spans="1:12" ht="26.25" customHeight="1" x14ac:dyDescent="0.25">
      <c r="A71" s="123" t="s">
        <v>107</v>
      </c>
      <c r="B71" s="123"/>
      <c r="C71" s="13" t="s">
        <v>72</v>
      </c>
      <c r="D71" s="20" t="s">
        <v>92</v>
      </c>
      <c r="E71" s="20" t="s">
        <v>21</v>
      </c>
      <c r="H71" s="16"/>
      <c r="I71" s="16"/>
      <c r="K71" s="20" t="s">
        <v>21</v>
      </c>
      <c r="L71" s="20" t="s">
        <v>21</v>
      </c>
    </row>
    <row r="72" spans="1:12" ht="26.25" customHeight="1" x14ac:dyDescent="0.25">
      <c r="A72" s="123" t="s">
        <v>108</v>
      </c>
      <c r="B72" s="123"/>
      <c r="C72" s="13" t="s">
        <v>72</v>
      </c>
      <c r="D72" s="20" t="s">
        <v>92</v>
      </c>
      <c r="E72" s="20" t="s">
        <v>21</v>
      </c>
      <c r="H72" s="16"/>
      <c r="I72" s="16"/>
      <c r="K72" s="20" t="s">
        <v>21</v>
      </c>
      <c r="L72" s="20" t="s">
        <v>21</v>
      </c>
    </row>
    <row r="73" spans="1:12" ht="26.25" customHeight="1" x14ac:dyDescent="0.25">
      <c r="A73" s="123" t="s">
        <v>109</v>
      </c>
      <c r="B73" s="123"/>
      <c r="C73" s="13" t="s">
        <v>72</v>
      </c>
      <c r="D73" s="20" t="s">
        <v>92</v>
      </c>
      <c r="E73" s="20" t="s">
        <v>21</v>
      </c>
      <c r="H73" s="16"/>
      <c r="I73" s="16"/>
      <c r="K73" s="20" t="s">
        <v>21</v>
      </c>
      <c r="L73" s="20" t="s">
        <v>21</v>
      </c>
    </row>
    <row r="74" spans="1:12" ht="26.25" customHeight="1" x14ac:dyDescent="0.25">
      <c r="A74" s="123" t="s">
        <v>110</v>
      </c>
      <c r="B74" s="123"/>
      <c r="C74" s="13" t="s">
        <v>72</v>
      </c>
      <c r="D74" s="20" t="s">
        <v>92</v>
      </c>
      <c r="E74" s="20" t="s">
        <v>21</v>
      </c>
      <c r="H74" s="16"/>
      <c r="I74" s="16"/>
      <c r="K74" s="20" t="s">
        <v>21</v>
      </c>
      <c r="L74" s="20" t="s">
        <v>21</v>
      </c>
    </row>
    <row r="75" spans="1:12" ht="26.25" customHeight="1" x14ac:dyDescent="0.25">
      <c r="A75" s="123" t="s">
        <v>111</v>
      </c>
      <c r="B75" s="123"/>
      <c r="C75" s="13" t="s">
        <v>72</v>
      </c>
      <c r="D75" s="20" t="s">
        <v>92</v>
      </c>
      <c r="E75" s="20" t="s">
        <v>21</v>
      </c>
      <c r="H75" s="16"/>
      <c r="I75" s="16" t="s">
        <v>112</v>
      </c>
      <c r="K75" s="20" t="s">
        <v>21</v>
      </c>
      <c r="L75" s="20" t="s">
        <v>21</v>
      </c>
    </row>
    <row r="76" spans="1:12" ht="26.25" customHeight="1" x14ac:dyDescent="0.25">
      <c r="A76" s="123" t="s">
        <v>113</v>
      </c>
      <c r="B76" s="123"/>
      <c r="C76" s="13" t="s">
        <v>72</v>
      </c>
      <c r="D76" s="20" t="s">
        <v>92</v>
      </c>
      <c r="E76" s="20" t="s">
        <v>21</v>
      </c>
      <c r="H76" s="16"/>
      <c r="I76" s="16"/>
      <c r="K76" s="20" t="s">
        <v>21</v>
      </c>
      <c r="L76" s="20" t="s">
        <v>21</v>
      </c>
    </row>
    <row r="77" spans="1:12" ht="26.25" customHeight="1" x14ac:dyDescent="0.25">
      <c r="A77" s="123" t="s">
        <v>114</v>
      </c>
      <c r="B77" s="123"/>
      <c r="C77" s="13" t="s">
        <v>72</v>
      </c>
      <c r="D77" s="20" t="s">
        <v>92</v>
      </c>
      <c r="E77" s="20" t="s">
        <v>21</v>
      </c>
      <c r="H77" s="16"/>
      <c r="I77" s="16"/>
      <c r="K77" s="20" t="s">
        <v>21</v>
      </c>
      <c r="L77" s="20" t="s">
        <v>21</v>
      </c>
    </row>
    <row r="78" spans="1:12" ht="26.25" customHeight="1" x14ac:dyDescent="0.25">
      <c r="A78" s="123" t="s">
        <v>115</v>
      </c>
      <c r="B78" s="123"/>
      <c r="C78" s="13"/>
      <c r="D78" s="20" t="s">
        <v>99</v>
      </c>
      <c r="H78" s="16"/>
      <c r="I78" s="16"/>
    </row>
    <row r="79" spans="1:12" ht="26.25" customHeight="1" x14ac:dyDescent="0.25">
      <c r="A79" s="123" t="s">
        <v>116</v>
      </c>
      <c r="B79" s="123"/>
      <c r="C79" s="13" t="s">
        <v>72</v>
      </c>
      <c r="D79" s="20" t="s">
        <v>92</v>
      </c>
      <c r="E79" s="20" t="s">
        <v>72</v>
      </c>
      <c r="F79" s="20">
        <v>100</v>
      </c>
      <c r="G79" s="16" t="s">
        <v>117</v>
      </c>
      <c r="H79" s="16"/>
      <c r="I79" s="16"/>
      <c r="K79" s="20" t="s">
        <v>21</v>
      </c>
      <c r="L79" s="20" t="s">
        <v>21</v>
      </c>
    </row>
    <row r="80" spans="1:12" ht="26.25" customHeight="1" x14ac:dyDescent="0.25">
      <c r="A80" s="123" t="s">
        <v>118</v>
      </c>
      <c r="B80" s="123"/>
      <c r="C80" s="13" t="s">
        <v>72</v>
      </c>
      <c r="D80" s="20" t="s">
        <v>92</v>
      </c>
      <c r="E80" s="20" t="s">
        <v>21</v>
      </c>
      <c r="H80" s="16"/>
      <c r="I80" s="16"/>
      <c r="K80" s="20" t="s">
        <v>21</v>
      </c>
      <c r="L80" s="20" t="s">
        <v>21</v>
      </c>
    </row>
    <row r="81" spans="1:12" ht="26.25" customHeight="1" x14ac:dyDescent="0.25">
      <c r="A81" s="123" t="s">
        <v>119</v>
      </c>
      <c r="B81" s="123"/>
      <c r="C81" s="13" t="s">
        <v>72</v>
      </c>
      <c r="D81" s="20" t="s">
        <v>92</v>
      </c>
      <c r="E81" s="20" t="s">
        <v>21</v>
      </c>
      <c r="H81" s="16"/>
      <c r="I81" s="16"/>
      <c r="K81" s="20" t="s">
        <v>21</v>
      </c>
      <c r="L81" s="20" t="s">
        <v>21</v>
      </c>
    </row>
    <row r="82" spans="1:12" ht="26.25" customHeight="1" x14ac:dyDescent="0.25">
      <c r="A82" s="123" t="s">
        <v>120</v>
      </c>
      <c r="B82" s="123"/>
      <c r="C82" s="13" t="s">
        <v>72</v>
      </c>
      <c r="D82" s="20" t="s">
        <v>92</v>
      </c>
      <c r="E82" s="20" t="s">
        <v>21</v>
      </c>
      <c r="H82" s="16"/>
      <c r="I82" s="16"/>
      <c r="K82" s="20" t="s">
        <v>21</v>
      </c>
      <c r="L82" s="20" t="s">
        <v>21</v>
      </c>
    </row>
    <row r="83" spans="1:12" ht="26.25" customHeight="1" x14ac:dyDescent="0.25">
      <c r="A83" s="123" t="s">
        <v>121</v>
      </c>
      <c r="B83" s="123"/>
      <c r="C83" s="13" t="s">
        <v>72</v>
      </c>
      <c r="D83" s="20" t="s">
        <v>92</v>
      </c>
      <c r="E83" s="20" t="s">
        <v>21</v>
      </c>
      <c r="H83" s="16"/>
      <c r="I83" s="16"/>
      <c r="K83" s="20" t="s">
        <v>21</v>
      </c>
      <c r="L83" s="20" t="s">
        <v>21</v>
      </c>
    </row>
    <row r="84" spans="1:12" ht="26.25" customHeight="1" x14ac:dyDescent="0.25">
      <c r="A84" s="123" t="s">
        <v>122</v>
      </c>
      <c r="B84" s="123"/>
      <c r="C84" s="13" t="s">
        <v>72</v>
      </c>
      <c r="D84" s="20" t="s">
        <v>92</v>
      </c>
      <c r="E84" s="20" t="s">
        <v>21</v>
      </c>
      <c r="H84" s="16"/>
      <c r="I84" s="16"/>
      <c r="K84" s="20" t="s">
        <v>21</v>
      </c>
      <c r="L84" s="20" t="s">
        <v>21</v>
      </c>
    </row>
    <row r="85" spans="1:12" ht="26.25" customHeight="1" x14ac:dyDescent="0.25">
      <c r="A85" s="123" t="s">
        <v>123</v>
      </c>
      <c r="B85" s="123"/>
      <c r="C85" s="13" t="s">
        <v>72</v>
      </c>
      <c r="D85" s="20" t="s">
        <v>92</v>
      </c>
      <c r="E85" s="20" t="s">
        <v>21</v>
      </c>
      <c r="H85" s="16"/>
      <c r="I85" s="16"/>
      <c r="K85" s="20" t="s">
        <v>21</v>
      </c>
      <c r="L85" s="20" t="s">
        <v>21</v>
      </c>
    </row>
    <row r="86" spans="1:12" ht="26.25" customHeight="1" x14ac:dyDescent="0.25">
      <c r="A86" s="123" t="s">
        <v>124</v>
      </c>
      <c r="B86" s="123"/>
      <c r="C86" s="13" t="s">
        <v>72</v>
      </c>
      <c r="D86" s="20" t="s">
        <v>92</v>
      </c>
      <c r="E86" s="20" t="s">
        <v>72</v>
      </c>
      <c r="F86" s="20">
        <v>31</v>
      </c>
      <c r="G86" s="20" t="s">
        <v>125</v>
      </c>
      <c r="H86" s="16"/>
      <c r="I86" s="16" t="s">
        <v>126</v>
      </c>
      <c r="J86" s="20" t="s">
        <v>127</v>
      </c>
      <c r="K86" s="20" t="s">
        <v>21</v>
      </c>
      <c r="L86" s="20" t="s">
        <v>21</v>
      </c>
    </row>
    <row r="87" spans="1:12" ht="26.25" customHeight="1" x14ac:dyDescent="0.25">
      <c r="A87" s="123" t="s">
        <v>128</v>
      </c>
      <c r="B87" s="123"/>
      <c r="C87" s="13" t="s">
        <v>72</v>
      </c>
      <c r="D87" s="20" t="s">
        <v>92</v>
      </c>
      <c r="E87" s="20" t="s">
        <v>72</v>
      </c>
      <c r="F87" s="20">
        <v>31</v>
      </c>
      <c r="G87" s="20" t="s">
        <v>125</v>
      </c>
      <c r="H87" s="16"/>
      <c r="I87" s="16" t="s">
        <v>129</v>
      </c>
      <c r="J87" s="20" t="s">
        <v>127</v>
      </c>
      <c r="K87" s="20" t="s">
        <v>21</v>
      </c>
      <c r="L87" s="20" t="s">
        <v>21</v>
      </c>
    </row>
    <row r="88" spans="1:12" ht="26.25" customHeight="1" x14ac:dyDescent="0.25">
      <c r="A88" s="123" t="s">
        <v>130</v>
      </c>
      <c r="B88" s="123"/>
      <c r="C88" s="13" t="s">
        <v>72</v>
      </c>
      <c r="D88" s="20" t="s">
        <v>92</v>
      </c>
      <c r="E88" s="20" t="s">
        <v>72</v>
      </c>
      <c r="F88" s="20">
        <v>31</v>
      </c>
      <c r="G88" s="20" t="s">
        <v>125</v>
      </c>
      <c r="H88" s="16"/>
      <c r="I88" s="16" t="s">
        <v>131</v>
      </c>
      <c r="J88" s="20" t="s">
        <v>127</v>
      </c>
      <c r="K88" s="20" t="s">
        <v>21</v>
      </c>
      <c r="L88" s="20" t="s">
        <v>21</v>
      </c>
    </row>
    <row r="89" spans="1:12" ht="26.25" customHeight="1" x14ac:dyDescent="0.25">
      <c r="A89" s="123" t="s">
        <v>132</v>
      </c>
      <c r="B89" s="123"/>
      <c r="C89" s="13" t="s">
        <v>72</v>
      </c>
      <c r="D89" s="20" t="s">
        <v>92</v>
      </c>
      <c r="E89" s="20" t="s">
        <v>72</v>
      </c>
      <c r="F89" s="20">
        <v>31</v>
      </c>
      <c r="G89" s="20" t="s">
        <v>125</v>
      </c>
      <c r="H89" s="16"/>
      <c r="I89" s="16" t="s">
        <v>133</v>
      </c>
      <c r="J89" s="20" t="s">
        <v>127</v>
      </c>
      <c r="K89" s="20" t="s">
        <v>21</v>
      </c>
      <c r="L89" s="20" t="s">
        <v>21</v>
      </c>
    </row>
    <row r="90" spans="1:12" ht="26.25" customHeight="1" x14ac:dyDescent="0.25">
      <c r="A90" s="123" t="s">
        <v>134</v>
      </c>
      <c r="B90" s="123"/>
      <c r="C90" s="13" t="s">
        <v>72</v>
      </c>
      <c r="D90" s="20" t="s">
        <v>92</v>
      </c>
      <c r="E90" s="20" t="s">
        <v>72</v>
      </c>
      <c r="F90" s="20">
        <v>44</v>
      </c>
      <c r="G90" s="16" t="s">
        <v>135</v>
      </c>
      <c r="H90" s="16"/>
      <c r="I90" s="16" t="s">
        <v>136</v>
      </c>
      <c r="J90" s="20" t="s">
        <v>127</v>
      </c>
      <c r="K90" s="20" t="s">
        <v>21</v>
      </c>
      <c r="L90" s="20" t="s">
        <v>21</v>
      </c>
    </row>
    <row r="91" spans="1:12" ht="26.25" customHeight="1" x14ac:dyDescent="0.25">
      <c r="A91" s="123" t="s">
        <v>137</v>
      </c>
      <c r="B91" s="123"/>
      <c r="C91" s="13" t="s">
        <v>72</v>
      </c>
      <c r="D91" s="20" t="s">
        <v>92</v>
      </c>
      <c r="E91" s="20" t="s">
        <v>72</v>
      </c>
      <c r="F91" s="20">
        <v>44</v>
      </c>
      <c r="G91" s="20" t="s">
        <v>135</v>
      </c>
      <c r="H91" s="16"/>
      <c r="I91" s="16" t="s">
        <v>138</v>
      </c>
      <c r="J91" s="20" t="s">
        <v>127</v>
      </c>
      <c r="K91" s="20" t="s">
        <v>21</v>
      </c>
      <c r="L91" s="20" t="s">
        <v>21</v>
      </c>
    </row>
    <row r="92" spans="1:12" ht="26.25" customHeight="1" x14ac:dyDescent="0.25">
      <c r="A92" s="123" t="s">
        <v>139</v>
      </c>
      <c r="B92" s="123"/>
      <c r="C92" s="13" t="s">
        <v>72</v>
      </c>
      <c r="D92" s="20" t="s">
        <v>92</v>
      </c>
      <c r="E92" s="20" t="s">
        <v>72</v>
      </c>
      <c r="F92" s="20">
        <v>20</v>
      </c>
      <c r="G92" s="20" t="s">
        <v>135</v>
      </c>
      <c r="H92" s="16"/>
      <c r="I92" s="16"/>
      <c r="J92" s="20" t="s">
        <v>127</v>
      </c>
      <c r="K92" s="20" t="s">
        <v>21</v>
      </c>
      <c r="L92" s="20" t="s">
        <v>21</v>
      </c>
    </row>
    <row r="93" spans="1:12" ht="26.25" customHeight="1" x14ac:dyDescent="0.25">
      <c r="A93" s="123" t="s">
        <v>140</v>
      </c>
      <c r="B93" s="123"/>
      <c r="C93" s="13" t="s">
        <v>72</v>
      </c>
      <c r="D93" s="20" t="s">
        <v>92</v>
      </c>
      <c r="E93" s="20" t="s">
        <v>21</v>
      </c>
      <c r="H93" s="16"/>
      <c r="I93" s="16"/>
      <c r="K93" s="20" t="s">
        <v>21</v>
      </c>
      <c r="L93" s="20" t="s">
        <v>21</v>
      </c>
    </row>
    <row r="94" spans="1:12" ht="26.25" customHeight="1" x14ac:dyDescent="0.25">
      <c r="A94" s="123" t="s">
        <v>141</v>
      </c>
      <c r="B94" s="123"/>
      <c r="C94" s="13" t="s">
        <v>72</v>
      </c>
      <c r="D94" s="20" t="s">
        <v>92</v>
      </c>
      <c r="E94" s="20" t="s">
        <v>72</v>
      </c>
      <c r="F94" s="20">
        <v>2000</v>
      </c>
      <c r="G94" s="16" t="s">
        <v>142</v>
      </c>
      <c r="H94" s="16"/>
      <c r="I94" s="16" t="s">
        <v>143</v>
      </c>
      <c r="J94" s="20" t="s">
        <v>106</v>
      </c>
      <c r="K94" s="20" t="s">
        <v>21</v>
      </c>
      <c r="L94" s="20" t="s">
        <v>21</v>
      </c>
    </row>
    <row r="95" spans="1:12" ht="26.25" customHeight="1" x14ac:dyDescent="0.25">
      <c r="A95" s="123" t="s">
        <v>144</v>
      </c>
      <c r="B95" s="123"/>
      <c r="C95" s="13" t="s">
        <v>72</v>
      </c>
      <c r="D95" s="20" t="s">
        <v>92</v>
      </c>
      <c r="E95" s="20" t="s">
        <v>21</v>
      </c>
      <c r="H95" s="16"/>
      <c r="I95" s="16"/>
      <c r="K95" s="20" t="s">
        <v>21</v>
      </c>
      <c r="L95" s="20" t="s">
        <v>21</v>
      </c>
    </row>
    <row r="96" spans="1:12" ht="26.25" customHeight="1" x14ac:dyDescent="0.25">
      <c r="A96" s="123" t="s">
        <v>145</v>
      </c>
      <c r="B96" s="123"/>
      <c r="C96" s="13" t="s">
        <v>72</v>
      </c>
      <c r="D96" s="20" t="s">
        <v>92</v>
      </c>
      <c r="E96" s="20" t="s">
        <v>21</v>
      </c>
      <c r="G96" s="16"/>
      <c r="H96" s="16"/>
      <c r="I96" s="16" t="s">
        <v>146</v>
      </c>
      <c r="J96" s="20" t="s">
        <v>127</v>
      </c>
      <c r="K96" s="20" t="s">
        <v>21</v>
      </c>
      <c r="L96" s="20" t="s">
        <v>21</v>
      </c>
    </row>
    <row r="97" spans="1:12" ht="26.25" customHeight="1" x14ac:dyDescent="0.25">
      <c r="A97" s="123" t="s">
        <v>147</v>
      </c>
      <c r="B97" s="123"/>
      <c r="C97" s="13"/>
      <c r="D97" s="20" t="s">
        <v>99</v>
      </c>
      <c r="H97" s="16"/>
      <c r="I97" s="16"/>
    </row>
    <row r="98" spans="1:12" ht="26.25" customHeight="1" x14ac:dyDescent="0.25">
      <c r="A98" s="123" t="s">
        <v>148</v>
      </c>
      <c r="B98" s="123"/>
      <c r="C98" s="13"/>
      <c r="D98" s="20" t="s">
        <v>99</v>
      </c>
      <c r="H98" s="16"/>
      <c r="I98" s="16"/>
    </row>
    <row r="99" spans="1:12" ht="26.25" customHeight="1" x14ac:dyDescent="0.25">
      <c r="A99" s="123" t="s">
        <v>149</v>
      </c>
      <c r="B99" s="123"/>
      <c r="C99" s="13" t="s">
        <v>72</v>
      </c>
      <c r="D99" s="20" t="s">
        <v>92</v>
      </c>
      <c r="E99" s="20" t="s">
        <v>72</v>
      </c>
      <c r="F99" s="20">
        <v>3</v>
      </c>
      <c r="G99" s="16" t="s">
        <v>150</v>
      </c>
      <c r="H99" s="16"/>
      <c r="I99" s="16" t="s">
        <v>151</v>
      </c>
      <c r="K99" s="20" t="s">
        <v>21</v>
      </c>
      <c r="L99" s="20" t="s">
        <v>21</v>
      </c>
    </row>
    <row r="100" spans="1:12" ht="26.25" customHeight="1" x14ac:dyDescent="0.25">
      <c r="A100" s="123" t="s">
        <v>152</v>
      </c>
      <c r="B100" s="123"/>
      <c r="C100" s="13" t="s">
        <v>72</v>
      </c>
      <c r="D100" s="20" t="s">
        <v>92</v>
      </c>
      <c r="E100" s="20" t="s">
        <v>72</v>
      </c>
      <c r="F100" s="20">
        <v>1</v>
      </c>
      <c r="G100" s="16" t="s">
        <v>105</v>
      </c>
      <c r="H100" s="16"/>
      <c r="I100" s="16"/>
      <c r="K100" s="20" t="s">
        <v>21</v>
      </c>
      <c r="L100" s="20" t="s">
        <v>21</v>
      </c>
    </row>
    <row r="101" spans="1:12" ht="26.25" customHeight="1" x14ac:dyDescent="0.25">
      <c r="A101" s="123" t="s">
        <v>153</v>
      </c>
      <c r="B101" s="123"/>
      <c r="C101" s="13" t="s">
        <v>72</v>
      </c>
      <c r="D101" s="20" t="s">
        <v>92</v>
      </c>
      <c r="E101" s="20" t="s">
        <v>72</v>
      </c>
      <c r="F101" s="20">
        <v>1</v>
      </c>
      <c r="G101" s="16" t="s">
        <v>154</v>
      </c>
      <c r="H101" s="16"/>
      <c r="I101" s="16"/>
      <c r="K101" s="20" t="s">
        <v>21</v>
      </c>
      <c r="L101" s="20" t="s">
        <v>21</v>
      </c>
    </row>
    <row r="102" spans="1:12" ht="26.25" customHeight="1" x14ac:dyDescent="0.25">
      <c r="A102" s="123" t="s">
        <v>155</v>
      </c>
      <c r="B102" s="123"/>
      <c r="C102" s="13" t="s">
        <v>72</v>
      </c>
      <c r="D102" s="20" t="s">
        <v>92</v>
      </c>
      <c r="E102" s="20" t="s">
        <v>72</v>
      </c>
      <c r="F102" s="20">
        <v>2</v>
      </c>
      <c r="G102" s="16" t="s">
        <v>105</v>
      </c>
      <c r="H102" s="16"/>
      <c r="I102" s="16"/>
      <c r="K102" s="20" t="s">
        <v>21</v>
      </c>
      <c r="L102" s="20" t="s">
        <v>21</v>
      </c>
    </row>
    <row r="103" spans="1:12" ht="26.25" customHeight="1" x14ac:dyDescent="0.25">
      <c r="A103" s="123" t="s">
        <v>156</v>
      </c>
      <c r="B103" s="123"/>
      <c r="C103" s="13" t="s">
        <v>72</v>
      </c>
      <c r="D103" s="20" t="s">
        <v>92</v>
      </c>
      <c r="E103" s="20" t="s">
        <v>21</v>
      </c>
      <c r="H103" s="16"/>
      <c r="I103" s="16"/>
      <c r="K103" s="20" t="s">
        <v>21</v>
      </c>
      <c r="L103" s="20" t="s">
        <v>21</v>
      </c>
    </row>
    <row r="104" spans="1:12" ht="26.25" customHeight="1" x14ac:dyDescent="0.25">
      <c r="A104" s="123" t="s">
        <v>157</v>
      </c>
      <c r="B104" s="123"/>
      <c r="C104" s="13" t="s">
        <v>72</v>
      </c>
      <c r="D104" s="20" t="s">
        <v>92</v>
      </c>
      <c r="E104" s="20" t="s">
        <v>72</v>
      </c>
      <c r="F104" s="20">
        <v>44</v>
      </c>
      <c r="G104" s="16" t="s">
        <v>135</v>
      </c>
      <c r="H104" s="16"/>
      <c r="I104" s="16" t="s">
        <v>158</v>
      </c>
      <c r="J104" s="20" t="s">
        <v>127</v>
      </c>
      <c r="K104" s="20" t="s">
        <v>21</v>
      </c>
      <c r="L104" s="20" t="s">
        <v>21</v>
      </c>
    </row>
    <row r="105" spans="1:12" ht="26.25" customHeight="1" x14ac:dyDescent="0.25">
      <c r="A105" s="123" t="s">
        <v>159</v>
      </c>
      <c r="B105" s="123"/>
      <c r="C105" s="13" t="s">
        <v>72</v>
      </c>
      <c r="D105" s="20" t="s">
        <v>92</v>
      </c>
      <c r="E105" s="20" t="s">
        <v>21</v>
      </c>
      <c r="H105" s="16"/>
      <c r="I105" s="16"/>
      <c r="K105" s="20" t="s">
        <v>21</v>
      </c>
      <c r="L105" s="20" t="s">
        <v>21</v>
      </c>
    </row>
    <row r="106" spans="1:12" ht="26.25" customHeight="1" x14ac:dyDescent="0.25">
      <c r="A106" s="123" t="s">
        <v>160</v>
      </c>
      <c r="B106" s="123"/>
      <c r="C106" s="13" t="s">
        <v>72</v>
      </c>
      <c r="D106" s="20" t="s">
        <v>92</v>
      </c>
      <c r="E106" s="20" t="s">
        <v>21</v>
      </c>
      <c r="H106" s="16"/>
      <c r="I106" s="16"/>
      <c r="K106" s="20" t="s">
        <v>21</v>
      </c>
      <c r="L106" s="20" t="s">
        <v>21</v>
      </c>
    </row>
    <row r="107" spans="1:12" ht="26.25" customHeight="1" x14ac:dyDescent="0.25">
      <c r="A107" s="123" t="s">
        <v>161</v>
      </c>
      <c r="B107" s="123"/>
      <c r="C107" s="13" t="s">
        <v>72</v>
      </c>
      <c r="D107" s="20" t="s">
        <v>92</v>
      </c>
      <c r="E107" s="20" t="s">
        <v>21</v>
      </c>
      <c r="H107" s="16"/>
      <c r="I107" s="16"/>
      <c r="K107" s="20" t="s">
        <v>21</v>
      </c>
      <c r="L107" s="20" t="s">
        <v>21</v>
      </c>
    </row>
    <row r="108" spans="1:12" ht="26.25" customHeight="1" x14ac:dyDescent="0.25">
      <c r="A108" s="123" t="s">
        <v>162</v>
      </c>
      <c r="B108" s="123"/>
      <c r="C108" s="13" t="s">
        <v>72</v>
      </c>
      <c r="D108" s="20" t="s">
        <v>92</v>
      </c>
      <c r="E108" s="20" t="s">
        <v>21</v>
      </c>
      <c r="H108" s="16"/>
      <c r="I108" s="16"/>
      <c r="K108" s="20" t="s">
        <v>21</v>
      </c>
      <c r="L108" s="20" t="s">
        <v>21</v>
      </c>
    </row>
    <row r="109" spans="1:12" ht="26.25" customHeight="1" x14ac:dyDescent="0.25">
      <c r="A109" s="123" t="s">
        <v>163</v>
      </c>
      <c r="B109" s="123"/>
      <c r="C109" s="13"/>
      <c r="D109" s="20" t="s">
        <v>92</v>
      </c>
      <c r="E109" s="20" t="s">
        <v>21</v>
      </c>
      <c r="H109" s="16"/>
      <c r="I109" s="16" t="s">
        <v>164</v>
      </c>
      <c r="J109" s="20" t="s">
        <v>165</v>
      </c>
      <c r="K109" s="20" t="s">
        <v>21</v>
      </c>
      <c r="L109" s="20" t="s">
        <v>21</v>
      </c>
    </row>
    <row r="110" spans="1:12" ht="26.25" customHeight="1" x14ac:dyDescent="0.25">
      <c r="A110" s="123" t="s">
        <v>166</v>
      </c>
      <c r="B110" s="123"/>
      <c r="C110" s="13" t="s">
        <v>72</v>
      </c>
      <c r="D110" s="20" t="s">
        <v>92</v>
      </c>
      <c r="E110" s="20" t="s">
        <v>21</v>
      </c>
      <c r="H110" s="16"/>
      <c r="I110" s="16"/>
      <c r="K110" s="20" t="s">
        <v>21</v>
      </c>
      <c r="L110" s="20" t="s">
        <v>21</v>
      </c>
    </row>
    <row r="111" spans="1:12" ht="26.25" customHeight="1" x14ac:dyDescent="0.25">
      <c r="A111" s="123" t="s">
        <v>167</v>
      </c>
      <c r="B111" s="123"/>
      <c r="C111" s="13"/>
      <c r="D111" s="20" t="s">
        <v>99</v>
      </c>
      <c r="H111" s="16"/>
      <c r="I111" s="16"/>
    </row>
    <row r="112" spans="1:12" ht="26.25" customHeight="1" x14ac:dyDescent="0.25">
      <c r="A112" s="123" t="s">
        <v>168</v>
      </c>
      <c r="B112" s="123"/>
      <c r="C112" s="13"/>
      <c r="D112" s="20" t="s">
        <v>99</v>
      </c>
      <c r="H112" s="16"/>
      <c r="I112" s="16"/>
    </row>
    <row r="113" spans="1:12" ht="26.25" customHeight="1" x14ac:dyDescent="0.25">
      <c r="A113" s="123" t="s">
        <v>169</v>
      </c>
      <c r="B113" s="123"/>
      <c r="C113" s="13"/>
      <c r="D113" s="20" t="s">
        <v>99</v>
      </c>
      <c r="H113" s="16"/>
      <c r="I113" s="16"/>
    </row>
    <row r="114" spans="1:12" ht="26.25" customHeight="1" x14ac:dyDescent="0.25">
      <c r="A114" s="123" t="s">
        <v>170</v>
      </c>
      <c r="B114" s="123"/>
      <c r="C114" s="13"/>
      <c r="D114" s="20" t="s">
        <v>92</v>
      </c>
      <c r="E114" s="20" t="s">
        <v>21</v>
      </c>
      <c r="H114" s="16"/>
      <c r="I114" s="16"/>
      <c r="J114" s="20" t="s">
        <v>106</v>
      </c>
      <c r="K114" s="20" t="s">
        <v>21</v>
      </c>
      <c r="L114" s="20" t="s">
        <v>21</v>
      </c>
    </row>
    <row r="115" spans="1:12" ht="26.25" customHeight="1" x14ac:dyDescent="0.25">
      <c r="A115" s="123" t="s">
        <v>171</v>
      </c>
      <c r="B115" s="123"/>
      <c r="C115" s="13" t="s">
        <v>72</v>
      </c>
      <c r="D115" s="20" t="s">
        <v>92</v>
      </c>
      <c r="E115" s="20" t="s">
        <v>21</v>
      </c>
      <c r="H115" s="16"/>
      <c r="I115" s="16"/>
      <c r="K115" s="20" t="s">
        <v>21</v>
      </c>
      <c r="L115" s="20" t="s">
        <v>21</v>
      </c>
    </row>
    <row r="116" spans="1:12" ht="26.25" customHeight="1" x14ac:dyDescent="0.25">
      <c r="A116" s="123" t="s">
        <v>172</v>
      </c>
      <c r="B116" s="123"/>
      <c r="C116" s="13"/>
      <c r="D116" s="20" t="s">
        <v>92</v>
      </c>
      <c r="E116" s="20" t="s">
        <v>72</v>
      </c>
      <c r="F116" s="20">
        <v>300</v>
      </c>
      <c r="G116" s="20" t="s">
        <v>142</v>
      </c>
      <c r="H116" s="16"/>
      <c r="I116" s="16" t="s">
        <v>173</v>
      </c>
      <c r="J116" s="20" t="s">
        <v>106</v>
      </c>
      <c r="K116" s="20" t="s">
        <v>21</v>
      </c>
      <c r="L116" s="20" t="s">
        <v>21</v>
      </c>
    </row>
    <row r="117" spans="1:12" ht="26.25" customHeight="1" x14ac:dyDescent="0.25">
      <c r="A117" s="123" t="s">
        <v>174</v>
      </c>
      <c r="B117" s="123"/>
      <c r="C117" s="13" t="s">
        <v>72</v>
      </c>
      <c r="D117" s="20" t="s">
        <v>92</v>
      </c>
      <c r="E117" s="20" t="s">
        <v>21</v>
      </c>
      <c r="H117" s="16"/>
      <c r="I117" s="16"/>
      <c r="K117" s="20" t="s">
        <v>21</v>
      </c>
      <c r="L117" s="20" t="s">
        <v>21</v>
      </c>
    </row>
    <row r="118" spans="1:12" ht="26.25" customHeight="1" x14ac:dyDescent="0.25">
      <c r="A118" s="123" t="s">
        <v>175</v>
      </c>
      <c r="B118" s="123"/>
      <c r="C118" s="13" t="s">
        <v>72</v>
      </c>
      <c r="D118" s="20" t="s">
        <v>92</v>
      </c>
      <c r="E118" s="20" t="s">
        <v>21</v>
      </c>
      <c r="H118" s="16"/>
      <c r="I118" s="16"/>
      <c r="K118" s="20" t="s">
        <v>21</v>
      </c>
      <c r="L118" s="20" t="s">
        <v>21</v>
      </c>
    </row>
    <row r="119" spans="1:12" ht="26.25" customHeight="1" x14ac:dyDescent="0.25">
      <c r="A119" s="123" t="s">
        <v>176</v>
      </c>
      <c r="B119" s="123"/>
      <c r="C119" s="13" t="s">
        <v>72</v>
      </c>
      <c r="D119" s="20" t="s">
        <v>92</v>
      </c>
      <c r="E119" s="20" t="s">
        <v>21</v>
      </c>
      <c r="H119" s="16"/>
      <c r="I119" s="16"/>
      <c r="K119" s="20" t="s">
        <v>21</v>
      </c>
      <c r="L119" s="20" t="s">
        <v>21</v>
      </c>
    </row>
    <row r="120" spans="1:12" ht="26.25" customHeight="1" x14ac:dyDescent="0.25">
      <c r="A120" s="123" t="s">
        <v>177</v>
      </c>
      <c r="B120" s="123"/>
      <c r="C120" s="13" t="s">
        <v>72</v>
      </c>
      <c r="D120" s="20" t="s">
        <v>92</v>
      </c>
      <c r="E120" s="20" t="s">
        <v>21</v>
      </c>
      <c r="H120" s="16"/>
      <c r="I120" s="16"/>
      <c r="K120" s="20" t="s">
        <v>21</v>
      </c>
      <c r="L120" s="20" t="s">
        <v>21</v>
      </c>
    </row>
    <row r="121" spans="1:12" ht="26.25" customHeight="1" x14ac:dyDescent="0.25">
      <c r="A121" s="123" t="s">
        <v>178</v>
      </c>
      <c r="B121" s="123"/>
      <c r="C121" s="13" t="s">
        <v>72</v>
      </c>
      <c r="D121" s="20" t="s">
        <v>92</v>
      </c>
      <c r="E121" s="20" t="s">
        <v>21</v>
      </c>
      <c r="H121" s="16"/>
      <c r="I121" s="16"/>
      <c r="K121" s="20" t="s">
        <v>21</v>
      </c>
      <c r="L121" s="20" t="s">
        <v>21</v>
      </c>
    </row>
    <row r="122" spans="1:12" ht="26.25" customHeight="1" x14ac:dyDescent="0.25">
      <c r="A122" s="123" t="s">
        <v>179</v>
      </c>
      <c r="B122" s="123"/>
      <c r="C122" s="13" t="s">
        <v>72</v>
      </c>
      <c r="D122" s="20" t="s">
        <v>92</v>
      </c>
      <c r="E122" s="20" t="s">
        <v>21</v>
      </c>
      <c r="H122" s="16"/>
      <c r="I122" s="16"/>
      <c r="K122" s="20" t="s">
        <v>21</v>
      </c>
      <c r="L122" s="20" t="s">
        <v>21</v>
      </c>
    </row>
    <row r="123" spans="1:12" ht="26.25" customHeight="1" x14ac:dyDescent="0.25">
      <c r="A123" s="123" t="s">
        <v>180</v>
      </c>
      <c r="B123" s="123"/>
      <c r="C123" s="13" t="s">
        <v>72</v>
      </c>
      <c r="D123" s="20" t="s">
        <v>92</v>
      </c>
      <c r="E123" s="20" t="s">
        <v>21</v>
      </c>
      <c r="H123" s="16"/>
      <c r="I123" s="16" t="s">
        <v>181</v>
      </c>
      <c r="K123" s="20" t="s">
        <v>21</v>
      </c>
      <c r="L123" s="20" t="s">
        <v>21</v>
      </c>
    </row>
    <row r="124" spans="1:12" ht="26.25" customHeight="1" x14ac:dyDescent="0.25">
      <c r="A124" s="123" t="s">
        <v>182</v>
      </c>
      <c r="B124" s="123"/>
      <c r="C124" s="13" t="s">
        <v>72</v>
      </c>
      <c r="D124" s="20" t="s">
        <v>92</v>
      </c>
      <c r="E124" s="20" t="s">
        <v>21</v>
      </c>
      <c r="H124" s="16"/>
      <c r="I124" s="16"/>
      <c r="K124" s="20" t="s">
        <v>21</v>
      </c>
      <c r="L124" s="20" t="s">
        <v>21</v>
      </c>
    </row>
    <row r="125" spans="1:12" ht="26.25" customHeight="1" x14ac:dyDescent="0.25">
      <c r="A125" s="123" t="s">
        <v>183</v>
      </c>
      <c r="B125" s="123"/>
      <c r="C125" s="13" t="s">
        <v>72</v>
      </c>
      <c r="D125" s="20" t="s">
        <v>92</v>
      </c>
      <c r="E125" s="20" t="s">
        <v>21</v>
      </c>
      <c r="H125" s="16"/>
      <c r="I125" s="16" t="s">
        <v>184</v>
      </c>
      <c r="K125" s="20" t="s">
        <v>21</v>
      </c>
      <c r="L125" s="20" t="s">
        <v>21</v>
      </c>
    </row>
    <row r="126" spans="1:12" ht="26.25" customHeight="1" x14ac:dyDescent="0.25">
      <c r="A126" s="123" t="s">
        <v>185</v>
      </c>
      <c r="B126" s="123"/>
      <c r="C126" s="13" t="s">
        <v>72</v>
      </c>
      <c r="D126" s="20" t="s">
        <v>92</v>
      </c>
      <c r="E126" s="20" t="s">
        <v>21</v>
      </c>
      <c r="H126" s="16"/>
      <c r="I126" s="16"/>
      <c r="K126" s="20" t="s">
        <v>21</v>
      </c>
      <c r="L126" s="20" t="s">
        <v>21</v>
      </c>
    </row>
  </sheetData>
  <sheetProtection algorithmName="SHA-512" hashValue="23RwP8kN/JCWghx9MtsNzAFdsZw2dOyfb8K15Xrrt2roXtwAhw2BBrL9hFyfqGhYTGNJ0E8p0ZJcpD/mTdQ8PQ==" saltValue="Ou7gEkFYS+jTtRvDVcOrCA==" spinCount="100000" sheet="1" objects="1" scenarios="1" formatColumns="0"/>
  <dataConsolidate link="1"/>
  <mergeCells count="7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59:B59"/>
    <mergeCell ref="A60:B60"/>
    <mergeCell ref="A61:B61"/>
    <mergeCell ref="A62:B62"/>
    <mergeCell ref="A63:B63"/>
    <mergeCell ref="A64:B64"/>
    <mergeCell ref="A65:B65"/>
    <mergeCell ref="A66:B66"/>
    <mergeCell ref="A67:B67"/>
    <mergeCell ref="A68:B68"/>
    <mergeCell ref="A69:B69"/>
    <mergeCell ref="A6:F6"/>
    <mergeCell ref="G6:U6"/>
    <mergeCell ref="V6:Y6"/>
    <mergeCell ref="Z6:AA6"/>
    <mergeCell ref="AB6:AF6"/>
  </mergeCells>
  <dataValidations count="45">
    <dataValidation allowBlank="1" showInputMessage="1" showErrorMessage="1" promptTitle="Required if Waiting Period = Yes" prompt="Waiting Period Duration; If Adult Dental Services Waiting Period is Yes, enter duration of the waiting period" sqref="Y8:Y57" xr:uid="{00000000-0002-0000-0500-000000000000}"/>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0500-000001000000}">
      <formula1>YesNo</formula1>
    </dataValidation>
    <dataValidation type="list" allowBlank="1" showInputMessage="1" showErrorMessage="1" errorTitle="Invalid" error="Select from list" promptTitle="Required:" prompt="Plan Attributes; Is this a QHP Plan or a Non-QHP Plan?" sqref="L8:L57" xr:uid="{00000000-0002-0000-0500-000002000000}">
      <formula1>QHP</formula1>
    </dataValidation>
    <dataValidation type="list" allowBlank="1" showInputMessage="1" showErrorMessage="1" errorTitle="Invalid" error="Select from list" promptTitle="Required:" prompt="Plan Attributes; Select Yes if this plan offers Wellness Programs" sqref="S8:S57" xr:uid="{00000000-0002-0000-0500-000003000000}">
      <formula1>YesNo</formula1>
    </dataValidation>
    <dataValidation type="list" allowBlank="1" showInputMessage="1" showErrorMessage="1" errorTitle="Invalid" error="Select from list" promptTitle="Required:" prompt="Plan Attributes; Select the Plan Type" sqref="H8:H57" xr:uid="{00000000-0002-0000-0500-000004000000}">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00000000-0002-0000-0500-000005000000}">
      <formula1>New</formula1>
    </dataValidation>
    <dataValidation allowBlank="1" showInputMessage="1" showErrorMessage="1" promptTitle="Optional:" prompt="Plan Attributes; Enter any Plan Level Exclusions" sqref="N8:N57" xr:uid="{00000000-0002-0000-0500-000006000000}"/>
    <dataValidation type="list" allowBlank="1" showInputMessage="1" showErrorMessage="1" errorTitle="Invalid" error="Select from list" promptTitle="Required:" prompt="Plan Attributes; Select the Level of Coverage" sqref="I8:I57" xr:uid="{00000000-0002-0000-0500-000007000000}">
      <formula1>Coverage</formula1>
    </dataValidation>
    <dataValidation type="list" allowBlank="1" showInputMessage="1" showErrorMessage="1" errorTitle="Invalid" error="Select from list" promptTitle="Required:" prompt="Select if this is a Dental Only Package" sqref="B5" xr:uid="{00000000-0002-0000-0500-000008000000}">
      <formula1>YesNo</formula1>
    </dataValidation>
    <dataValidation type="list" allowBlank="1" showInputMessage="1" showErrorMessage="1" errorTitle="Invalid" error="Select from list" promptTitle="Required:" prompt="Select the Issuer State" sqref="B3" xr:uid="{00000000-0002-0000-0500-000009000000}">
      <formula1>States</formula1>
    </dataValidation>
    <dataValidation allowBlank="1" showInputMessage="1" showErrorMessage="1" promptTitle="Required:" prompt="Enter the HIOS Issuer ID" sqref="B2" xr:uid="{00000000-0002-0000-0500-00000A000000}"/>
    <dataValidation type="list" allowBlank="1" showInputMessage="1" showErrorMessage="1" errorTitle="Invalid" error="Select from list" promptTitle="Required:" prompt="Select the Market Coverage " sqref="B4" xr:uid="{00000000-0002-0000-0500-00000B000000}">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00000000-0002-0000-0500-00000C000000}">
      <formula1>14</formula1>
    </dataValidation>
    <dataValidation allowBlank="1" showInputMessage="1" showErrorMessage="1" promptTitle="Required:" prompt="Plan Identifiers; Enter the Plan Marketing Name" sqref="B8:B57" xr:uid="{00000000-0002-0000-0500-00000D000000}"/>
    <dataValidation type="textLength" operator="equal" allowBlank="1" showInputMessage="1" showErrorMessage="1" errorTitle="Invalid" error="Enter a 10-character HIOS Product ID" promptTitle="Required:" prompt="Plan Identifiers; Enter the 10-character HIOS Product ID" sqref="C8:C57" xr:uid="{00000000-0002-0000-0500-00000E000000}">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500-00000F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500-000010000000}">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500-000011000000}">
      <formula1>6</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500-000012000000}">
      <formula1>YesNo</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500-000013000000}">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500-000014000000}">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500-000015000000}">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500-000016000000}">
      <formula1>14</formula1>
    </dataValidation>
    <dataValidation type="list" allowBlank="1" showInputMessage="1" showErrorMessage="1" errorTitle="Invalid" error="Select from list" promptTitle="Optional:" prompt="Plan Attributes; Click to select Disease Management Programs Offered" sqref="T8:T57" xr:uid="{00000000-0002-0000-0500-000017000000}">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500-000018000000}">
      <formula1>1</formula1>
    </dataValidation>
    <dataValidation type="list" allowBlank="1" showInputMessage="1" showErrorMessage="1" errorTitle="Invalid" error="Select from list" promptTitle="Required:" prompt="Geographic Coverage; Select Yes if this plan allows Out of Country Coverage" sqref="AB8:AB57" xr:uid="{00000000-0002-0000-0500-000019000000}">
      <formula1>YesNo</formula1>
    </dataValidation>
    <dataValidation allowBlank="1" showInputMessage="1" showErrorMessage="1" promptTitle="Required if Out Country Yes" prompt="Geographic Coverage; If Out of Country Coverage is Yes, enter description of the coverage." sqref="AC8:AC57" xr:uid="{00000000-0002-0000-0500-00001A000000}"/>
    <dataValidation type="list" allowBlank="1" showInputMessage="1" showErrorMessage="1" errorTitle="Invalid" error="Select from list" promptTitle="Required:" prompt="Geographic Coverage; Select Yes if this plan allows Out of Service Area Coverage" sqref="AD8:AD57" xr:uid="{00000000-0002-0000-0500-00001B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500-00001C000000}"/>
    <dataValidation type="list" allowBlank="1" showInputMessage="1" showErrorMessage="1" errorTitle="Invalid" error="Select from list" promptTitle="Required:" prompt="Geographic Coverage; Select Yes if a National Network is available, otherwise select No." sqref="AF8:AF57" xr:uid="{00000000-0002-0000-0500-00001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500-00001E000000}">
      <formula1>Covered</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500-00001F000000}">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500-000020000000}">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500-000021000000}">
      <formula1>Click</formula1>
    </dataValidation>
    <dataValidation allowBlank="1" showInputMessage="1" showErrorMessage="1" promptTitle="Optional:" prompt="General Information; Enter any benefit level Exclusions." sqref="H60:H126" xr:uid="{00000000-0002-0000-0500-000022000000}"/>
    <dataValidation allowBlank="1" showInputMessage="1" showErrorMessage="1" promptTitle="Optional:" prompt="General Information; Enter any Explanations (text field)." sqref="I60:I126" xr:uid="{00000000-0002-0000-0500-000023000000}"/>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500-000024000000}">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500-00002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0500-000026000000}">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500-000027000000}">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500-000028000000}">
      <formula1>1</formula1>
    </dataValidation>
    <dataValidation allowBlank="1" showInputMessage="1" showErrorMessage="1" promptTitle="Locked Cell:" prompt="Plan Attributes; Enter EHB as a Percent Premium that matches the plan Unified Rate Review Submission value." sqref="U8:U57" xr:uid="{00000000-0002-0000-0500-000029000000}"/>
    <dataValidation type="list" allowBlank="1" showInputMessage="1" showErrorMessage="1" errorTitle="Invalid" error="Select from list" promptTitle="Locked Cell:" prompt="Plan Attributes; Select the Design Type" sqref="J8:J57" xr:uid="{00000000-0002-0000-0500-00002A000000}">
      <formula1>DesignType</formula1>
    </dataValidation>
    <dataValidation allowBlank="1" showInputMessage="1" showErrorMessage="1" promptTitle="Locked Cell:" prompt="Stand Alone Dental Only; Enter the percentage amount of the EHB Apportionment for Pediatric Dental" sqref="V8:V57" xr:uid="{00000000-0002-0000-0500-00002B000000}"/>
    <dataValidation type="list" allowBlank="1" showInputMessage="1" showErrorMessage="1" promptTitle="Required:" prompt="Plan Attributes; Select Yes if this plan offers Composite Rating. Otherwise Select No" sqref="P8:P57" xr:uid="{00000000-0002-0000-0500-00002C000000}">
      <formula1>"Yes, No"</formula1>
    </dataValidation>
  </dataValidations>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QS7"/>
  <sheetViews>
    <sheetView zoomScale="80" zoomScaleNormal="80" workbookViewId="0">
      <pane xSplit="4" ySplit="3" topLeftCell="E4" activePane="bottomRight" state="frozen"/>
      <selection pane="topRight" activeCell="E1" sqref="E1"/>
      <selection pane="bottomLeft" activeCell="A4" sqref="A4"/>
      <selection pane="bottomRight" activeCell="D15" sqref="D15"/>
    </sheetView>
  </sheetViews>
  <sheetFormatPr defaultColWidth="25.5703125" defaultRowHeight="14.25" x14ac:dyDescent="0.2"/>
  <cols>
    <col min="1" max="1" width="18.42578125" style="86" customWidth="1"/>
    <col min="2" max="2" width="21.42578125" style="87" customWidth="1"/>
    <col min="3" max="3" width="14.42578125" style="86" customWidth="1"/>
    <col min="4" max="4" width="25" style="86" customWidth="1"/>
    <col min="5" max="5" width="13.42578125" style="88" customWidth="1"/>
    <col min="6" max="6" width="13.5703125" style="89" customWidth="1"/>
    <col min="7" max="7" width="14.7109375" style="87" bestFit="1" customWidth="1"/>
    <col min="8" max="8" width="18" style="87" bestFit="1" customWidth="1"/>
    <col min="9" max="10" width="18" style="87" customWidth="1"/>
    <col min="11" max="11" width="14.5703125" style="87" customWidth="1"/>
    <col min="12" max="13" width="13.5703125" style="90" customWidth="1"/>
    <col min="14" max="26" width="13.42578125" style="91" customWidth="1"/>
    <col min="27" max="27" width="42.5703125" style="91" customWidth="1"/>
    <col min="28" max="28" width="13.42578125" style="91" customWidth="1"/>
    <col min="29" max="29" width="42.5703125" style="91" customWidth="1"/>
    <col min="30" max="30" width="13.42578125" style="91" customWidth="1"/>
    <col min="31" max="31" width="42.5703125" style="91" customWidth="1"/>
    <col min="32" max="32" width="13.42578125" style="91" customWidth="1"/>
    <col min="33" max="33" width="42.5703125" style="91" customWidth="1"/>
    <col min="34" max="34" width="13.42578125" style="91" customWidth="1"/>
    <col min="35" max="35" width="42.5703125" style="91" customWidth="1"/>
    <col min="36" max="36" width="13.42578125" style="91" customWidth="1"/>
    <col min="37" max="37" width="42.5703125" style="91" customWidth="1"/>
    <col min="38" max="38" width="13.42578125" style="91" customWidth="1"/>
    <col min="39" max="39" width="42.5703125" style="91" customWidth="1"/>
    <col min="40" max="40" width="13.42578125" style="91" customWidth="1"/>
    <col min="41" max="41" width="42.5703125" style="91" customWidth="1"/>
    <col min="42" max="42" width="13.42578125" style="91" customWidth="1"/>
    <col min="43" max="43" width="42.5703125" style="91" customWidth="1"/>
    <col min="44" max="44" width="13.42578125" style="91" customWidth="1"/>
    <col min="45" max="45" width="42.5703125" style="91" customWidth="1"/>
    <col min="46" max="46" width="13.42578125" style="91" customWidth="1"/>
    <col min="47" max="47" width="42.5703125" style="91" customWidth="1"/>
    <col min="48" max="48" width="13.42578125" style="91" customWidth="1"/>
    <col min="49" max="49" width="42.5703125" style="91" customWidth="1"/>
    <col min="50" max="50" width="13.42578125" style="91" customWidth="1"/>
    <col min="51" max="51" width="42.5703125" style="91" customWidth="1"/>
    <col min="52" max="52" width="12.28515625" style="88" customWidth="1"/>
    <col min="53" max="53" width="13.42578125" style="91" customWidth="1"/>
    <col min="54" max="54" width="42.5703125" style="91" customWidth="1"/>
    <col min="55" max="55" width="12.28515625" style="88" customWidth="1"/>
    <col min="56" max="56" width="13.42578125" style="91" customWidth="1"/>
    <col min="57" max="57" width="42.5703125" style="91" customWidth="1"/>
    <col min="58" max="58" width="13.42578125" style="91" customWidth="1"/>
    <col min="59" max="59" width="42.5703125" style="91" customWidth="1"/>
    <col min="60" max="60" width="13.42578125" style="91" customWidth="1"/>
    <col min="61" max="61" width="42.5703125" style="91" customWidth="1"/>
    <col min="62" max="62" width="12.28515625" style="88" customWidth="1"/>
    <col min="63" max="63" width="13.42578125" style="91" customWidth="1"/>
    <col min="64" max="64" width="42.5703125" style="91" customWidth="1"/>
    <col min="65" max="65" width="12.28515625" style="88" customWidth="1"/>
    <col min="66" max="66" width="13.42578125" style="91" customWidth="1"/>
    <col min="67" max="67" width="42.5703125" style="91" customWidth="1"/>
    <col min="68" max="68" width="13.42578125" style="91" customWidth="1"/>
    <col min="69" max="69" width="42.5703125" style="91" customWidth="1"/>
    <col min="70" max="70" width="13.42578125" style="91" customWidth="1"/>
    <col min="71" max="71" width="42.5703125" style="91" customWidth="1"/>
    <col min="72" max="72" width="12.28515625" style="88" customWidth="1"/>
    <col min="73" max="73" width="13.28515625" style="91" customWidth="1"/>
    <col min="74" max="74" width="42.5703125" style="91" customWidth="1"/>
    <col min="75" max="75" width="12.28515625" style="88" customWidth="1"/>
    <col min="76" max="76" width="13.42578125" style="91" customWidth="1"/>
    <col min="77" max="77" width="42.5703125" style="91" customWidth="1"/>
    <col min="78" max="78" width="13.42578125" style="91" customWidth="1"/>
    <col min="79" max="79" width="42.5703125" style="91" customWidth="1"/>
    <col min="80" max="80" width="11.7109375" style="92" bestFit="1" customWidth="1"/>
    <col min="81" max="81" width="13" style="92" customWidth="1"/>
    <col min="82" max="82" width="22" style="93" customWidth="1"/>
    <col min="83" max="83" width="25.28515625" style="91" customWidth="1"/>
    <col min="84" max="84" width="25.28515625" style="94" customWidth="1"/>
    <col min="85" max="85" width="24.42578125" style="94" customWidth="1"/>
    <col min="86" max="86" width="25.42578125" style="94" customWidth="1"/>
    <col min="87" max="87" width="24" style="91" hidden="1" customWidth="1"/>
    <col min="88" max="88" width="13.42578125" style="91" hidden="1" customWidth="1"/>
    <col min="89" max="89" width="42.5703125" style="91" hidden="1" customWidth="1"/>
    <col min="90" max="90" width="13.42578125" style="91" hidden="1" customWidth="1"/>
    <col min="91" max="91" width="42.5703125" style="91" hidden="1" customWidth="1"/>
    <col min="92" max="92" width="13.42578125" style="91" hidden="1" customWidth="1"/>
    <col min="93" max="93" width="42.5703125" style="91" hidden="1" customWidth="1"/>
    <col min="94" max="94" width="13.42578125" style="91" hidden="1" customWidth="1"/>
    <col min="95" max="95" width="42.5703125" style="91" hidden="1" customWidth="1"/>
    <col min="96" max="96" width="13.42578125" style="91" hidden="1" customWidth="1"/>
    <col min="97" max="97" width="42.5703125" style="91" hidden="1" customWidth="1"/>
    <col min="98" max="98" width="13.42578125" style="91" hidden="1" customWidth="1"/>
    <col min="99" max="99" width="42.5703125" style="91" hidden="1" customWidth="1"/>
    <col min="100" max="100" width="13.42578125" style="91" hidden="1" customWidth="1"/>
    <col min="101" max="101" width="42.5703125" style="91" hidden="1" customWidth="1"/>
    <col min="102" max="102" width="13.42578125" style="91" hidden="1" customWidth="1"/>
    <col min="103" max="103" width="42.5703125" style="91" hidden="1" customWidth="1"/>
    <col min="104" max="104" width="13.42578125" style="91" hidden="1" customWidth="1"/>
    <col min="105" max="105" width="42.5703125" style="91" hidden="1" customWidth="1"/>
    <col min="106" max="106" width="13.42578125" style="91" hidden="1" customWidth="1"/>
    <col min="107" max="107" width="42.5703125" style="91" hidden="1" customWidth="1"/>
    <col min="108" max="108" width="13.42578125" style="91" hidden="1" customWidth="1"/>
    <col min="109" max="109" width="42.5703125" style="91" hidden="1" customWidth="1"/>
    <col min="110" max="110" width="13.42578125" style="91" hidden="1" customWidth="1"/>
    <col min="111" max="111" width="42.5703125" style="91" hidden="1" customWidth="1"/>
    <col min="112" max="112" width="13.42578125" style="91" hidden="1" customWidth="1"/>
    <col min="113" max="113" width="42.5703125" style="91" hidden="1" customWidth="1"/>
    <col min="114" max="116" width="25.5703125" style="98"/>
    <col min="117" max="119" width="25.5703125" style="102"/>
    <col min="120" max="122" width="25.5703125" style="98"/>
    <col min="123" max="125" width="25.5703125" style="102"/>
    <col min="126" max="128" width="25.5703125" style="98"/>
    <col min="129" max="131" width="25.5703125" style="102"/>
    <col min="132" max="134" width="25.5703125" style="98"/>
    <col min="135" max="137" width="25.5703125" style="102"/>
    <col min="138" max="140" width="25.5703125" style="98"/>
    <col min="141" max="143" width="25.5703125" style="102"/>
    <col min="144" max="146" width="25.5703125" style="98"/>
    <col min="147" max="149" width="25.5703125" style="102"/>
    <col min="150" max="152" width="25.5703125" style="98"/>
    <col min="153" max="155" width="25.5703125" style="102"/>
    <col min="156" max="158" width="25.5703125" style="98"/>
    <col min="159" max="161" width="25.5703125" style="102"/>
    <col min="162" max="164" width="25.5703125" style="98"/>
    <col min="165" max="167" width="25.5703125" style="102"/>
    <col min="168" max="170" width="25.5703125" style="98"/>
    <col min="171" max="173" width="25.5703125" style="102"/>
    <col min="174" max="176" width="25.5703125" style="98"/>
    <col min="177" max="179" width="25.5703125" style="102"/>
    <col min="180" max="182" width="25.5703125" style="98"/>
    <col min="183" max="185" width="25.5703125" style="102"/>
    <col min="186" max="188" width="25.5703125" style="98"/>
    <col min="189" max="191" width="25.5703125" style="102"/>
    <col min="192" max="194" width="25.5703125" style="98"/>
    <col min="195" max="197" width="25.5703125" style="102"/>
    <col min="198" max="200" width="25.5703125" style="98"/>
    <col min="201" max="203" width="25.5703125" style="102"/>
    <col min="204" max="206" width="25.5703125" style="98"/>
    <col min="207" max="209" width="25.5703125" style="102"/>
    <col min="210" max="212" width="25.5703125" style="98"/>
    <col min="213" max="215" width="25.5703125" style="102"/>
    <col min="216" max="218" width="25.5703125" style="98"/>
    <col min="219" max="221" width="25.5703125" style="102"/>
    <col min="222" max="224" width="25.5703125" style="98"/>
    <col min="225" max="227" width="25.5703125" style="102"/>
    <col min="228" max="230" width="25.5703125" style="98"/>
    <col min="231" max="233" width="25.5703125" style="102"/>
    <col min="234" max="236" width="25.5703125" style="98"/>
    <col min="237" max="239" width="25.5703125" style="102"/>
    <col min="240" max="242" width="25.5703125" style="98"/>
    <col min="243" max="245" width="25.5703125" style="102"/>
    <col min="246" max="248" width="25.5703125" style="98"/>
    <col min="249" max="251" width="25.5703125" style="102"/>
    <col min="252" max="254" width="25.5703125" style="98"/>
    <col min="255" max="257" width="25.5703125" style="102"/>
    <col min="258" max="260" width="25.5703125" style="98"/>
    <col min="261" max="263" width="25.5703125" style="102"/>
    <col min="264" max="266" width="25.5703125" style="98"/>
    <col min="267" max="269" width="25.5703125" style="102"/>
    <col min="270" max="272" width="25.5703125" style="98"/>
    <col min="273" max="275" width="25.5703125" style="102"/>
    <col min="276" max="278" width="25.5703125" style="98"/>
    <col min="279" max="281" width="25.5703125" style="102"/>
    <col min="282" max="284" width="25.5703125" style="98"/>
    <col min="285" max="287" width="25.5703125" style="102"/>
    <col min="288" max="290" width="25.5703125" style="98"/>
    <col min="291" max="293" width="25.5703125" style="102"/>
    <col min="294" max="296" width="25.5703125" style="98"/>
    <col min="297" max="299" width="25.5703125" style="102"/>
    <col min="300" max="302" width="25.5703125" style="98"/>
    <col min="303" max="305" width="25.5703125" style="102"/>
    <col min="306" max="308" width="25.5703125" style="98"/>
    <col min="309" max="311" width="25.5703125" style="102"/>
    <col min="312" max="314" width="25.5703125" style="98"/>
    <col min="315" max="317" width="25.5703125" style="102"/>
    <col min="318" max="320" width="25.5703125" style="98"/>
    <col min="321" max="323" width="25.5703125" style="102"/>
    <col min="324" max="326" width="25.5703125" style="98"/>
    <col min="327" max="329" width="25.5703125" style="102"/>
    <col min="330" max="332" width="25.5703125" style="98"/>
    <col min="333" max="335" width="25.5703125" style="102"/>
    <col min="336" max="338" width="25.5703125" style="98"/>
    <col min="339" max="341" width="25.5703125" style="102"/>
    <col min="342" max="344" width="25.5703125" style="98"/>
    <col min="345" max="347" width="25.5703125" style="102"/>
    <col min="348" max="350" width="25.5703125" style="98"/>
    <col min="351" max="353" width="25.5703125" style="102"/>
    <col min="354" max="356" width="25.5703125" style="98"/>
    <col min="357" max="359" width="25.5703125" style="102"/>
    <col min="360" max="362" width="25.5703125" style="98"/>
    <col min="363" max="365" width="25.5703125" style="102"/>
    <col min="366" max="368" width="25.5703125" style="98"/>
    <col min="369" max="371" width="25.5703125" style="102"/>
    <col min="372" max="374" width="25.5703125" style="98"/>
    <col min="375" max="377" width="25.5703125" style="102"/>
    <col min="378" max="380" width="25.5703125" style="98"/>
    <col min="381" max="383" width="25.5703125" style="102"/>
    <col min="384" max="386" width="25.5703125" style="98"/>
    <col min="387" max="389" width="25.5703125" style="102"/>
    <col min="390" max="392" width="25.5703125" style="98"/>
    <col min="393" max="395" width="25.5703125" style="102"/>
    <col min="396" max="398" width="25.5703125" style="98"/>
    <col min="399" max="401" width="25.5703125" style="102"/>
    <col min="402" max="404" width="25.5703125" style="98"/>
    <col min="405" max="407" width="25.5703125" style="102"/>
    <col min="408" max="410" width="25.5703125" style="98"/>
    <col min="411" max="413" width="25.5703125" style="102"/>
    <col min="414" max="416" width="25.5703125" style="98"/>
    <col min="417" max="419" width="25.5703125" style="102"/>
    <col min="420" max="422" width="25.5703125" style="98"/>
    <col min="423" max="425" width="25.5703125" style="102"/>
    <col min="426" max="428" width="25.5703125" style="98"/>
    <col min="429" max="431" width="25.5703125" style="102"/>
    <col min="432" max="434" width="25.5703125" style="98"/>
    <col min="435" max="437" width="25.5703125" style="102"/>
    <col min="438" max="440" width="25.5703125" style="98"/>
    <col min="441" max="443" width="25.5703125" style="102"/>
    <col min="444" max="446" width="25.5703125" style="98"/>
    <col min="447" max="449" width="25.5703125" style="102"/>
    <col min="450" max="452" width="25.5703125" style="98"/>
    <col min="453" max="455" width="25.5703125" style="102"/>
    <col min="456" max="458" width="25.5703125" style="98"/>
    <col min="459" max="461" width="25.5703125" style="102"/>
    <col min="462" max="16384" width="25.5703125" style="87"/>
  </cols>
  <sheetData>
    <row r="1" spans="1:461" s="73" customFormat="1" ht="29.25" customHeight="1" x14ac:dyDescent="0.2">
      <c r="A1" s="72" t="s">
        <v>186</v>
      </c>
      <c r="N1" s="159" t="s">
        <v>187</v>
      </c>
      <c r="O1" s="155"/>
      <c r="P1" s="155"/>
      <c r="Q1" s="155"/>
      <c r="R1" s="155"/>
      <c r="S1" s="155"/>
      <c r="T1" s="155"/>
      <c r="U1" s="155"/>
      <c r="V1" s="155"/>
      <c r="W1" s="155"/>
      <c r="X1" s="155"/>
      <c r="Y1" s="160"/>
      <c r="Z1" s="159" t="s">
        <v>188</v>
      </c>
      <c r="AA1" s="155"/>
      <c r="AB1" s="155"/>
      <c r="AC1" s="155"/>
      <c r="AD1" s="155"/>
      <c r="AE1" s="155"/>
      <c r="AF1" s="155"/>
      <c r="AG1" s="160"/>
      <c r="AH1" s="159" t="s">
        <v>189</v>
      </c>
      <c r="AI1" s="155"/>
      <c r="AJ1" s="155"/>
      <c r="AK1" s="155"/>
      <c r="AL1" s="155"/>
      <c r="AM1" s="155"/>
      <c r="AN1" s="155"/>
      <c r="AO1" s="160"/>
      <c r="AP1" s="159" t="s">
        <v>190</v>
      </c>
      <c r="AQ1" s="155"/>
      <c r="AR1" s="155"/>
      <c r="AS1" s="155"/>
      <c r="AT1" s="155"/>
      <c r="AU1" s="155"/>
      <c r="AV1" s="155"/>
      <c r="AW1" s="160"/>
      <c r="AX1" s="153" t="s">
        <v>191</v>
      </c>
      <c r="AY1" s="154"/>
      <c r="AZ1" s="154"/>
      <c r="BA1" s="154"/>
      <c r="BB1" s="154"/>
      <c r="BC1" s="154"/>
      <c r="BD1" s="155"/>
      <c r="BE1" s="155"/>
      <c r="BF1" s="155"/>
      <c r="BG1" s="160"/>
      <c r="BH1" s="153" t="s">
        <v>192</v>
      </c>
      <c r="BI1" s="154"/>
      <c r="BJ1" s="154"/>
      <c r="BK1" s="154"/>
      <c r="BL1" s="154"/>
      <c r="BM1" s="154"/>
      <c r="BN1" s="155"/>
      <c r="BO1" s="155"/>
      <c r="BP1" s="155"/>
      <c r="BQ1" s="160"/>
      <c r="BR1" s="153" t="s">
        <v>193</v>
      </c>
      <c r="BS1" s="154"/>
      <c r="BT1" s="154"/>
      <c r="BU1" s="154"/>
      <c r="BV1" s="154"/>
      <c r="BW1" s="154"/>
      <c r="BX1" s="155"/>
      <c r="BY1" s="155"/>
      <c r="BZ1" s="155"/>
      <c r="CA1" s="155"/>
      <c r="CB1" s="156" t="s">
        <v>194</v>
      </c>
      <c r="CC1" s="157"/>
      <c r="CD1" s="158"/>
      <c r="CE1" s="159" t="s">
        <v>195</v>
      </c>
      <c r="CF1" s="155"/>
      <c r="CG1" s="155"/>
      <c r="CH1" s="160"/>
      <c r="CI1" s="74"/>
      <c r="CJ1" s="74"/>
      <c r="CK1" s="75"/>
      <c r="CL1" s="159" t="s">
        <v>196</v>
      </c>
      <c r="CM1" s="155"/>
      <c r="CN1" s="155"/>
      <c r="CO1" s="155"/>
      <c r="CP1" s="155"/>
      <c r="CQ1" s="155"/>
      <c r="CR1" s="155"/>
      <c r="CS1" s="160"/>
      <c r="CT1" s="159" t="s">
        <v>197</v>
      </c>
      <c r="CU1" s="155"/>
      <c r="CV1" s="155"/>
      <c r="CW1" s="155"/>
      <c r="CX1" s="155"/>
      <c r="CY1" s="155"/>
      <c r="CZ1" s="155"/>
      <c r="DA1" s="160"/>
      <c r="DB1" s="159" t="s">
        <v>198</v>
      </c>
      <c r="DC1" s="155"/>
      <c r="DD1" s="155"/>
      <c r="DE1" s="155"/>
      <c r="DF1" s="155"/>
      <c r="DG1" s="155"/>
      <c r="DH1" s="155"/>
      <c r="DI1" s="160"/>
      <c r="DJ1" s="132" t="s">
        <v>91</v>
      </c>
      <c r="DK1" s="133"/>
      <c r="DL1" s="133"/>
      <c r="DM1" s="133"/>
      <c r="DN1" s="133"/>
      <c r="DO1" s="134"/>
      <c r="DP1" s="132" t="s">
        <v>93</v>
      </c>
      <c r="DQ1" s="133"/>
      <c r="DR1" s="133"/>
      <c r="DS1" s="133"/>
      <c r="DT1" s="133"/>
      <c r="DU1" s="134"/>
      <c r="DV1" s="132" t="s">
        <v>94</v>
      </c>
      <c r="DW1" s="133"/>
      <c r="DX1" s="133"/>
      <c r="DY1" s="133"/>
      <c r="DZ1" s="133"/>
      <c r="EA1" s="134"/>
      <c r="EB1" s="132" t="s">
        <v>95</v>
      </c>
      <c r="EC1" s="133"/>
      <c r="ED1" s="133"/>
      <c r="EE1" s="133"/>
      <c r="EF1" s="133"/>
      <c r="EG1" s="134"/>
      <c r="EH1" s="132" t="s">
        <v>96</v>
      </c>
      <c r="EI1" s="133"/>
      <c r="EJ1" s="133"/>
      <c r="EK1" s="133"/>
      <c r="EL1" s="133"/>
      <c r="EM1" s="134"/>
      <c r="EN1" s="132" t="s">
        <v>97</v>
      </c>
      <c r="EO1" s="133"/>
      <c r="EP1" s="133"/>
      <c r="EQ1" s="133"/>
      <c r="ER1" s="133"/>
      <c r="ES1" s="134"/>
      <c r="ET1" s="132" t="s">
        <v>100</v>
      </c>
      <c r="EU1" s="133"/>
      <c r="EV1" s="133"/>
      <c r="EW1" s="133"/>
      <c r="EX1" s="133"/>
      <c r="EY1" s="134"/>
      <c r="EZ1" s="132" t="s">
        <v>104</v>
      </c>
      <c r="FA1" s="133"/>
      <c r="FB1" s="133"/>
      <c r="FC1" s="133"/>
      <c r="FD1" s="133"/>
      <c r="FE1" s="134"/>
      <c r="FF1" s="132" t="s">
        <v>107</v>
      </c>
      <c r="FG1" s="133"/>
      <c r="FH1" s="133"/>
      <c r="FI1" s="133"/>
      <c r="FJ1" s="133"/>
      <c r="FK1" s="134"/>
      <c r="FL1" s="132" t="s">
        <v>108</v>
      </c>
      <c r="FM1" s="133"/>
      <c r="FN1" s="133"/>
      <c r="FO1" s="133"/>
      <c r="FP1" s="133"/>
      <c r="FQ1" s="134"/>
      <c r="FR1" s="132" t="s">
        <v>109</v>
      </c>
      <c r="FS1" s="133"/>
      <c r="FT1" s="133"/>
      <c r="FU1" s="133"/>
      <c r="FV1" s="133"/>
      <c r="FW1" s="134"/>
      <c r="FX1" s="132" t="s">
        <v>110</v>
      </c>
      <c r="FY1" s="133"/>
      <c r="FZ1" s="133"/>
      <c r="GA1" s="133"/>
      <c r="GB1" s="133"/>
      <c r="GC1" s="134"/>
      <c r="GD1" s="132" t="s">
        <v>111</v>
      </c>
      <c r="GE1" s="133"/>
      <c r="GF1" s="133"/>
      <c r="GG1" s="133"/>
      <c r="GH1" s="133"/>
      <c r="GI1" s="134"/>
      <c r="GJ1" s="132" t="s">
        <v>113</v>
      </c>
      <c r="GK1" s="133"/>
      <c r="GL1" s="133"/>
      <c r="GM1" s="133"/>
      <c r="GN1" s="133"/>
      <c r="GO1" s="134"/>
      <c r="GP1" s="132" t="s">
        <v>114</v>
      </c>
      <c r="GQ1" s="133"/>
      <c r="GR1" s="133"/>
      <c r="GS1" s="133"/>
      <c r="GT1" s="133"/>
      <c r="GU1" s="134"/>
      <c r="GV1" s="132" t="s">
        <v>116</v>
      </c>
      <c r="GW1" s="133"/>
      <c r="GX1" s="133"/>
      <c r="GY1" s="133"/>
      <c r="GZ1" s="133"/>
      <c r="HA1" s="134"/>
      <c r="HB1" s="132" t="s">
        <v>118</v>
      </c>
      <c r="HC1" s="133"/>
      <c r="HD1" s="133"/>
      <c r="HE1" s="133"/>
      <c r="HF1" s="133"/>
      <c r="HG1" s="134"/>
      <c r="HH1" s="132" t="s">
        <v>119</v>
      </c>
      <c r="HI1" s="133"/>
      <c r="HJ1" s="133"/>
      <c r="HK1" s="133"/>
      <c r="HL1" s="133"/>
      <c r="HM1" s="134"/>
      <c r="HN1" s="132" t="s">
        <v>120</v>
      </c>
      <c r="HO1" s="133"/>
      <c r="HP1" s="133"/>
      <c r="HQ1" s="133"/>
      <c r="HR1" s="133"/>
      <c r="HS1" s="134"/>
      <c r="HT1" s="132" t="s">
        <v>121</v>
      </c>
      <c r="HU1" s="133"/>
      <c r="HV1" s="133"/>
      <c r="HW1" s="133"/>
      <c r="HX1" s="133"/>
      <c r="HY1" s="134"/>
      <c r="HZ1" s="132" t="s">
        <v>122</v>
      </c>
      <c r="IA1" s="133"/>
      <c r="IB1" s="133"/>
      <c r="IC1" s="133"/>
      <c r="ID1" s="133"/>
      <c r="IE1" s="134"/>
      <c r="IF1" s="132" t="s">
        <v>123</v>
      </c>
      <c r="IG1" s="133"/>
      <c r="IH1" s="133"/>
      <c r="II1" s="133"/>
      <c r="IJ1" s="133"/>
      <c r="IK1" s="134"/>
      <c r="IL1" s="132" t="s">
        <v>124</v>
      </c>
      <c r="IM1" s="133"/>
      <c r="IN1" s="133"/>
      <c r="IO1" s="133"/>
      <c r="IP1" s="133"/>
      <c r="IQ1" s="134"/>
      <c r="IR1" s="132" t="s">
        <v>128</v>
      </c>
      <c r="IS1" s="133"/>
      <c r="IT1" s="133"/>
      <c r="IU1" s="133"/>
      <c r="IV1" s="133"/>
      <c r="IW1" s="134"/>
      <c r="IX1" s="132" t="s">
        <v>130</v>
      </c>
      <c r="IY1" s="133"/>
      <c r="IZ1" s="133"/>
      <c r="JA1" s="133"/>
      <c r="JB1" s="133"/>
      <c r="JC1" s="134"/>
      <c r="JD1" s="132" t="s">
        <v>132</v>
      </c>
      <c r="JE1" s="133"/>
      <c r="JF1" s="133"/>
      <c r="JG1" s="133"/>
      <c r="JH1" s="133"/>
      <c r="JI1" s="134"/>
      <c r="JJ1" s="132" t="s">
        <v>134</v>
      </c>
      <c r="JK1" s="133"/>
      <c r="JL1" s="133"/>
      <c r="JM1" s="133"/>
      <c r="JN1" s="133"/>
      <c r="JO1" s="134"/>
      <c r="JP1" s="132" t="s">
        <v>137</v>
      </c>
      <c r="JQ1" s="133"/>
      <c r="JR1" s="133"/>
      <c r="JS1" s="133"/>
      <c r="JT1" s="133"/>
      <c r="JU1" s="134"/>
      <c r="JV1" s="132" t="s">
        <v>139</v>
      </c>
      <c r="JW1" s="133"/>
      <c r="JX1" s="133"/>
      <c r="JY1" s="133"/>
      <c r="JZ1" s="133"/>
      <c r="KA1" s="134"/>
      <c r="KB1" s="132" t="s">
        <v>140</v>
      </c>
      <c r="KC1" s="133"/>
      <c r="KD1" s="133"/>
      <c r="KE1" s="133"/>
      <c r="KF1" s="133"/>
      <c r="KG1" s="134"/>
      <c r="KH1" s="132" t="s">
        <v>141</v>
      </c>
      <c r="KI1" s="133"/>
      <c r="KJ1" s="133"/>
      <c r="KK1" s="133"/>
      <c r="KL1" s="133"/>
      <c r="KM1" s="134"/>
      <c r="KN1" s="132" t="s">
        <v>144</v>
      </c>
      <c r="KO1" s="133"/>
      <c r="KP1" s="133"/>
      <c r="KQ1" s="133"/>
      <c r="KR1" s="133"/>
      <c r="KS1" s="134"/>
      <c r="KT1" s="132" t="s">
        <v>145</v>
      </c>
      <c r="KU1" s="133"/>
      <c r="KV1" s="133"/>
      <c r="KW1" s="133"/>
      <c r="KX1" s="133"/>
      <c r="KY1" s="134"/>
      <c r="KZ1" s="132" t="s">
        <v>149</v>
      </c>
      <c r="LA1" s="133"/>
      <c r="LB1" s="133"/>
      <c r="LC1" s="133"/>
      <c r="LD1" s="133"/>
      <c r="LE1" s="134"/>
      <c r="LF1" s="132" t="s">
        <v>152</v>
      </c>
      <c r="LG1" s="133"/>
      <c r="LH1" s="133"/>
      <c r="LI1" s="133"/>
      <c r="LJ1" s="133"/>
      <c r="LK1" s="134"/>
      <c r="LL1" s="132" t="s">
        <v>153</v>
      </c>
      <c r="LM1" s="133"/>
      <c r="LN1" s="133"/>
      <c r="LO1" s="133"/>
      <c r="LP1" s="133"/>
      <c r="LQ1" s="134"/>
      <c r="LR1" s="132" t="s">
        <v>155</v>
      </c>
      <c r="LS1" s="133"/>
      <c r="LT1" s="133"/>
      <c r="LU1" s="133"/>
      <c r="LV1" s="133"/>
      <c r="LW1" s="134"/>
      <c r="LX1" s="132" t="s">
        <v>156</v>
      </c>
      <c r="LY1" s="133"/>
      <c r="LZ1" s="133"/>
      <c r="MA1" s="133"/>
      <c r="MB1" s="133"/>
      <c r="MC1" s="134"/>
      <c r="MD1" s="132" t="s">
        <v>157</v>
      </c>
      <c r="ME1" s="133"/>
      <c r="MF1" s="133"/>
      <c r="MG1" s="133"/>
      <c r="MH1" s="133"/>
      <c r="MI1" s="134"/>
      <c r="MJ1" s="132" t="s">
        <v>159</v>
      </c>
      <c r="MK1" s="133"/>
      <c r="ML1" s="133"/>
      <c r="MM1" s="133"/>
      <c r="MN1" s="133"/>
      <c r="MO1" s="134"/>
      <c r="MP1" s="132" t="s">
        <v>160</v>
      </c>
      <c r="MQ1" s="133"/>
      <c r="MR1" s="133"/>
      <c r="MS1" s="133"/>
      <c r="MT1" s="133"/>
      <c r="MU1" s="134"/>
      <c r="MV1" s="132" t="s">
        <v>161</v>
      </c>
      <c r="MW1" s="133"/>
      <c r="MX1" s="133"/>
      <c r="MY1" s="133"/>
      <c r="MZ1" s="133"/>
      <c r="NA1" s="134"/>
      <c r="NB1" s="132" t="s">
        <v>162</v>
      </c>
      <c r="NC1" s="133"/>
      <c r="ND1" s="133"/>
      <c r="NE1" s="133"/>
      <c r="NF1" s="133"/>
      <c r="NG1" s="134"/>
      <c r="NH1" s="132" t="s">
        <v>163</v>
      </c>
      <c r="NI1" s="133"/>
      <c r="NJ1" s="133"/>
      <c r="NK1" s="133"/>
      <c r="NL1" s="133"/>
      <c r="NM1" s="134"/>
      <c r="NN1" s="132" t="s">
        <v>166</v>
      </c>
      <c r="NO1" s="133"/>
      <c r="NP1" s="133"/>
      <c r="NQ1" s="133"/>
      <c r="NR1" s="133"/>
      <c r="NS1" s="134"/>
      <c r="NT1" s="132" t="s">
        <v>170</v>
      </c>
      <c r="NU1" s="133"/>
      <c r="NV1" s="133"/>
      <c r="NW1" s="133"/>
      <c r="NX1" s="133"/>
      <c r="NY1" s="134"/>
      <c r="NZ1" s="132" t="s">
        <v>171</v>
      </c>
      <c r="OA1" s="133"/>
      <c r="OB1" s="133"/>
      <c r="OC1" s="133"/>
      <c r="OD1" s="133"/>
      <c r="OE1" s="134"/>
      <c r="OF1" s="132" t="s">
        <v>172</v>
      </c>
      <c r="OG1" s="133"/>
      <c r="OH1" s="133"/>
      <c r="OI1" s="133"/>
      <c r="OJ1" s="133"/>
      <c r="OK1" s="134"/>
      <c r="OL1" s="132" t="s">
        <v>174</v>
      </c>
      <c r="OM1" s="133"/>
      <c r="ON1" s="133"/>
      <c r="OO1" s="133"/>
      <c r="OP1" s="133"/>
      <c r="OQ1" s="134"/>
      <c r="OR1" s="132" t="s">
        <v>175</v>
      </c>
      <c r="OS1" s="133"/>
      <c r="OT1" s="133"/>
      <c r="OU1" s="133"/>
      <c r="OV1" s="133"/>
      <c r="OW1" s="134"/>
      <c r="OX1" s="132" t="s">
        <v>176</v>
      </c>
      <c r="OY1" s="133"/>
      <c r="OZ1" s="133"/>
      <c r="PA1" s="133"/>
      <c r="PB1" s="133"/>
      <c r="PC1" s="134"/>
      <c r="PD1" s="132" t="s">
        <v>177</v>
      </c>
      <c r="PE1" s="133"/>
      <c r="PF1" s="133"/>
      <c r="PG1" s="133"/>
      <c r="PH1" s="133"/>
      <c r="PI1" s="134"/>
      <c r="PJ1" s="132" t="s">
        <v>178</v>
      </c>
      <c r="PK1" s="133"/>
      <c r="PL1" s="133"/>
      <c r="PM1" s="133"/>
      <c r="PN1" s="133"/>
      <c r="PO1" s="134"/>
      <c r="PP1" s="132" t="s">
        <v>179</v>
      </c>
      <c r="PQ1" s="133"/>
      <c r="PR1" s="133"/>
      <c r="PS1" s="133"/>
      <c r="PT1" s="133"/>
      <c r="PU1" s="134"/>
      <c r="PV1" s="132" t="s">
        <v>180</v>
      </c>
      <c r="PW1" s="133"/>
      <c r="PX1" s="133"/>
      <c r="PY1" s="133"/>
      <c r="PZ1" s="133"/>
      <c r="QA1" s="134"/>
      <c r="QB1" s="132" t="s">
        <v>182</v>
      </c>
      <c r="QC1" s="133"/>
      <c r="QD1" s="133"/>
      <c r="QE1" s="133"/>
      <c r="QF1" s="133"/>
      <c r="QG1" s="134"/>
      <c r="QH1" s="132" t="s">
        <v>183</v>
      </c>
      <c r="QI1" s="133"/>
      <c r="QJ1" s="133"/>
      <c r="QK1" s="133"/>
      <c r="QL1" s="133"/>
      <c r="QM1" s="134"/>
      <c r="QN1" s="132" t="s">
        <v>185</v>
      </c>
      <c r="QO1" s="133"/>
      <c r="QP1" s="133"/>
      <c r="QQ1" s="133"/>
      <c r="QR1" s="133"/>
      <c r="QS1" s="134"/>
    </row>
    <row r="2" spans="1:461" s="73" customFormat="1" ht="30.75" customHeight="1" x14ac:dyDescent="0.2">
      <c r="A2" s="147" t="s">
        <v>199</v>
      </c>
      <c r="B2" s="148"/>
      <c r="C2" s="148"/>
      <c r="D2" s="148"/>
      <c r="E2" s="148"/>
      <c r="F2" s="148"/>
      <c r="G2" s="148"/>
      <c r="H2" s="148"/>
      <c r="I2" s="148"/>
      <c r="J2" s="148"/>
      <c r="K2" s="148"/>
      <c r="L2" s="148"/>
      <c r="M2" s="149"/>
      <c r="N2" s="141" t="s">
        <v>200</v>
      </c>
      <c r="O2" s="143"/>
      <c r="P2" s="143"/>
      <c r="Q2" s="142"/>
      <c r="R2" s="143" t="s">
        <v>201</v>
      </c>
      <c r="S2" s="143"/>
      <c r="T2" s="143"/>
      <c r="U2" s="142"/>
      <c r="V2" s="150" t="s">
        <v>202</v>
      </c>
      <c r="W2" s="151"/>
      <c r="X2" s="151"/>
      <c r="Y2" s="152"/>
      <c r="Z2" s="141" t="s">
        <v>203</v>
      </c>
      <c r="AA2" s="142"/>
      <c r="AB2" s="141" t="s">
        <v>204</v>
      </c>
      <c r="AC2" s="142"/>
      <c r="AD2" s="141" t="s">
        <v>205</v>
      </c>
      <c r="AE2" s="142"/>
      <c r="AF2" s="141" t="s">
        <v>206</v>
      </c>
      <c r="AG2" s="142"/>
      <c r="AH2" s="141" t="s">
        <v>203</v>
      </c>
      <c r="AI2" s="142"/>
      <c r="AJ2" s="141" t="s">
        <v>204</v>
      </c>
      <c r="AK2" s="142"/>
      <c r="AL2" s="141" t="s">
        <v>205</v>
      </c>
      <c r="AM2" s="142"/>
      <c r="AN2" s="141" t="s">
        <v>206</v>
      </c>
      <c r="AO2" s="142"/>
      <c r="AP2" s="141" t="s">
        <v>203</v>
      </c>
      <c r="AQ2" s="142"/>
      <c r="AR2" s="141" t="s">
        <v>204</v>
      </c>
      <c r="AS2" s="142"/>
      <c r="AT2" s="141" t="s">
        <v>205</v>
      </c>
      <c r="AU2" s="142"/>
      <c r="AV2" s="141" t="s">
        <v>206</v>
      </c>
      <c r="AW2" s="143"/>
      <c r="AX2" s="141" t="s">
        <v>203</v>
      </c>
      <c r="AY2" s="143"/>
      <c r="AZ2" s="142"/>
      <c r="BA2" s="141" t="s">
        <v>204</v>
      </c>
      <c r="BB2" s="143"/>
      <c r="BC2" s="142"/>
      <c r="BD2" s="144" t="s">
        <v>205</v>
      </c>
      <c r="BE2" s="145"/>
      <c r="BF2" s="146" t="s">
        <v>206</v>
      </c>
      <c r="BG2" s="144"/>
      <c r="BH2" s="141" t="s">
        <v>203</v>
      </c>
      <c r="BI2" s="143"/>
      <c r="BJ2" s="143"/>
      <c r="BK2" s="141" t="s">
        <v>204</v>
      </c>
      <c r="BL2" s="143"/>
      <c r="BM2" s="142"/>
      <c r="BN2" s="143" t="s">
        <v>205</v>
      </c>
      <c r="BO2" s="142"/>
      <c r="BP2" s="141" t="s">
        <v>206</v>
      </c>
      <c r="BQ2" s="143"/>
      <c r="BR2" s="141" t="s">
        <v>203</v>
      </c>
      <c r="BS2" s="143"/>
      <c r="BT2" s="143"/>
      <c r="BU2" s="141" t="s">
        <v>204</v>
      </c>
      <c r="BV2" s="143"/>
      <c r="BW2" s="142"/>
      <c r="BX2" s="143" t="s">
        <v>205</v>
      </c>
      <c r="BY2" s="142"/>
      <c r="BZ2" s="141" t="s">
        <v>206</v>
      </c>
      <c r="CA2" s="142"/>
      <c r="CB2" s="141"/>
      <c r="CC2" s="143"/>
      <c r="CD2" s="142"/>
      <c r="CE2" s="76"/>
      <c r="CF2" s="77"/>
      <c r="CG2" s="77"/>
      <c r="CH2" s="78"/>
      <c r="CI2" s="79"/>
      <c r="CJ2" s="141" t="s">
        <v>206</v>
      </c>
      <c r="CK2" s="142"/>
      <c r="CL2" s="141" t="s">
        <v>203</v>
      </c>
      <c r="CM2" s="142"/>
      <c r="CN2" s="141" t="s">
        <v>204</v>
      </c>
      <c r="CO2" s="142"/>
      <c r="CP2" s="141" t="s">
        <v>205</v>
      </c>
      <c r="CQ2" s="142"/>
      <c r="CR2" s="141" t="s">
        <v>206</v>
      </c>
      <c r="CS2" s="142"/>
      <c r="CT2" s="141" t="s">
        <v>203</v>
      </c>
      <c r="CU2" s="142"/>
      <c r="CV2" s="141" t="s">
        <v>204</v>
      </c>
      <c r="CW2" s="142"/>
      <c r="CX2" s="141" t="s">
        <v>205</v>
      </c>
      <c r="CY2" s="142"/>
      <c r="CZ2" s="141" t="s">
        <v>206</v>
      </c>
      <c r="DA2" s="142"/>
      <c r="DB2" s="141" t="s">
        <v>203</v>
      </c>
      <c r="DC2" s="142"/>
      <c r="DD2" s="141" t="s">
        <v>204</v>
      </c>
      <c r="DE2" s="142"/>
      <c r="DF2" s="141" t="s">
        <v>205</v>
      </c>
      <c r="DG2" s="142"/>
      <c r="DH2" s="141" t="s">
        <v>206</v>
      </c>
      <c r="DI2" s="142"/>
      <c r="DJ2" s="135" t="s">
        <v>207</v>
      </c>
      <c r="DK2" s="136"/>
      <c r="DL2" s="137"/>
      <c r="DM2" s="138" t="s">
        <v>208</v>
      </c>
      <c r="DN2" s="139"/>
      <c r="DO2" s="140"/>
      <c r="DP2" s="135" t="s">
        <v>207</v>
      </c>
      <c r="DQ2" s="136"/>
      <c r="DR2" s="137"/>
      <c r="DS2" s="138" t="s">
        <v>208</v>
      </c>
      <c r="DT2" s="139"/>
      <c r="DU2" s="140"/>
      <c r="DV2" s="135" t="s">
        <v>207</v>
      </c>
      <c r="DW2" s="136"/>
      <c r="DX2" s="137"/>
      <c r="DY2" s="138" t="s">
        <v>208</v>
      </c>
      <c r="DZ2" s="139"/>
      <c r="EA2" s="140"/>
      <c r="EB2" s="135" t="s">
        <v>207</v>
      </c>
      <c r="EC2" s="136"/>
      <c r="ED2" s="137"/>
      <c r="EE2" s="138" t="s">
        <v>208</v>
      </c>
      <c r="EF2" s="139"/>
      <c r="EG2" s="140"/>
      <c r="EH2" s="135" t="s">
        <v>207</v>
      </c>
      <c r="EI2" s="136"/>
      <c r="EJ2" s="137"/>
      <c r="EK2" s="138" t="s">
        <v>208</v>
      </c>
      <c r="EL2" s="139"/>
      <c r="EM2" s="140"/>
      <c r="EN2" s="135" t="s">
        <v>207</v>
      </c>
      <c r="EO2" s="136"/>
      <c r="EP2" s="137"/>
      <c r="EQ2" s="138" t="s">
        <v>208</v>
      </c>
      <c r="ER2" s="139"/>
      <c r="ES2" s="140"/>
      <c r="ET2" s="135" t="s">
        <v>207</v>
      </c>
      <c r="EU2" s="136"/>
      <c r="EV2" s="137"/>
      <c r="EW2" s="138" t="s">
        <v>208</v>
      </c>
      <c r="EX2" s="139"/>
      <c r="EY2" s="140"/>
      <c r="EZ2" s="135" t="s">
        <v>207</v>
      </c>
      <c r="FA2" s="136"/>
      <c r="FB2" s="137"/>
      <c r="FC2" s="138" t="s">
        <v>208</v>
      </c>
      <c r="FD2" s="139"/>
      <c r="FE2" s="140"/>
      <c r="FF2" s="135" t="s">
        <v>207</v>
      </c>
      <c r="FG2" s="136"/>
      <c r="FH2" s="137"/>
      <c r="FI2" s="138" t="s">
        <v>208</v>
      </c>
      <c r="FJ2" s="139"/>
      <c r="FK2" s="140"/>
      <c r="FL2" s="135" t="s">
        <v>207</v>
      </c>
      <c r="FM2" s="136"/>
      <c r="FN2" s="137"/>
      <c r="FO2" s="138" t="s">
        <v>208</v>
      </c>
      <c r="FP2" s="139"/>
      <c r="FQ2" s="140"/>
      <c r="FR2" s="135" t="s">
        <v>207</v>
      </c>
      <c r="FS2" s="136"/>
      <c r="FT2" s="137"/>
      <c r="FU2" s="138" t="s">
        <v>208</v>
      </c>
      <c r="FV2" s="139"/>
      <c r="FW2" s="140"/>
      <c r="FX2" s="135" t="s">
        <v>207</v>
      </c>
      <c r="FY2" s="136"/>
      <c r="FZ2" s="137"/>
      <c r="GA2" s="138" t="s">
        <v>208</v>
      </c>
      <c r="GB2" s="139"/>
      <c r="GC2" s="140"/>
      <c r="GD2" s="135" t="s">
        <v>207</v>
      </c>
      <c r="GE2" s="136"/>
      <c r="GF2" s="137"/>
      <c r="GG2" s="138" t="s">
        <v>208</v>
      </c>
      <c r="GH2" s="139"/>
      <c r="GI2" s="140"/>
      <c r="GJ2" s="135" t="s">
        <v>207</v>
      </c>
      <c r="GK2" s="136"/>
      <c r="GL2" s="137"/>
      <c r="GM2" s="138" t="s">
        <v>208</v>
      </c>
      <c r="GN2" s="139"/>
      <c r="GO2" s="140"/>
      <c r="GP2" s="135" t="s">
        <v>207</v>
      </c>
      <c r="GQ2" s="136"/>
      <c r="GR2" s="137"/>
      <c r="GS2" s="138" t="s">
        <v>208</v>
      </c>
      <c r="GT2" s="139"/>
      <c r="GU2" s="140"/>
      <c r="GV2" s="135" t="s">
        <v>207</v>
      </c>
      <c r="GW2" s="136"/>
      <c r="GX2" s="137"/>
      <c r="GY2" s="138" t="s">
        <v>208</v>
      </c>
      <c r="GZ2" s="139"/>
      <c r="HA2" s="140"/>
      <c r="HB2" s="135" t="s">
        <v>207</v>
      </c>
      <c r="HC2" s="136"/>
      <c r="HD2" s="137"/>
      <c r="HE2" s="138" t="s">
        <v>208</v>
      </c>
      <c r="HF2" s="139"/>
      <c r="HG2" s="140"/>
      <c r="HH2" s="135" t="s">
        <v>207</v>
      </c>
      <c r="HI2" s="136"/>
      <c r="HJ2" s="137"/>
      <c r="HK2" s="138" t="s">
        <v>208</v>
      </c>
      <c r="HL2" s="139"/>
      <c r="HM2" s="140"/>
      <c r="HN2" s="135" t="s">
        <v>207</v>
      </c>
      <c r="HO2" s="136"/>
      <c r="HP2" s="137"/>
      <c r="HQ2" s="138" t="s">
        <v>208</v>
      </c>
      <c r="HR2" s="139"/>
      <c r="HS2" s="140"/>
      <c r="HT2" s="135" t="s">
        <v>207</v>
      </c>
      <c r="HU2" s="136"/>
      <c r="HV2" s="137"/>
      <c r="HW2" s="138" t="s">
        <v>208</v>
      </c>
      <c r="HX2" s="139"/>
      <c r="HY2" s="140"/>
      <c r="HZ2" s="135" t="s">
        <v>207</v>
      </c>
      <c r="IA2" s="136"/>
      <c r="IB2" s="137"/>
      <c r="IC2" s="138" t="s">
        <v>208</v>
      </c>
      <c r="ID2" s="139"/>
      <c r="IE2" s="140"/>
      <c r="IF2" s="135" t="s">
        <v>207</v>
      </c>
      <c r="IG2" s="136"/>
      <c r="IH2" s="137"/>
      <c r="II2" s="138" t="s">
        <v>208</v>
      </c>
      <c r="IJ2" s="139"/>
      <c r="IK2" s="140"/>
      <c r="IL2" s="135" t="s">
        <v>207</v>
      </c>
      <c r="IM2" s="136"/>
      <c r="IN2" s="137"/>
      <c r="IO2" s="138" t="s">
        <v>208</v>
      </c>
      <c r="IP2" s="139"/>
      <c r="IQ2" s="140"/>
      <c r="IR2" s="135" t="s">
        <v>207</v>
      </c>
      <c r="IS2" s="136"/>
      <c r="IT2" s="137"/>
      <c r="IU2" s="138" t="s">
        <v>208</v>
      </c>
      <c r="IV2" s="139"/>
      <c r="IW2" s="140"/>
      <c r="IX2" s="135" t="s">
        <v>207</v>
      </c>
      <c r="IY2" s="136"/>
      <c r="IZ2" s="137"/>
      <c r="JA2" s="138" t="s">
        <v>208</v>
      </c>
      <c r="JB2" s="139"/>
      <c r="JC2" s="140"/>
      <c r="JD2" s="135" t="s">
        <v>207</v>
      </c>
      <c r="JE2" s="136"/>
      <c r="JF2" s="137"/>
      <c r="JG2" s="138" t="s">
        <v>208</v>
      </c>
      <c r="JH2" s="139"/>
      <c r="JI2" s="140"/>
      <c r="JJ2" s="135" t="s">
        <v>207</v>
      </c>
      <c r="JK2" s="136"/>
      <c r="JL2" s="137"/>
      <c r="JM2" s="138" t="s">
        <v>208</v>
      </c>
      <c r="JN2" s="139"/>
      <c r="JO2" s="140"/>
      <c r="JP2" s="135" t="s">
        <v>207</v>
      </c>
      <c r="JQ2" s="136"/>
      <c r="JR2" s="137"/>
      <c r="JS2" s="138" t="s">
        <v>208</v>
      </c>
      <c r="JT2" s="139"/>
      <c r="JU2" s="140"/>
      <c r="JV2" s="135" t="s">
        <v>207</v>
      </c>
      <c r="JW2" s="136"/>
      <c r="JX2" s="137"/>
      <c r="JY2" s="138" t="s">
        <v>208</v>
      </c>
      <c r="JZ2" s="139"/>
      <c r="KA2" s="140"/>
      <c r="KB2" s="135" t="s">
        <v>207</v>
      </c>
      <c r="KC2" s="136"/>
      <c r="KD2" s="137"/>
      <c r="KE2" s="138" t="s">
        <v>208</v>
      </c>
      <c r="KF2" s="139"/>
      <c r="KG2" s="140"/>
      <c r="KH2" s="135" t="s">
        <v>207</v>
      </c>
      <c r="KI2" s="136"/>
      <c r="KJ2" s="137"/>
      <c r="KK2" s="138" t="s">
        <v>208</v>
      </c>
      <c r="KL2" s="139"/>
      <c r="KM2" s="140"/>
      <c r="KN2" s="135" t="s">
        <v>207</v>
      </c>
      <c r="KO2" s="136"/>
      <c r="KP2" s="137"/>
      <c r="KQ2" s="138" t="s">
        <v>208</v>
      </c>
      <c r="KR2" s="139"/>
      <c r="KS2" s="140"/>
      <c r="KT2" s="135" t="s">
        <v>207</v>
      </c>
      <c r="KU2" s="136"/>
      <c r="KV2" s="137"/>
      <c r="KW2" s="138" t="s">
        <v>208</v>
      </c>
      <c r="KX2" s="139"/>
      <c r="KY2" s="140"/>
      <c r="KZ2" s="135" t="s">
        <v>207</v>
      </c>
      <c r="LA2" s="136"/>
      <c r="LB2" s="137"/>
      <c r="LC2" s="138" t="s">
        <v>208</v>
      </c>
      <c r="LD2" s="139"/>
      <c r="LE2" s="140"/>
      <c r="LF2" s="135" t="s">
        <v>207</v>
      </c>
      <c r="LG2" s="136"/>
      <c r="LH2" s="137"/>
      <c r="LI2" s="138" t="s">
        <v>208</v>
      </c>
      <c r="LJ2" s="139"/>
      <c r="LK2" s="140"/>
      <c r="LL2" s="135" t="s">
        <v>207</v>
      </c>
      <c r="LM2" s="136"/>
      <c r="LN2" s="137"/>
      <c r="LO2" s="138" t="s">
        <v>208</v>
      </c>
      <c r="LP2" s="139"/>
      <c r="LQ2" s="140"/>
      <c r="LR2" s="135" t="s">
        <v>207</v>
      </c>
      <c r="LS2" s="136"/>
      <c r="LT2" s="137"/>
      <c r="LU2" s="138" t="s">
        <v>208</v>
      </c>
      <c r="LV2" s="139"/>
      <c r="LW2" s="140"/>
      <c r="LX2" s="135" t="s">
        <v>207</v>
      </c>
      <c r="LY2" s="136"/>
      <c r="LZ2" s="137"/>
      <c r="MA2" s="138" t="s">
        <v>208</v>
      </c>
      <c r="MB2" s="139"/>
      <c r="MC2" s="140"/>
      <c r="MD2" s="135" t="s">
        <v>207</v>
      </c>
      <c r="ME2" s="136"/>
      <c r="MF2" s="137"/>
      <c r="MG2" s="138" t="s">
        <v>208</v>
      </c>
      <c r="MH2" s="139"/>
      <c r="MI2" s="140"/>
      <c r="MJ2" s="135" t="s">
        <v>207</v>
      </c>
      <c r="MK2" s="136"/>
      <c r="ML2" s="137"/>
      <c r="MM2" s="138" t="s">
        <v>208</v>
      </c>
      <c r="MN2" s="139"/>
      <c r="MO2" s="140"/>
      <c r="MP2" s="135" t="s">
        <v>207</v>
      </c>
      <c r="MQ2" s="136"/>
      <c r="MR2" s="137"/>
      <c r="MS2" s="138" t="s">
        <v>208</v>
      </c>
      <c r="MT2" s="139"/>
      <c r="MU2" s="140"/>
      <c r="MV2" s="135" t="s">
        <v>207</v>
      </c>
      <c r="MW2" s="136"/>
      <c r="MX2" s="137"/>
      <c r="MY2" s="138" t="s">
        <v>208</v>
      </c>
      <c r="MZ2" s="139"/>
      <c r="NA2" s="140"/>
      <c r="NB2" s="135" t="s">
        <v>207</v>
      </c>
      <c r="NC2" s="136"/>
      <c r="ND2" s="137"/>
      <c r="NE2" s="138" t="s">
        <v>208</v>
      </c>
      <c r="NF2" s="139"/>
      <c r="NG2" s="140"/>
      <c r="NH2" s="135" t="s">
        <v>207</v>
      </c>
      <c r="NI2" s="136"/>
      <c r="NJ2" s="137"/>
      <c r="NK2" s="138" t="s">
        <v>208</v>
      </c>
      <c r="NL2" s="139"/>
      <c r="NM2" s="140"/>
      <c r="NN2" s="135" t="s">
        <v>207</v>
      </c>
      <c r="NO2" s="136"/>
      <c r="NP2" s="137"/>
      <c r="NQ2" s="138" t="s">
        <v>208</v>
      </c>
      <c r="NR2" s="139"/>
      <c r="NS2" s="140"/>
      <c r="NT2" s="135" t="s">
        <v>207</v>
      </c>
      <c r="NU2" s="136"/>
      <c r="NV2" s="137"/>
      <c r="NW2" s="138" t="s">
        <v>208</v>
      </c>
      <c r="NX2" s="139"/>
      <c r="NY2" s="140"/>
      <c r="NZ2" s="135" t="s">
        <v>207</v>
      </c>
      <c r="OA2" s="136"/>
      <c r="OB2" s="137"/>
      <c r="OC2" s="138" t="s">
        <v>208</v>
      </c>
      <c r="OD2" s="139"/>
      <c r="OE2" s="140"/>
      <c r="OF2" s="135" t="s">
        <v>207</v>
      </c>
      <c r="OG2" s="136"/>
      <c r="OH2" s="137"/>
      <c r="OI2" s="138" t="s">
        <v>208</v>
      </c>
      <c r="OJ2" s="139"/>
      <c r="OK2" s="140"/>
      <c r="OL2" s="135" t="s">
        <v>207</v>
      </c>
      <c r="OM2" s="136"/>
      <c r="ON2" s="137"/>
      <c r="OO2" s="138" t="s">
        <v>208</v>
      </c>
      <c r="OP2" s="139"/>
      <c r="OQ2" s="140"/>
      <c r="OR2" s="135" t="s">
        <v>207</v>
      </c>
      <c r="OS2" s="136"/>
      <c r="OT2" s="137"/>
      <c r="OU2" s="138" t="s">
        <v>208</v>
      </c>
      <c r="OV2" s="139"/>
      <c r="OW2" s="140"/>
      <c r="OX2" s="135" t="s">
        <v>207</v>
      </c>
      <c r="OY2" s="136"/>
      <c r="OZ2" s="137"/>
      <c r="PA2" s="138" t="s">
        <v>208</v>
      </c>
      <c r="PB2" s="139"/>
      <c r="PC2" s="140"/>
      <c r="PD2" s="135" t="s">
        <v>207</v>
      </c>
      <c r="PE2" s="136"/>
      <c r="PF2" s="137"/>
      <c r="PG2" s="138" t="s">
        <v>208</v>
      </c>
      <c r="PH2" s="139"/>
      <c r="PI2" s="140"/>
      <c r="PJ2" s="135" t="s">
        <v>207</v>
      </c>
      <c r="PK2" s="136"/>
      <c r="PL2" s="137"/>
      <c r="PM2" s="138" t="s">
        <v>208</v>
      </c>
      <c r="PN2" s="139"/>
      <c r="PO2" s="140"/>
      <c r="PP2" s="135" t="s">
        <v>207</v>
      </c>
      <c r="PQ2" s="136"/>
      <c r="PR2" s="137"/>
      <c r="PS2" s="138" t="s">
        <v>208</v>
      </c>
      <c r="PT2" s="139"/>
      <c r="PU2" s="140"/>
      <c r="PV2" s="135" t="s">
        <v>207</v>
      </c>
      <c r="PW2" s="136"/>
      <c r="PX2" s="137"/>
      <c r="PY2" s="138" t="s">
        <v>208</v>
      </c>
      <c r="PZ2" s="139"/>
      <c r="QA2" s="140"/>
      <c r="QB2" s="135" t="s">
        <v>207</v>
      </c>
      <c r="QC2" s="136"/>
      <c r="QD2" s="137"/>
      <c r="QE2" s="138" t="s">
        <v>208</v>
      </c>
      <c r="QF2" s="139"/>
      <c r="QG2" s="140"/>
      <c r="QH2" s="135" t="s">
        <v>207</v>
      </c>
      <c r="QI2" s="136"/>
      <c r="QJ2" s="137"/>
      <c r="QK2" s="138" t="s">
        <v>208</v>
      </c>
      <c r="QL2" s="139"/>
      <c r="QM2" s="140"/>
      <c r="QN2" s="135" t="s">
        <v>207</v>
      </c>
      <c r="QO2" s="136"/>
      <c r="QP2" s="137"/>
      <c r="QQ2" s="138" t="s">
        <v>208</v>
      </c>
      <c r="QR2" s="139"/>
      <c r="QS2" s="140"/>
    </row>
    <row r="3" spans="1:461" s="73" customFormat="1" ht="52.5" customHeight="1" x14ac:dyDescent="0.2">
      <c r="A3" s="80" t="s">
        <v>209</v>
      </c>
      <c r="B3" s="81" t="s">
        <v>210</v>
      </c>
      <c r="C3" s="81" t="s">
        <v>211</v>
      </c>
      <c r="D3" s="81" t="s">
        <v>212</v>
      </c>
      <c r="E3" s="81" t="s">
        <v>213</v>
      </c>
      <c r="F3" s="81" t="s">
        <v>214</v>
      </c>
      <c r="G3" s="81" t="s">
        <v>215</v>
      </c>
      <c r="H3" s="81" t="s">
        <v>216</v>
      </c>
      <c r="I3" s="81" t="s">
        <v>217</v>
      </c>
      <c r="J3" s="81" t="s">
        <v>218</v>
      </c>
      <c r="K3" s="81" t="s">
        <v>219</v>
      </c>
      <c r="L3" s="81" t="s">
        <v>220</v>
      </c>
      <c r="M3" s="81" t="s">
        <v>221</v>
      </c>
      <c r="N3" s="82" t="s">
        <v>222</v>
      </c>
      <c r="O3" s="83" t="s">
        <v>223</v>
      </c>
      <c r="P3" s="83" t="s">
        <v>224</v>
      </c>
      <c r="Q3" s="84" t="s">
        <v>225</v>
      </c>
      <c r="R3" s="82" t="s">
        <v>222</v>
      </c>
      <c r="S3" s="83" t="s">
        <v>223</v>
      </c>
      <c r="T3" s="83" t="s">
        <v>224</v>
      </c>
      <c r="U3" s="84" t="s">
        <v>225</v>
      </c>
      <c r="V3" s="82" t="s">
        <v>222</v>
      </c>
      <c r="W3" s="83" t="s">
        <v>223</v>
      </c>
      <c r="X3" s="83" t="s">
        <v>224</v>
      </c>
      <c r="Y3" s="84" t="s">
        <v>225</v>
      </c>
      <c r="Z3" s="82" t="s">
        <v>226</v>
      </c>
      <c r="AA3" s="84" t="s">
        <v>227</v>
      </c>
      <c r="AB3" s="82" t="s">
        <v>226</v>
      </c>
      <c r="AC3" s="84" t="s">
        <v>227</v>
      </c>
      <c r="AD3" s="82" t="s">
        <v>226</v>
      </c>
      <c r="AE3" s="84" t="s">
        <v>227</v>
      </c>
      <c r="AF3" s="82" t="s">
        <v>226</v>
      </c>
      <c r="AG3" s="84" t="s">
        <v>227</v>
      </c>
      <c r="AH3" s="82" t="s">
        <v>226</v>
      </c>
      <c r="AI3" s="84" t="s">
        <v>227</v>
      </c>
      <c r="AJ3" s="82" t="s">
        <v>226</v>
      </c>
      <c r="AK3" s="84" t="s">
        <v>227</v>
      </c>
      <c r="AL3" s="82" t="s">
        <v>226</v>
      </c>
      <c r="AM3" s="84" t="s">
        <v>227</v>
      </c>
      <c r="AN3" s="82" t="s">
        <v>226</v>
      </c>
      <c r="AO3" s="84" t="s">
        <v>227</v>
      </c>
      <c r="AP3" s="82" t="s">
        <v>226</v>
      </c>
      <c r="AQ3" s="84" t="s">
        <v>227</v>
      </c>
      <c r="AR3" s="82" t="s">
        <v>226</v>
      </c>
      <c r="AS3" s="84" t="s">
        <v>227</v>
      </c>
      <c r="AT3" s="82" t="s">
        <v>226</v>
      </c>
      <c r="AU3" s="84" t="s">
        <v>227</v>
      </c>
      <c r="AV3" s="82" t="s">
        <v>226</v>
      </c>
      <c r="AW3" s="83" t="s">
        <v>227</v>
      </c>
      <c r="AX3" s="82" t="s">
        <v>226</v>
      </c>
      <c r="AY3" s="83" t="s">
        <v>227</v>
      </c>
      <c r="AZ3" s="83" t="s">
        <v>228</v>
      </c>
      <c r="BA3" s="82" t="s">
        <v>226</v>
      </c>
      <c r="BB3" s="83" t="s">
        <v>227</v>
      </c>
      <c r="BC3" s="84" t="s">
        <v>228</v>
      </c>
      <c r="BD3" s="83" t="s">
        <v>226</v>
      </c>
      <c r="BE3" s="84" t="s">
        <v>227</v>
      </c>
      <c r="BF3" s="82" t="s">
        <v>226</v>
      </c>
      <c r="BG3" s="83" t="s">
        <v>227</v>
      </c>
      <c r="BH3" s="82" t="s">
        <v>226</v>
      </c>
      <c r="BI3" s="83" t="s">
        <v>227</v>
      </c>
      <c r="BJ3" s="83" t="s">
        <v>228</v>
      </c>
      <c r="BK3" s="82" t="s">
        <v>226</v>
      </c>
      <c r="BL3" s="83" t="s">
        <v>227</v>
      </c>
      <c r="BM3" s="84" t="s">
        <v>228</v>
      </c>
      <c r="BN3" s="83" t="s">
        <v>226</v>
      </c>
      <c r="BO3" s="84" t="s">
        <v>227</v>
      </c>
      <c r="BP3" s="82" t="s">
        <v>226</v>
      </c>
      <c r="BQ3" s="83" t="s">
        <v>227</v>
      </c>
      <c r="BR3" s="82" t="s">
        <v>226</v>
      </c>
      <c r="BS3" s="83" t="s">
        <v>227</v>
      </c>
      <c r="BT3" s="83" t="s">
        <v>228</v>
      </c>
      <c r="BU3" s="82" t="s">
        <v>226</v>
      </c>
      <c r="BV3" s="83" t="s">
        <v>227</v>
      </c>
      <c r="BW3" s="84" t="s">
        <v>228</v>
      </c>
      <c r="BX3" s="83" t="s">
        <v>226</v>
      </c>
      <c r="BY3" s="84" t="s">
        <v>227</v>
      </c>
      <c r="BZ3" s="82" t="s">
        <v>226</v>
      </c>
      <c r="CA3" s="84" t="s">
        <v>227</v>
      </c>
      <c r="CB3" s="82" t="s">
        <v>229</v>
      </c>
      <c r="CC3" s="83" t="s">
        <v>230</v>
      </c>
      <c r="CD3" s="83" t="s">
        <v>231</v>
      </c>
      <c r="CE3" s="82" t="s">
        <v>232</v>
      </c>
      <c r="CF3" s="83" t="s">
        <v>233</v>
      </c>
      <c r="CG3" s="83" t="s">
        <v>234</v>
      </c>
      <c r="CH3" s="84" t="s">
        <v>235</v>
      </c>
      <c r="CI3" s="85" t="s">
        <v>236</v>
      </c>
      <c r="CJ3" s="82" t="s">
        <v>226</v>
      </c>
      <c r="CK3" s="84" t="s">
        <v>227</v>
      </c>
      <c r="CL3" s="82" t="s">
        <v>226</v>
      </c>
      <c r="CM3" s="84" t="s">
        <v>227</v>
      </c>
      <c r="CN3" s="82" t="s">
        <v>226</v>
      </c>
      <c r="CO3" s="84" t="s">
        <v>227</v>
      </c>
      <c r="CP3" s="82" t="s">
        <v>226</v>
      </c>
      <c r="CQ3" s="84" t="s">
        <v>227</v>
      </c>
      <c r="CR3" s="82" t="s">
        <v>226</v>
      </c>
      <c r="CS3" s="84" t="s">
        <v>227</v>
      </c>
      <c r="CT3" s="82" t="s">
        <v>226</v>
      </c>
      <c r="CU3" s="84" t="s">
        <v>227</v>
      </c>
      <c r="CV3" s="82" t="s">
        <v>226</v>
      </c>
      <c r="CW3" s="84" t="s">
        <v>227</v>
      </c>
      <c r="CX3" s="82" t="s">
        <v>226</v>
      </c>
      <c r="CY3" s="84" t="s">
        <v>227</v>
      </c>
      <c r="CZ3" s="82" t="s">
        <v>226</v>
      </c>
      <c r="DA3" s="84" t="s">
        <v>227</v>
      </c>
      <c r="DB3" s="82" t="s">
        <v>226</v>
      </c>
      <c r="DC3" s="84" t="s">
        <v>227</v>
      </c>
      <c r="DD3" s="82" t="s">
        <v>226</v>
      </c>
      <c r="DE3" s="84" t="s">
        <v>227</v>
      </c>
      <c r="DF3" s="82" t="s">
        <v>226</v>
      </c>
      <c r="DG3" s="84" t="s">
        <v>227</v>
      </c>
      <c r="DH3" s="82" t="s">
        <v>226</v>
      </c>
      <c r="DI3" s="84" t="s">
        <v>227</v>
      </c>
      <c r="DJ3" s="95" t="s">
        <v>237</v>
      </c>
      <c r="DK3" s="96" t="s">
        <v>204</v>
      </c>
      <c r="DL3" s="97" t="s">
        <v>205</v>
      </c>
      <c r="DM3" s="99" t="s">
        <v>237</v>
      </c>
      <c r="DN3" s="100" t="s">
        <v>204</v>
      </c>
      <c r="DO3" s="101" t="s">
        <v>205</v>
      </c>
      <c r="DP3" s="95" t="s">
        <v>237</v>
      </c>
      <c r="DQ3" s="96" t="s">
        <v>204</v>
      </c>
      <c r="DR3" s="97" t="s">
        <v>205</v>
      </c>
      <c r="DS3" s="99" t="s">
        <v>237</v>
      </c>
      <c r="DT3" s="100" t="s">
        <v>204</v>
      </c>
      <c r="DU3" s="101" t="s">
        <v>205</v>
      </c>
      <c r="DV3" s="95" t="s">
        <v>237</v>
      </c>
      <c r="DW3" s="96" t="s">
        <v>204</v>
      </c>
      <c r="DX3" s="97" t="s">
        <v>205</v>
      </c>
      <c r="DY3" s="99" t="s">
        <v>237</v>
      </c>
      <c r="DZ3" s="100" t="s">
        <v>204</v>
      </c>
      <c r="EA3" s="101" t="s">
        <v>205</v>
      </c>
      <c r="EB3" s="95" t="s">
        <v>237</v>
      </c>
      <c r="EC3" s="96" t="s">
        <v>204</v>
      </c>
      <c r="ED3" s="97" t="s">
        <v>205</v>
      </c>
      <c r="EE3" s="99" t="s">
        <v>237</v>
      </c>
      <c r="EF3" s="100" t="s">
        <v>204</v>
      </c>
      <c r="EG3" s="101" t="s">
        <v>205</v>
      </c>
      <c r="EH3" s="95" t="s">
        <v>237</v>
      </c>
      <c r="EI3" s="96" t="s">
        <v>204</v>
      </c>
      <c r="EJ3" s="97" t="s">
        <v>205</v>
      </c>
      <c r="EK3" s="99" t="s">
        <v>237</v>
      </c>
      <c r="EL3" s="100" t="s">
        <v>204</v>
      </c>
      <c r="EM3" s="101" t="s">
        <v>205</v>
      </c>
      <c r="EN3" s="95" t="s">
        <v>237</v>
      </c>
      <c r="EO3" s="96" t="s">
        <v>204</v>
      </c>
      <c r="EP3" s="97" t="s">
        <v>205</v>
      </c>
      <c r="EQ3" s="99" t="s">
        <v>237</v>
      </c>
      <c r="ER3" s="100" t="s">
        <v>204</v>
      </c>
      <c r="ES3" s="101" t="s">
        <v>205</v>
      </c>
      <c r="ET3" s="95" t="s">
        <v>237</v>
      </c>
      <c r="EU3" s="96" t="s">
        <v>204</v>
      </c>
      <c r="EV3" s="97" t="s">
        <v>205</v>
      </c>
      <c r="EW3" s="99" t="s">
        <v>237</v>
      </c>
      <c r="EX3" s="100" t="s">
        <v>204</v>
      </c>
      <c r="EY3" s="101" t="s">
        <v>205</v>
      </c>
      <c r="EZ3" s="95" t="s">
        <v>237</v>
      </c>
      <c r="FA3" s="96" t="s">
        <v>204</v>
      </c>
      <c r="FB3" s="97" t="s">
        <v>205</v>
      </c>
      <c r="FC3" s="99" t="s">
        <v>237</v>
      </c>
      <c r="FD3" s="100" t="s">
        <v>204</v>
      </c>
      <c r="FE3" s="101" t="s">
        <v>205</v>
      </c>
      <c r="FF3" s="95" t="s">
        <v>237</v>
      </c>
      <c r="FG3" s="96" t="s">
        <v>204</v>
      </c>
      <c r="FH3" s="97" t="s">
        <v>205</v>
      </c>
      <c r="FI3" s="99" t="s">
        <v>237</v>
      </c>
      <c r="FJ3" s="100" t="s">
        <v>204</v>
      </c>
      <c r="FK3" s="101" t="s">
        <v>205</v>
      </c>
      <c r="FL3" s="95" t="s">
        <v>237</v>
      </c>
      <c r="FM3" s="96" t="s">
        <v>204</v>
      </c>
      <c r="FN3" s="97" t="s">
        <v>205</v>
      </c>
      <c r="FO3" s="99" t="s">
        <v>237</v>
      </c>
      <c r="FP3" s="100" t="s">
        <v>204</v>
      </c>
      <c r="FQ3" s="101" t="s">
        <v>205</v>
      </c>
      <c r="FR3" s="95" t="s">
        <v>237</v>
      </c>
      <c r="FS3" s="96" t="s">
        <v>204</v>
      </c>
      <c r="FT3" s="97" t="s">
        <v>205</v>
      </c>
      <c r="FU3" s="99" t="s">
        <v>237</v>
      </c>
      <c r="FV3" s="100" t="s">
        <v>204</v>
      </c>
      <c r="FW3" s="101" t="s">
        <v>205</v>
      </c>
      <c r="FX3" s="95" t="s">
        <v>237</v>
      </c>
      <c r="FY3" s="96" t="s">
        <v>204</v>
      </c>
      <c r="FZ3" s="97" t="s">
        <v>205</v>
      </c>
      <c r="GA3" s="99" t="s">
        <v>237</v>
      </c>
      <c r="GB3" s="100" t="s">
        <v>204</v>
      </c>
      <c r="GC3" s="101" t="s">
        <v>205</v>
      </c>
      <c r="GD3" s="95" t="s">
        <v>237</v>
      </c>
      <c r="GE3" s="96" t="s">
        <v>204</v>
      </c>
      <c r="GF3" s="97" t="s">
        <v>205</v>
      </c>
      <c r="GG3" s="99" t="s">
        <v>237</v>
      </c>
      <c r="GH3" s="100" t="s">
        <v>204</v>
      </c>
      <c r="GI3" s="101" t="s">
        <v>205</v>
      </c>
      <c r="GJ3" s="95" t="s">
        <v>237</v>
      </c>
      <c r="GK3" s="96" t="s">
        <v>204</v>
      </c>
      <c r="GL3" s="97" t="s">
        <v>205</v>
      </c>
      <c r="GM3" s="99" t="s">
        <v>237</v>
      </c>
      <c r="GN3" s="100" t="s">
        <v>204</v>
      </c>
      <c r="GO3" s="101" t="s">
        <v>205</v>
      </c>
      <c r="GP3" s="95" t="s">
        <v>237</v>
      </c>
      <c r="GQ3" s="96" t="s">
        <v>204</v>
      </c>
      <c r="GR3" s="97" t="s">
        <v>205</v>
      </c>
      <c r="GS3" s="99" t="s">
        <v>237</v>
      </c>
      <c r="GT3" s="100" t="s">
        <v>204</v>
      </c>
      <c r="GU3" s="101" t="s">
        <v>205</v>
      </c>
      <c r="GV3" s="95" t="s">
        <v>237</v>
      </c>
      <c r="GW3" s="96" t="s">
        <v>204</v>
      </c>
      <c r="GX3" s="97" t="s">
        <v>205</v>
      </c>
      <c r="GY3" s="99" t="s">
        <v>237</v>
      </c>
      <c r="GZ3" s="100" t="s">
        <v>204</v>
      </c>
      <c r="HA3" s="101" t="s">
        <v>205</v>
      </c>
      <c r="HB3" s="95" t="s">
        <v>237</v>
      </c>
      <c r="HC3" s="96" t="s">
        <v>204</v>
      </c>
      <c r="HD3" s="97" t="s">
        <v>205</v>
      </c>
      <c r="HE3" s="99" t="s">
        <v>237</v>
      </c>
      <c r="HF3" s="100" t="s">
        <v>204</v>
      </c>
      <c r="HG3" s="101" t="s">
        <v>205</v>
      </c>
      <c r="HH3" s="95" t="s">
        <v>237</v>
      </c>
      <c r="HI3" s="96" t="s">
        <v>204</v>
      </c>
      <c r="HJ3" s="97" t="s">
        <v>205</v>
      </c>
      <c r="HK3" s="99" t="s">
        <v>237</v>
      </c>
      <c r="HL3" s="100" t="s">
        <v>204</v>
      </c>
      <c r="HM3" s="101" t="s">
        <v>205</v>
      </c>
      <c r="HN3" s="95" t="s">
        <v>237</v>
      </c>
      <c r="HO3" s="96" t="s">
        <v>204</v>
      </c>
      <c r="HP3" s="97" t="s">
        <v>205</v>
      </c>
      <c r="HQ3" s="99" t="s">
        <v>237</v>
      </c>
      <c r="HR3" s="100" t="s">
        <v>204</v>
      </c>
      <c r="HS3" s="101" t="s">
        <v>205</v>
      </c>
      <c r="HT3" s="95" t="s">
        <v>237</v>
      </c>
      <c r="HU3" s="96" t="s">
        <v>204</v>
      </c>
      <c r="HV3" s="97" t="s">
        <v>205</v>
      </c>
      <c r="HW3" s="99" t="s">
        <v>237</v>
      </c>
      <c r="HX3" s="100" t="s">
        <v>204</v>
      </c>
      <c r="HY3" s="101" t="s">
        <v>205</v>
      </c>
      <c r="HZ3" s="95" t="s">
        <v>237</v>
      </c>
      <c r="IA3" s="96" t="s">
        <v>204</v>
      </c>
      <c r="IB3" s="97" t="s">
        <v>205</v>
      </c>
      <c r="IC3" s="99" t="s">
        <v>237</v>
      </c>
      <c r="ID3" s="100" t="s">
        <v>204</v>
      </c>
      <c r="IE3" s="101" t="s">
        <v>205</v>
      </c>
      <c r="IF3" s="95" t="s">
        <v>237</v>
      </c>
      <c r="IG3" s="96" t="s">
        <v>204</v>
      </c>
      <c r="IH3" s="97" t="s">
        <v>205</v>
      </c>
      <c r="II3" s="99" t="s">
        <v>237</v>
      </c>
      <c r="IJ3" s="100" t="s">
        <v>204</v>
      </c>
      <c r="IK3" s="101" t="s">
        <v>205</v>
      </c>
      <c r="IL3" s="95" t="s">
        <v>237</v>
      </c>
      <c r="IM3" s="96" t="s">
        <v>204</v>
      </c>
      <c r="IN3" s="97" t="s">
        <v>205</v>
      </c>
      <c r="IO3" s="99" t="s">
        <v>237</v>
      </c>
      <c r="IP3" s="100" t="s">
        <v>204</v>
      </c>
      <c r="IQ3" s="101" t="s">
        <v>205</v>
      </c>
      <c r="IR3" s="95" t="s">
        <v>237</v>
      </c>
      <c r="IS3" s="96" t="s">
        <v>204</v>
      </c>
      <c r="IT3" s="97" t="s">
        <v>205</v>
      </c>
      <c r="IU3" s="99" t="s">
        <v>237</v>
      </c>
      <c r="IV3" s="100" t="s">
        <v>204</v>
      </c>
      <c r="IW3" s="101" t="s">
        <v>205</v>
      </c>
      <c r="IX3" s="95" t="s">
        <v>237</v>
      </c>
      <c r="IY3" s="96" t="s">
        <v>204</v>
      </c>
      <c r="IZ3" s="97" t="s">
        <v>205</v>
      </c>
      <c r="JA3" s="99" t="s">
        <v>237</v>
      </c>
      <c r="JB3" s="100" t="s">
        <v>204</v>
      </c>
      <c r="JC3" s="101" t="s">
        <v>205</v>
      </c>
      <c r="JD3" s="95" t="s">
        <v>237</v>
      </c>
      <c r="JE3" s="96" t="s">
        <v>204</v>
      </c>
      <c r="JF3" s="97" t="s">
        <v>205</v>
      </c>
      <c r="JG3" s="99" t="s">
        <v>237</v>
      </c>
      <c r="JH3" s="100" t="s">
        <v>204</v>
      </c>
      <c r="JI3" s="101" t="s">
        <v>205</v>
      </c>
      <c r="JJ3" s="95" t="s">
        <v>237</v>
      </c>
      <c r="JK3" s="96" t="s">
        <v>204</v>
      </c>
      <c r="JL3" s="97" t="s">
        <v>205</v>
      </c>
      <c r="JM3" s="99" t="s">
        <v>237</v>
      </c>
      <c r="JN3" s="100" t="s">
        <v>204</v>
      </c>
      <c r="JO3" s="101" t="s">
        <v>205</v>
      </c>
      <c r="JP3" s="95" t="s">
        <v>237</v>
      </c>
      <c r="JQ3" s="96" t="s">
        <v>204</v>
      </c>
      <c r="JR3" s="97" t="s">
        <v>205</v>
      </c>
      <c r="JS3" s="99" t="s">
        <v>237</v>
      </c>
      <c r="JT3" s="100" t="s">
        <v>204</v>
      </c>
      <c r="JU3" s="101" t="s">
        <v>205</v>
      </c>
      <c r="JV3" s="95" t="s">
        <v>237</v>
      </c>
      <c r="JW3" s="96" t="s">
        <v>204</v>
      </c>
      <c r="JX3" s="97" t="s">
        <v>205</v>
      </c>
      <c r="JY3" s="99" t="s">
        <v>237</v>
      </c>
      <c r="JZ3" s="100" t="s">
        <v>204</v>
      </c>
      <c r="KA3" s="101" t="s">
        <v>205</v>
      </c>
      <c r="KB3" s="95" t="s">
        <v>237</v>
      </c>
      <c r="KC3" s="96" t="s">
        <v>204</v>
      </c>
      <c r="KD3" s="97" t="s">
        <v>205</v>
      </c>
      <c r="KE3" s="99" t="s">
        <v>237</v>
      </c>
      <c r="KF3" s="100" t="s">
        <v>204</v>
      </c>
      <c r="KG3" s="101" t="s">
        <v>205</v>
      </c>
      <c r="KH3" s="95" t="s">
        <v>237</v>
      </c>
      <c r="KI3" s="96" t="s">
        <v>204</v>
      </c>
      <c r="KJ3" s="97" t="s">
        <v>205</v>
      </c>
      <c r="KK3" s="99" t="s">
        <v>237</v>
      </c>
      <c r="KL3" s="100" t="s">
        <v>204</v>
      </c>
      <c r="KM3" s="101" t="s">
        <v>205</v>
      </c>
      <c r="KN3" s="95" t="s">
        <v>237</v>
      </c>
      <c r="KO3" s="96" t="s">
        <v>204</v>
      </c>
      <c r="KP3" s="97" t="s">
        <v>205</v>
      </c>
      <c r="KQ3" s="99" t="s">
        <v>237</v>
      </c>
      <c r="KR3" s="100" t="s">
        <v>204</v>
      </c>
      <c r="KS3" s="101" t="s">
        <v>205</v>
      </c>
      <c r="KT3" s="95" t="s">
        <v>237</v>
      </c>
      <c r="KU3" s="96" t="s">
        <v>204</v>
      </c>
      <c r="KV3" s="97" t="s">
        <v>205</v>
      </c>
      <c r="KW3" s="99" t="s">
        <v>237</v>
      </c>
      <c r="KX3" s="100" t="s">
        <v>204</v>
      </c>
      <c r="KY3" s="101" t="s">
        <v>205</v>
      </c>
      <c r="KZ3" s="95" t="s">
        <v>237</v>
      </c>
      <c r="LA3" s="96" t="s">
        <v>204</v>
      </c>
      <c r="LB3" s="97" t="s">
        <v>205</v>
      </c>
      <c r="LC3" s="99" t="s">
        <v>237</v>
      </c>
      <c r="LD3" s="100" t="s">
        <v>204</v>
      </c>
      <c r="LE3" s="101" t="s">
        <v>205</v>
      </c>
      <c r="LF3" s="95" t="s">
        <v>237</v>
      </c>
      <c r="LG3" s="96" t="s">
        <v>204</v>
      </c>
      <c r="LH3" s="97" t="s">
        <v>205</v>
      </c>
      <c r="LI3" s="99" t="s">
        <v>237</v>
      </c>
      <c r="LJ3" s="100" t="s">
        <v>204</v>
      </c>
      <c r="LK3" s="101" t="s">
        <v>205</v>
      </c>
      <c r="LL3" s="95" t="s">
        <v>237</v>
      </c>
      <c r="LM3" s="96" t="s">
        <v>204</v>
      </c>
      <c r="LN3" s="97" t="s">
        <v>205</v>
      </c>
      <c r="LO3" s="99" t="s">
        <v>237</v>
      </c>
      <c r="LP3" s="100" t="s">
        <v>204</v>
      </c>
      <c r="LQ3" s="101" t="s">
        <v>205</v>
      </c>
      <c r="LR3" s="95" t="s">
        <v>237</v>
      </c>
      <c r="LS3" s="96" t="s">
        <v>204</v>
      </c>
      <c r="LT3" s="97" t="s">
        <v>205</v>
      </c>
      <c r="LU3" s="99" t="s">
        <v>237</v>
      </c>
      <c r="LV3" s="100" t="s">
        <v>204</v>
      </c>
      <c r="LW3" s="101" t="s">
        <v>205</v>
      </c>
      <c r="LX3" s="95" t="s">
        <v>237</v>
      </c>
      <c r="LY3" s="96" t="s">
        <v>204</v>
      </c>
      <c r="LZ3" s="97" t="s">
        <v>205</v>
      </c>
      <c r="MA3" s="99" t="s">
        <v>237</v>
      </c>
      <c r="MB3" s="100" t="s">
        <v>204</v>
      </c>
      <c r="MC3" s="101" t="s">
        <v>205</v>
      </c>
      <c r="MD3" s="95" t="s">
        <v>237</v>
      </c>
      <c r="ME3" s="96" t="s">
        <v>204</v>
      </c>
      <c r="MF3" s="97" t="s">
        <v>205</v>
      </c>
      <c r="MG3" s="99" t="s">
        <v>237</v>
      </c>
      <c r="MH3" s="100" t="s">
        <v>204</v>
      </c>
      <c r="MI3" s="101" t="s">
        <v>205</v>
      </c>
      <c r="MJ3" s="95" t="s">
        <v>237</v>
      </c>
      <c r="MK3" s="96" t="s">
        <v>204</v>
      </c>
      <c r="ML3" s="97" t="s">
        <v>205</v>
      </c>
      <c r="MM3" s="99" t="s">
        <v>237</v>
      </c>
      <c r="MN3" s="100" t="s">
        <v>204</v>
      </c>
      <c r="MO3" s="101" t="s">
        <v>205</v>
      </c>
      <c r="MP3" s="95" t="s">
        <v>237</v>
      </c>
      <c r="MQ3" s="96" t="s">
        <v>204</v>
      </c>
      <c r="MR3" s="97" t="s">
        <v>205</v>
      </c>
      <c r="MS3" s="99" t="s">
        <v>237</v>
      </c>
      <c r="MT3" s="100" t="s">
        <v>204</v>
      </c>
      <c r="MU3" s="101" t="s">
        <v>205</v>
      </c>
      <c r="MV3" s="95" t="s">
        <v>237</v>
      </c>
      <c r="MW3" s="96" t="s">
        <v>204</v>
      </c>
      <c r="MX3" s="97" t="s">
        <v>205</v>
      </c>
      <c r="MY3" s="99" t="s">
        <v>237</v>
      </c>
      <c r="MZ3" s="100" t="s">
        <v>204</v>
      </c>
      <c r="NA3" s="101" t="s">
        <v>205</v>
      </c>
      <c r="NB3" s="95" t="s">
        <v>237</v>
      </c>
      <c r="NC3" s="96" t="s">
        <v>204</v>
      </c>
      <c r="ND3" s="97" t="s">
        <v>205</v>
      </c>
      <c r="NE3" s="99" t="s">
        <v>237</v>
      </c>
      <c r="NF3" s="100" t="s">
        <v>204</v>
      </c>
      <c r="NG3" s="101" t="s">
        <v>205</v>
      </c>
      <c r="NH3" s="95" t="s">
        <v>237</v>
      </c>
      <c r="NI3" s="96" t="s">
        <v>204</v>
      </c>
      <c r="NJ3" s="97" t="s">
        <v>205</v>
      </c>
      <c r="NK3" s="99" t="s">
        <v>237</v>
      </c>
      <c r="NL3" s="100" t="s">
        <v>204</v>
      </c>
      <c r="NM3" s="101" t="s">
        <v>205</v>
      </c>
      <c r="NN3" s="95" t="s">
        <v>237</v>
      </c>
      <c r="NO3" s="96" t="s">
        <v>204</v>
      </c>
      <c r="NP3" s="97" t="s">
        <v>205</v>
      </c>
      <c r="NQ3" s="99" t="s">
        <v>237</v>
      </c>
      <c r="NR3" s="100" t="s">
        <v>204</v>
      </c>
      <c r="NS3" s="101" t="s">
        <v>205</v>
      </c>
      <c r="NT3" s="95" t="s">
        <v>237</v>
      </c>
      <c r="NU3" s="96" t="s">
        <v>204</v>
      </c>
      <c r="NV3" s="97" t="s">
        <v>205</v>
      </c>
      <c r="NW3" s="99" t="s">
        <v>237</v>
      </c>
      <c r="NX3" s="100" t="s">
        <v>204</v>
      </c>
      <c r="NY3" s="101" t="s">
        <v>205</v>
      </c>
      <c r="NZ3" s="95" t="s">
        <v>237</v>
      </c>
      <c r="OA3" s="96" t="s">
        <v>204</v>
      </c>
      <c r="OB3" s="97" t="s">
        <v>205</v>
      </c>
      <c r="OC3" s="99" t="s">
        <v>237</v>
      </c>
      <c r="OD3" s="100" t="s">
        <v>204</v>
      </c>
      <c r="OE3" s="101" t="s">
        <v>205</v>
      </c>
      <c r="OF3" s="95" t="s">
        <v>237</v>
      </c>
      <c r="OG3" s="96" t="s">
        <v>204</v>
      </c>
      <c r="OH3" s="97" t="s">
        <v>205</v>
      </c>
      <c r="OI3" s="99" t="s">
        <v>237</v>
      </c>
      <c r="OJ3" s="100" t="s">
        <v>204</v>
      </c>
      <c r="OK3" s="101" t="s">
        <v>205</v>
      </c>
      <c r="OL3" s="95" t="s">
        <v>237</v>
      </c>
      <c r="OM3" s="96" t="s">
        <v>204</v>
      </c>
      <c r="ON3" s="97" t="s">
        <v>205</v>
      </c>
      <c r="OO3" s="99" t="s">
        <v>237</v>
      </c>
      <c r="OP3" s="100" t="s">
        <v>204</v>
      </c>
      <c r="OQ3" s="101" t="s">
        <v>205</v>
      </c>
      <c r="OR3" s="95" t="s">
        <v>237</v>
      </c>
      <c r="OS3" s="96" t="s">
        <v>204</v>
      </c>
      <c r="OT3" s="97" t="s">
        <v>205</v>
      </c>
      <c r="OU3" s="99" t="s">
        <v>237</v>
      </c>
      <c r="OV3" s="100" t="s">
        <v>204</v>
      </c>
      <c r="OW3" s="101" t="s">
        <v>205</v>
      </c>
      <c r="OX3" s="95" t="s">
        <v>237</v>
      </c>
      <c r="OY3" s="96" t="s">
        <v>204</v>
      </c>
      <c r="OZ3" s="97" t="s">
        <v>205</v>
      </c>
      <c r="PA3" s="99" t="s">
        <v>237</v>
      </c>
      <c r="PB3" s="100" t="s">
        <v>204</v>
      </c>
      <c r="PC3" s="101" t="s">
        <v>205</v>
      </c>
      <c r="PD3" s="95" t="s">
        <v>237</v>
      </c>
      <c r="PE3" s="96" t="s">
        <v>204</v>
      </c>
      <c r="PF3" s="97" t="s">
        <v>205</v>
      </c>
      <c r="PG3" s="99" t="s">
        <v>237</v>
      </c>
      <c r="PH3" s="100" t="s">
        <v>204</v>
      </c>
      <c r="PI3" s="101" t="s">
        <v>205</v>
      </c>
      <c r="PJ3" s="95" t="s">
        <v>237</v>
      </c>
      <c r="PK3" s="96" t="s">
        <v>204</v>
      </c>
      <c r="PL3" s="97" t="s">
        <v>205</v>
      </c>
      <c r="PM3" s="99" t="s">
        <v>237</v>
      </c>
      <c r="PN3" s="100" t="s">
        <v>204</v>
      </c>
      <c r="PO3" s="101" t="s">
        <v>205</v>
      </c>
      <c r="PP3" s="95" t="s">
        <v>237</v>
      </c>
      <c r="PQ3" s="96" t="s">
        <v>204</v>
      </c>
      <c r="PR3" s="97" t="s">
        <v>205</v>
      </c>
      <c r="PS3" s="99" t="s">
        <v>237</v>
      </c>
      <c r="PT3" s="100" t="s">
        <v>204</v>
      </c>
      <c r="PU3" s="101" t="s">
        <v>205</v>
      </c>
      <c r="PV3" s="95" t="s">
        <v>237</v>
      </c>
      <c r="PW3" s="96" t="s">
        <v>204</v>
      </c>
      <c r="PX3" s="97" t="s">
        <v>205</v>
      </c>
      <c r="PY3" s="99" t="s">
        <v>237</v>
      </c>
      <c r="PZ3" s="100" t="s">
        <v>204</v>
      </c>
      <c r="QA3" s="101" t="s">
        <v>205</v>
      </c>
      <c r="QB3" s="95" t="s">
        <v>237</v>
      </c>
      <c r="QC3" s="96" t="s">
        <v>204</v>
      </c>
      <c r="QD3" s="97" t="s">
        <v>205</v>
      </c>
      <c r="QE3" s="99" t="s">
        <v>237</v>
      </c>
      <c r="QF3" s="100" t="s">
        <v>204</v>
      </c>
      <c r="QG3" s="101" t="s">
        <v>205</v>
      </c>
      <c r="QH3" s="95" t="s">
        <v>237</v>
      </c>
      <c r="QI3" s="96" t="s">
        <v>204</v>
      </c>
      <c r="QJ3" s="97" t="s">
        <v>205</v>
      </c>
      <c r="QK3" s="99" t="s">
        <v>237</v>
      </c>
      <c r="QL3" s="100" t="s">
        <v>204</v>
      </c>
      <c r="QM3" s="101" t="s">
        <v>205</v>
      </c>
      <c r="QN3" s="95" t="s">
        <v>237</v>
      </c>
      <c r="QO3" s="96" t="s">
        <v>204</v>
      </c>
      <c r="QP3" s="97" t="s">
        <v>205</v>
      </c>
      <c r="QQ3" s="99" t="s">
        <v>237</v>
      </c>
      <c r="QR3" s="100" t="s">
        <v>204</v>
      </c>
      <c r="QS3" s="101" t="s">
        <v>205</v>
      </c>
    </row>
    <row r="4" spans="1:461" ht="12.75" x14ac:dyDescent="0.2">
      <c r="A4" s="86" t="s">
        <v>307</v>
      </c>
      <c r="B4" s="87" t="s">
        <v>299</v>
      </c>
      <c r="C4" s="86" t="s">
        <v>76</v>
      </c>
      <c r="D4" s="86" t="s">
        <v>259</v>
      </c>
      <c r="E4" s="112">
        <v>0.70599999999999996</v>
      </c>
      <c r="F4" s="112" t="s">
        <v>240</v>
      </c>
      <c r="G4" s="113" t="s">
        <v>72</v>
      </c>
      <c r="H4" s="113" t="s">
        <v>72</v>
      </c>
      <c r="I4" s="113" t="s">
        <v>21</v>
      </c>
      <c r="J4" s="113"/>
      <c r="K4" s="113" t="s">
        <v>21</v>
      </c>
      <c r="L4" s="114">
        <v>1</v>
      </c>
      <c r="M4" s="109"/>
      <c r="Z4" s="103"/>
      <c r="AA4" s="104"/>
      <c r="AB4" s="103"/>
      <c r="AC4" s="104"/>
      <c r="AD4" s="103"/>
      <c r="AE4" s="104"/>
      <c r="AF4" s="103"/>
      <c r="AG4" s="104"/>
      <c r="AH4" s="103"/>
      <c r="AI4" s="104"/>
      <c r="AJ4" s="103"/>
      <c r="AK4" s="104"/>
      <c r="AL4" s="103"/>
      <c r="AM4" s="104"/>
      <c r="AN4" s="103"/>
      <c r="AO4" s="104"/>
      <c r="AP4" s="106">
        <v>8700</v>
      </c>
      <c r="AQ4" s="107" t="s">
        <v>260</v>
      </c>
      <c r="AR4" s="103"/>
      <c r="AS4" s="104"/>
      <c r="AT4" s="106">
        <v>12000</v>
      </c>
      <c r="AU4" s="107" t="s">
        <v>261</v>
      </c>
      <c r="AV4" s="106" t="s">
        <v>243</v>
      </c>
      <c r="AW4" s="107" t="s">
        <v>244</v>
      </c>
      <c r="AX4" s="103"/>
      <c r="AY4" s="104"/>
      <c r="AZ4" s="105"/>
      <c r="BA4" s="103"/>
      <c r="BB4" s="104"/>
      <c r="BC4" s="105"/>
      <c r="BD4" s="103"/>
      <c r="BE4" s="104"/>
      <c r="BF4" s="103"/>
      <c r="BG4" s="104"/>
      <c r="BH4" s="103"/>
      <c r="BI4" s="104"/>
      <c r="BJ4" s="105"/>
      <c r="BK4" s="103"/>
      <c r="BL4" s="104"/>
      <c r="BM4" s="105"/>
      <c r="BN4" s="103"/>
      <c r="BO4" s="104"/>
      <c r="BP4" s="103"/>
      <c r="BQ4" s="104"/>
      <c r="BR4" s="106">
        <v>4750</v>
      </c>
      <c r="BS4" s="107" t="s">
        <v>308</v>
      </c>
      <c r="BT4" s="108">
        <v>0</v>
      </c>
      <c r="BU4" s="103"/>
      <c r="BV4" s="104"/>
      <c r="BW4" s="105"/>
      <c r="BX4" s="106">
        <v>7000</v>
      </c>
      <c r="BY4" s="107" t="s">
        <v>263</v>
      </c>
      <c r="BZ4" s="106" t="s">
        <v>243</v>
      </c>
      <c r="CA4" s="107" t="s">
        <v>244</v>
      </c>
      <c r="CB4" s="115" t="s">
        <v>72</v>
      </c>
      <c r="CC4" s="115" t="s">
        <v>21</v>
      </c>
      <c r="CD4" s="116" t="s">
        <v>240</v>
      </c>
      <c r="CE4" s="117" t="s">
        <v>240</v>
      </c>
      <c r="CF4" s="118" t="s">
        <v>240</v>
      </c>
      <c r="CG4" s="118" t="s">
        <v>240</v>
      </c>
      <c r="CH4" s="118" t="s">
        <v>240</v>
      </c>
      <c r="DJ4" s="116" t="s">
        <v>243</v>
      </c>
      <c r="DK4" s="110"/>
      <c r="DL4" s="116" t="s">
        <v>243</v>
      </c>
      <c r="DM4" s="112" t="s">
        <v>255</v>
      </c>
      <c r="DN4" s="105"/>
      <c r="DO4" s="112" t="s">
        <v>256</v>
      </c>
      <c r="DP4" s="116" t="s">
        <v>243</v>
      </c>
      <c r="DQ4" s="110"/>
      <c r="DR4" s="116" t="s">
        <v>243</v>
      </c>
      <c r="DS4" s="112" t="s">
        <v>255</v>
      </c>
      <c r="DT4" s="105"/>
      <c r="DU4" s="112" t="s">
        <v>256</v>
      </c>
      <c r="DV4" s="116" t="s">
        <v>243</v>
      </c>
      <c r="DW4" s="110"/>
      <c r="DX4" s="116" t="s">
        <v>243</v>
      </c>
      <c r="DY4" s="112" t="s">
        <v>255</v>
      </c>
      <c r="DZ4" s="105"/>
      <c r="EA4" s="112" t="s">
        <v>256</v>
      </c>
      <c r="EB4" s="116" t="s">
        <v>250</v>
      </c>
      <c r="EC4" s="110"/>
      <c r="ED4" s="116" t="s">
        <v>243</v>
      </c>
      <c r="EE4" s="112" t="s">
        <v>243</v>
      </c>
      <c r="EF4" s="105"/>
      <c r="EG4" s="112" t="s">
        <v>256</v>
      </c>
      <c r="EH4" s="116" t="s">
        <v>243</v>
      </c>
      <c r="EI4" s="110"/>
      <c r="EJ4" s="116" t="s">
        <v>243</v>
      </c>
      <c r="EK4" s="112" t="s">
        <v>255</v>
      </c>
      <c r="EL4" s="105"/>
      <c r="EM4" s="112" t="s">
        <v>256</v>
      </c>
      <c r="EN4" s="116" t="s">
        <v>243</v>
      </c>
      <c r="EO4" s="110"/>
      <c r="EP4" s="116" t="s">
        <v>243</v>
      </c>
      <c r="EQ4" s="112" t="s">
        <v>255</v>
      </c>
      <c r="ER4" s="105"/>
      <c r="ES4" s="112" t="s">
        <v>256</v>
      </c>
      <c r="ET4" s="116" t="s">
        <v>243</v>
      </c>
      <c r="EU4" s="110"/>
      <c r="EV4" s="116" t="s">
        <v>243</v>
      </c>
      <c r="EW4" s="112" t="s">
        <v>255</v>
      </c>
      <c r="EX4" s="105"/>
      <c r="EY4" s="112" t="s">
        <v>256</v>
      </c>
      <c r="EZ4" s="116" t="s">
        <v>243</v>
      </c>
      <c r="FA4" s="110"/>
      <c r="FB4" s="116" t="s">
        <v>243</v>
      </c>
      <c r="FC4" s="112" t="s">
        <v>251</v>
      </c>
      <c r="FD4" s="105"/>
      <c r="FE4" s="112" t="s">
        <v>249</v>
      </c>
      <c r="FF4" s="116" t="s">
        <v>243</v>
      </c>
      <c r="FG4" s="110"/>
      <c r="FH4" s="116" t="s">
        <v>243</v>
      </c>
      <c r="FI4" s="112" t="s">
        <v>255</v>
      </c>
      <c r="FJ4" s="105"/>
      <c r="FK4" s="112" t="s">
        <v>256</v>
      </c>
      <c r="FL4" s="116" t="s">
        <v>243</v>
      </c>
      <c r="FM4" s="110"/>
      <c r="FN4" s="116" t="s">
        <v>243</v>
      </c>
      <c r="FO4" s="112" t="s">
        <v>255</v>
      </c>
      <c r="FP4" s="105"/>
      <c r="FQ4" s="112" t="s">
        <v>256</v>
      </c>
      <c r="FR4" s="116" t="s">
        <v>250</v>
      </c>
      <c r="FS4" s="110"/>
      <c r="FT4" s="116" t="s">
        <v>250</v>
      </c>
      <c r="FU4" s="112" t="s">
        <v>243</v>
      </c>
      <c r="FV4" s="105"/>
      <c r="FW4" s="112" t="s">
        <v>243</v>
      </c>
      <c r="FX4" s="116" t="s">
        <v>243</v>
      </c>
      <c r="FY4" s="110"/>
      <c r="FZ4" s="116" t="s">
        <v>243</v>
      </c>
      <c r="GA4" s="112" t="s">
        <v>255</v>
      </c>
      <c r="GB4" s="105"/>
      <c r="GC4" s="112" t="s">
        <v>255</v>
      </c>
      <c r="GD4" s="116" t="s">
        <v>283</v>
      </c>
      <c r="GE4" s="110"/>
      <c r="GF4" s="116" t="s">
        <v>243</v>
      </c>
      <c r="GG4" s="112" t="s">
        <v>243</v>
      </c>
      <c r="GH4" s="105"/>
      <c r="GI4" s="112" t="s">
        <v>256</v>
      </c>
      <c r="GJ4" s="116" t="s">
        <v>243</v>
      </c>
      <c r="GK4" s="110"/>
      <c r="GL4" s="116" t="s">
        <v>243</v>
      </c>
      <c r="GM4" s="112" t="s">
        <v>255</v>
      </c>
      <c r="GN4" s="105"/>
      <c r="GO4" s="112" t="s">
        <v>256</v>
      </c>
      <c r="GP4" s="116" t="s">
        <v>243</v>
      </c>
      <c r="GQ4" s="110"/>
      <c r="GR4" s="116" t="s">
        <v>243</v>
      </c>
      <c r="GS4" s="112" t="s">
        <v>255</v>
      </c>
      <c r="GT4" s="105"/>
      <c r="GU4" s="112">
        <v>1</v>
      </c>
      <c r="GV4" s="116" t="s">
        <v>283</v>
      </c>
      <c r="GW4" s="110"/>
      <c r="GX4" s="116" t="s">
        <v>243</v>
      </c>
      <c r="GY4" s="112" t="s">
        <v>243</v>
      </c>
      <c r="GZ4" s="105"/>
      <c r="HA4" s="112" t="s">
        <v>256</v>
      </c>
      <c r="HB4" s="116" t="s">
        <v>243</v>
      </c>
      <c r="HC4" s="110"/>
      <c r="HD4" s="116" t="s">
        <v>243</v>
      </c>
      <c r="HE4" s="112" t="s">
        <v>251</v>
      </c>
      <c r="HF4" s="105"/>
      <c r="HG4" s="112" t="s">
        <v>256</v>
      </c>
      <c r="HH4" s="116" t="s">
        <v>284</v>
      </c>
      <c r="HI4" s="110"/>
      <c r="HJ4" s="116" t="s">
        <v>243</v>
      </c>
      <c r="HK4" s="112" t="s">
        <v>243</v>
      </c>
      <c r="HL4" s="105"/>
      <c r="HM4" s="112" t="s">
        <v>256</v>
      </c>
      <c r="HN4" s="116" t="s">
        <v>243</v>
      </c>
      <c r="HO4" s="110"/>
      <c r="HP4" s="116" t="s">
        <v>243</v>
      </c>
      <c r="HQ4" s="112" t="s">
        <v>255</v>
      </c>
      <c r="HR4" s="105"/>
      <c r="HS4" s="112" t="s">
        <v>256</v>
      </c>
      <c r="HT4" s="116" t="s">
        <v>283</v>
      </c>
      <c r="HU4" s="110"/>
      <c r="HV4" s="116" t="s">
        <v>243</v>
      </c>
      <c r="HW4" s="112" t="s">
        <v>243</v>
      </c>
      <c r="HX4" s="105"/>
      <c r="HY4" s="112" t="s">
        <v>256</v>
      </c>
      <c r="HZ4" s="116" t="s">
        <v>243</v>
      </c>
      <c r="IA4" s="110"/>
      <c r="IB4" s="116" t="s">
        <v>243</v>
      </c>
      <c r="IC4" s="112" t="s">
        <v>255</v>
      </c>
      <c r="ID4" s="105"/>
      <c r="IE4" s="112" t="s">
        <v>256</v>
      </c>
      <c r="IF4" s="116" t="s">
        <v>283</v>
      </c>
      <c r="IG4" s="110"/>
      <c r="IH4" s="116" t="s">
        <v>243</v>
      </c>
      <c r="II4" s="112" t="s">
        <v>243</v>
      </c>
      <c r="IJ4" s="105"/>
      <c r="IK4" s="112" t="s">
        <v>256</v>
      </c>
      <c r="IL4" s="116" t="s">
        <v>252</v>
      </c>
      <c r="IM4" s="110"/>
      <c r="IN4" s="116" t="s">
        <v>252</v>
      </c>
      <c r="IO4" s="112" t="s">
        <v>243</v>
      </c>
      <c r="IP4" s="105"/>
      <c r="IQ4" s="112" t="s">
        <v>243</v>
      </c>
      <c r="IR4" s="116" t="s">
        <v>253</v>
      </c>
      <c r="IS4" s="110"/>
      <c r="IT4" s="116" t="s">
        <v>253</v>
      </c>
      <c r="IU4" s="112" t="s">
        <v>243</v>
      </c>
      <c r="IV4" s="105"/>
      <c r="IW4" s="112" t="s">
        <v>243</v>
      </c>
      <c r="IX4" s="116" t="s">
        <v>254</v>
      </c>
      <c r="IY4" s="110"/>
      <c r="IZ4" s="116" t="s">
        <v>254</v>
      </c>
      <c r="JA4" s="112" t="s">
        <v>243</v>
      </c>
      <c r="JB4" s="105"/>
      <c r="JC4" s="112" t="s">
        <v>243</v>
      </c>
      <c r="JD4" s="116" t="s">
        <v>254</v>
      </c>
      <c r="JE4" s="110"/>
      <c r="JF4" s="116" t="s">
        <v>254</v>
      </c>
      <c r="JG4" s="112" t="s">
        <v>243</v>
      </c>
      <c r="JH4" s="105"/>
      <c r="JI4" s="112" t="s">
        <v>243</v>
      </c>
      <c r="JJ4" s="116" t="s">
        <v>243</v>
      </c>
      <c r="JK4" s="110"/>
      <c r="JL4" s="116" t="s">
        <v>243</v>
      </c>
      <c r="JM4" s="112" t="s">
        <v>255</v>
      </c>
      <c r="JN4" s="105"/>
      <c r="JO4" s="112" t="s">
        <v>256</v>
      </c>
      <c r="JP4" s="116" t="s">
        <v>243</v>
      </c>
      <c r="JQ4" s="110"/>
      <c r="JR4" s="116" t="s">
        <v>243</v>
      </c>
      <c r="JS4" s="112" t="s">
        <v>255</v>
      </c>
      <c r="JT4" s="105"/>
      <c r="JU4" s="112" t="s">
        <v>256</v>
      </c>
      <c r="JV4" s="116" t="s">
        <v>243</v>
      </c>
      <c r="JW4" s="110"/>
      <c r="JX4" s="116" t="s">
        <v>243</v>
      </c>
      <c r="JY4" s="112" t="s">
        <v>255</v>
      </c>
      <c r="JZ4" s="105"/>
      <c r="KA4" s="112" t="s">
        <v>256</v>
      </c>
      <c r="KB4" s="116" t="s">
        <v>243</v>
      </c>
      <c r="KC4" s="110"/>
      <c r="KD4" s="116" t="s">
        <v>243</v>
      </c>
      <c r="KE4" s="112" t="s">
        <v>255</v>
      </c>
      <c r="KF4" s="105"/>
      <c r="KG4" s="112" t="s">
        <v>256</v>
      </c>
      <c r="KH4" s="116" t="s">
        <v>243</v>
      </c>
      <c r="KI4" s="110"/>
      <c r="KJ4" s="116" t="s">
        <v>243</v>
      </c>
      <c r="KK4" s="112" t="s">
        <v>255</v>
      </c>
      <c r="KL4" s="105"/>
      <c r="KM4" s="112" t="s">
        <v>256</v>
      </c>
      <c r="KN4" s="116" t="s">
        <v>243</v>
      </c>
      <c r="KO4" s="110"/>
      <c r="KP4" s="116" t="s">
        <v>243</v>
      </c>
      <c r="KQ4" s="112" t="s">
        <v>255</v>
      </c>
      <c r="KR4" s="105"/>
      <c r="KS4" s="112" t="s">
        <v>256</v>
      </c>
      <c r="KT4" s="116" t="s">
        <v>243</v>
      </c>
      <c r="KU4" s="110"/>
      <c r="KV4" s="116" t="s">
        <v>243</v>
      </c>
      <c r="KW4" s="112" t="s">
        <v>251</v>
      </c>
      <c r="KX4" s="105"/>
      <c r="KY4" s="112" t="s">
        <v>256</v>
      </c>
      <c r="KZ4" s="116" t="s">
        <v>243</v>
      </c>
      <c r="LA4" s="110"/>
      <c r="LB4" s="116" t="s">
        <v>243</v>
      </c>
      <c r="LC4" s="112" t="s">
        <v>255</v>
      </c>
      <c r="LD4" s="105"/>
      <c r="LE4" s="112" t="s">
        <v>256</v>
      </c>
      <c r="LF4" s="116" t="s">
        <v>243</v>
      </c>
      <c r="LG4" s="110"/>
      <c r="LH4" s="116" t="s">
        <v>243</v>
      </c>
      <c r="LI4" s="112" t="s">
        <v>251</v>
      </c>
      <c r="LJ4" s="105"/>
      <c r="LK4" s="112" t="s">
        <v>249</v>
      </c>
      <c r="LL4" s="116" t="s">
        <v>243</v>
      </c>
      <c r="LM4" s="110"/>
      <c r="LN4" s="116" t="s">
        <v>243</v>
      </c>
      <c r="LO4" s="112" t="s">
        <v>249</v>
      </c>
      <c r="LP4" s="105"/>
      <c r="LQ4" s="112" t="s">
        <v>249</v>
      </c>
      <c r="LR4" s="116" t="s">
        <v>243</v>
      </c>
      <c r="LS4" s="110"/>
      <c r="LT4" s="116" t="s">
        <v>243</v>
      </c>
      <c r="LU4" s="112" t="s">
        <v>255</v>
      </c>
      <c r="LV4" s="105"/>
      <c r="LW4" s="112" t="s">
        <v>256</v>
      </c>
      <c r="LX4" s="116" t="s">
        <v>243</v>
      </c>
      <c r="LY4" s="110"/>
      <c r="LZ4" s="116" t="s">
        <v>243</v>
      </c>
      <c r="MA4" s="112" t="s">
        <v>255</v>
      </c>
      <c r="MB4" s="105"/>
      <c r="MC4" s="112" t="s">
        <v>256</v>
      </c>
      <c r="MD4" s="116" t="s">
        <v>243</v>
      </c>
      <c r="ME4" s="110"/>
      <c r="MF4" s="116" t="s">
        <v>243</v>
      </c>
      <c r="MG4" s="112" t="s">
        <v>255</v>
      </c>
      <c r="MH4" s="105"/>
      <c r="MI4" s="112" t="s">
        <v>256</v>
      </c>
      <c r="MJ4" s="116" t="s">
        <v>243</v>
      </c>
      <c r="MK4" s="110"/>
      <c r="ML4" s="116" t="s">
        <v>243</v>
      </c>
      <c r="MM4" s="112" t="s">
        <v>251</v>
      </c>
      <c r="MN4" s="105"/>
      <c r="MO4" s="112" t="s">
        <v>256</v>
      </c>
      <c r="MP4" s="116" t="s">
        <v>243</v>
      </c>
      <c r="MQ4" s="110"/>
      <c r="MR4" s="116" t="s">
        <v>243</v>
      </c>
      <c r="MS4" s="112" t="s">
        <v>255</v>
      </c>
      <c r="MT4" s="105"/>
      <c r="MU4" s="112" t="s">
        <v>256</v>
      </c>
      <c r="MV4" s="116" t="s">
        <v>243</v>
      </c>
      <c r="MW4" s="110"/>
      <c r="MX4" s="116" t="s">
        <v>243</v>
      </c>
      <c r="MY4" s="112" t="s">
        <v>255</v>
      </c>
      <c r="MZ4" s="105"/>
      <c r="NA4" s="112" t="s">
        <v>256</v>
      </c>
      <c r="NB4" s="116" t="s">
        <v>243</v>
      </c>
      <c r="NC4" s="110"/>
      <c r="ND4" s="116" t="s">
        <v>243</v>
      </c>
      <c r="NE4" s="112" t="s">
        <v>256</v>
      </c>
      <c r="NF4" s="105"/>
      <c r="NG4" s="112" t="s">
        <v>257</v>
      </c>
      <c r="NH4" s="116" t="s">
        <v>243</v>
      </c>
      <c r="NI4" s="110"/>
      <c r="NJ4" s="116" t="s">
        <v>243</v>
      </c>
      <c r="NK4" s="112" t="s">
        <v>249</v>
      </c>
      <c r="NL4" s="105"/>
      <c r="NM4" s="112" t="s">
        <v>249</v>
      </c>
      <c r="NN4" s="116" t="s">
        <v>243</v>
      </c>
      <c r="NO4" s="110"/>
      <c r="NP4" s="116" t="s">
        <v>243</v>
      </c>
      <c r="NQ4" s="112" t="s">
        <v>249</v>
      </c>
      <c r="NR4" s="105"/>
      <c r="NS4" s="112" t="s">
        <v>249</v>
      </c>
      <c r="NT4" s="116" t="s">
        <v>250</v>
      </c>
      <c r="NU4" s="110"/>
      <c r="NV4" s="116" t="s">
        <v>243</v>
      </c>
      <c r="NW4" s="112" t="s">
        <v>243</v>
      </c>
      <c r="NX4" s="105"/>
      <c r="NY4" s="112" t="s">
        <v>256</v>
      </c>
      <c r="NZ4" s="116" t="s">
        <v>284</v>
      </c>
      <c r="OA4" s="110"/>
      <c r="OB4" s="116" t="s">
        <v>243</v>
      </c>
      <c r="OC4" s="112" t="s">
        <v>243</v>
      </c>
      <c r="OD4" s="105"/>
      <c r="OE4" s="112" t="s">
        <v>256</v>
      </c>
      <c r="OF4" s="116" t="s">
        <v>243</v>
      </c>
      <c r="OG4" s="110"/>
      <c r="OH4" s="116" t="s">
        <v>243</v>
      </c>
      <c r="OI4" s="112" t="s">
        <v>255</v>
      </c>
      <c r="OJ4" s="105"/>
      <c r="OK4" s="112" t="s">
        <v>255</v>
      </c>
      <c r="OL4" s="116" t="s">
        <v>243</v>
      </c>
      <c r="OM4" s="110"/>
      <c r="ON4" s="116" t="s">
        <v>243</v>
      </c>
      <c r="OO4" s="112" t="s">
        <v>255</v>
      </c>
      <c r="OP4" s="105"/>
      <c r="OQ4" s="112" t="s">
        <v>256</v>
      </c>
      <c r="OR4" s="116" t="s">
        <v>243</v>
      </c>
      <c r="OS4" s="110"/>
      <c r="OT4" s="116" t="s">
        <v>243</v>
      </c>
      <c r="OU4" s="112" t="s">
        <v>255</v>
      </c>
      <c r="OV4" s="105"/>
      <c r="OW4" s="112" t="s">
        <v>256</v>
      </c>
      <c r="OX4" s="116" t="s">
        <v>243</v>
      </c>
      <c r="OY4" s="110"/>
      <c r="OZ4" s="116" t="s">
        <v>243</v>
      </c>
      <c r="PA4" s="112" t="s">
        <v>255</v>
      </c>
      <c r="PB4" s="105"/>
      <c r="PC4" s="112" t="s">
        <v>256</v>
      </c>
      <c r="PD4" s="116" t="s">
        <v>243</v>
      </c>
      <c r="PE4" s="110"/>
      <c r="PF4" s="116" t="s">
        <v>243</v>
      </c>
      <c r="PG4" s="112" t="s">
        <v>255</v>
      </c>
      <c r="PH4" s="105"/>
      <c r="PI4" s="112" t="s">
        <v>256</v>
      </c>
      <c r="PJ4" s="116" t="s">
        <v>243</v>
      </c>
      <c r="PK4" s="110"/>
      <c r="PL4" s="116" t="s">
        <v>243</v>
      </c>
      <c r="PM4" s="112" t="s">
        <v>255</v>
      </c>
      <c r="PN4" s="105"/>
      <c r="PO4" s="112" t="s">
        <v>256</v>
      </c>
      <c r="PP4" s="116" t="s">
        <v>243</v>
      </c>
      <c r="PQ4" s="110"/>
      <c r="PR4" s="116" t="s">
        <v>243</v>
      </c>
      <c r="PS4" s="112" t="s">
        <v>255</v>
      </c>
      <c r="PT4" s="105"/>
      <c r="PU4" s="112" t="s">
        <v>256</v>
      </c>
      <c r="PV4" s="116" t="s">
        <v>243</v>
      </c>
      <c r="PW4" s="110"/>
      <c r="PX4" s="116" t="s">
        <v>243</v>
      </c>
      <c r="PY4" s="112" t="s">
        <v>255</v>
      </c>
      <c r="PZ4" s="105"/>
      <c r="QA4" s="112" t="s">
        <v>256</v>
      </c>
      <c r="QB4" s="116" t="s">
        <v>243</v>
      </c>
      <c r="QC4" s="110"/>
      <c r="QD4" s="116" t="s">
        <v>243</v>
      </c>
      <c r="QE4" s="112" t="s">
        <v>255</v>
      </c>
      <c r="QF4" s="105"/>
      <c r="QG4" s="112" t="s">
        <v>256</v>
      </c>
      <c r="QH4" s="116" t="s">
        <v>243</v>
      </c>
      <c r="QI4" s="110"/>
      <c r="QJ4" s="116" t="s">
        <v>243</v>
      </c>
      <c r="QK4" s="112" t="s">
        <v>255</v>
      </c>
      <c r="QL4" s="105"/>
      <c r="QM4" s="112" t="s">
        <v>256</v>
      </c>
      <c r="QN4" s="116" t="s">
        <v>284</v>
      </c>
      <c r="QO4" s="110"/>
      <c r="QP4" s="116" t="s">
        <v>243</v>
      </c>
      <c r="QQ4" s="112" t="s">
        <v>243</v>
      </c>
      <c r="QR4" s="105"/>
      <c r="QS4" s="112" t="s">
        <v>256</v>
      </c>
    </row>
    <row r="5" spans="1:461" ht="12.75" x14ac:dyDescent="0.2">
      <c r="A5" s="86" t="s">
        <v>309</v>
      </c>
      <c r="B5" s="87" t="s">
        <v>301</v>
      </c>
      <c r="C5" s="86" t="s">
        <v>68</v>
      </c>
      <c r="D5" s="86" t="s">
        <v>239</v>
      </c>
      <c r="E5" s="112">
        <v>0.81799999999999995</v>
      </c>
      <c r="F5" s="112" t="s">
        <v>240</v>
      </c>
      <c r="G5" s="113" t="s">
        <v>72</v>
      </c>
      <c r="H5" s="113" t="s">
        <v>72</v>
      </c>
      <c r="I5" s="113" t="s">
        <v>21</v>
      </c>
      <c r="J5" s="113"/>
      <c r="K5" s="113" t="s">
        <v>21</v>
      </c>
      <c r="L5" s="114">
        <v>1</v>
      </c>
      <c r="M5" s="109"/>
      <c r="Z5" s="103"/>
      <c r="AA5" s="104"/>
      <c r="AB5" s="103"/>
      <c r="AC5" s="104"/>
      <c r="AD5" s="103"/>
      <c r="AE5" s="104"/>
      <c r="AF5" s="103"/>
      <c r="AG5" s="104"/>
      <c r="AH5" s="103"/>
      <c r="AI5" s="104"/>
      <c r="AJ5" s="103"/>
      <c r="AK5" s="104"/>
      <c r="AL5" s="103"/>
      <c r="AM5" s="104"/>
      <c r="AN5" s="103"/>
      <c r="AO5" s="104"/>
      <c r="AP5" s="106">
        <v>7000</v>
      </c>
      <c r="AQ5" s="107" t="s">
        <v>263</v>
      </c>
      <c r="AR5" s="103"/>
      <c r="AS5" s="104"/>
      <c r="AT5" s="106">
        <v>10000</v>
      </c>
      <c r="AU5" s="107" t="s">
        <v>242</v>
      </c>
      <c r="AV5" s="106" t="s">
        <v>243</v>
      </c>
      <c r="AW5" s="107" t="s">
        <v>244</v>
      </c>
      <c r="AX5" s="103"/>
      <c r="AY5" s="104"/>
      <c r="AZ5" s="105"/>
      <c r="BA5" s="103"/>
      <c r="BB5" s="104"/>
      <c r="BC5" s="105"/>
      <c r="BD5" s="103"/>
      <c r="BE5" s="104"/>
      <c r="BF5" s="103"/>
      <c r="BG5" s="104"/>
      <c r="BH5" s="103"/>
      <c r="BI5" s="104"/>
      <c r="BJ5" s="105"/>
      <c r="BK5" s="103"/>
      <c r="BL5" s="104"/>
      <c r="BM5" s="105"/>
      <c r="BN5" s="103"/>
      <c r="BO5" s="104"/>
      <c r="BP5" s="103"/>
      <c r="BQ5" s="104"/>
      <c r="BR5" s="106">
        <v>2000</v>
      </c>
      <c r="BS5" s="107" t="s">
        <v>245</v>
      </c>
      <c r="BT5" s="108">
        <v>0</v>
      </c>
      <c r="BU5" s="103"/>
      <c r="BV5" s="104"/>
      <c r="BW5" s="105"/>
      <c r="BX5" s="106">
        <v>5000</v>
      </c>
      <c r="BY5" s="107" t="s">
        <v>246</v>
      </c>
      <c r="BZ5" s="106" t="s">
        <v>243</v>
      </c>
      <c r="CA5" s="107" t="s">
        <v>244</v>
      </c>
      <c r="CB5" s="115" t="s">
        <v>72</v>
      </c>
      <c r="CC5" s="115" t="s">
        <v>21</v>
      </c>
      <c r="CD5" s="116" t="s">
        <v>240</v>
      </c>
      <c r="CE5" s="117" t="s">
        <v>240</v>
      </c>
      <c r="CF5" s="118" t="s">
        <v>240</v>
      </c>
      <c r="CG5" s="118" t="s">
        <v>240</v>
      </c>
      <c r="CH5" s="118" t="s">
        <v>240</v>
      </c>
      <c r="DJ5" s="116" t="s">
        <v>243</v>
      </c>
      <c r="DK5" s="110"/>
      <c r="DL5" s="116" t="s">
        <v>243</v>
      </c>
      <c r="DM5" s="112" t="s">
        <v>255</v>
      </c>
      <c r="DN5" s="105"/>
      <c r="DO5" s="112" t="s">
        <v>256</v>
      </c>
      <c r="DP5" s="116" t="s">
        <v>243</v>
      </c>
      <c r="DQ5" s="110"/>
      <c r="DR5" s="116" t="s">
        <v>243</v>
      </c>
      <c r="DS5" s="112" t="s">
        <v>255</v>
      </c>
      <c r="DT5" s="105"/>
      <c r="DU5" s="112" t="s">
        <v>256</v>
      </c>
      <c r="DV5" s="116" t="s">
        <v>243</v>
      </c>
      <c r="DW5" s="110"/>
      <c r="DX5" s="116" t="s">
        <v>243</v>
      </c>
      <c r="DY5" s="112" t="s">
        <v>255</v>
      </c>
      <c r="DZ5" s="105"/>
      <c r="EA5" s="112" t="s">
        <v>256</v>
      </c>
      <c r="EB5" s="116" t="s">
        <v>310</v>
      </c>
      <c r="EC5" s="110"/>
      <c r="ED5" s="116" t="s">
        <v>243</v>
      </c>
      <c r="EE5" s="112" t="s">
        <v>243</v>
      </c>
      <c r="EF5" s="105"/>
      <c r="EG5" s="112" t="s">
        <v>256</v>
      </c>
      <c r="EH5" s="116" t="s">
        <v>243</v>
      </c>
      <c r="EI5" s="110"/>
      <c r="EJ5" s="116" t="s">
        <v>243</v>
      </c>
      <c r="EK5" s="112" t="s">
        <v>255</v>
      </c>
      <c r="EL5" s="105"/>
      <c r="EM5" s="112" t="s">
        <v>256</v>
      </c>
      <c r="EN5" s="116" t="s">
        <v>243</v>
      </c>
      <c r="EO5" s="110"/>
      <c r="EP5" s="116" t="s">
        <v>243</v>
      </c>
      <c r="EQ5" s="112" t="s">
        <v>255</v>
      </c>
      <c r="ER5" s="105"/>
      <c r="ES5" s="112" t="s">
        <v>256</v>
      </c>
      <c r="ET5" s="116" t="s">
        <v>243</v>
      </c>
      <c r="EU5" s="110"/>
      <c r="EV5" s="116" t="s">
        <v>243</v>
      </c>
      <c r="EW5" s="112" t="s">
        <v>255</v>
      </c>
      <c r="EX5" s="105"/>
      <c r="EY5" s="112" t="s">
        <v>256</v>
      </c>
      <c r="EZ5" s="116" t="s">
        <v>243</v>
      </c>
      <c r="FA5" s="110"/>
      <c r="FB5" s="116" t="s">
        <v>243</v>
      </c>
      <c r="FC5" s="112" t="s">
        <v>251</v>
      </c>
      <c r="FD5" s="105"/>
      <c r="FE5" s="112" t="s">
        <v>249</v>
      </c>
      <c r="FF5" s="116" t="s">
        <v>243</v>
      </c>
      <c r="FG5" s="110"/>
      <c r="FH5" s="116" t="s">
        <v>243</v>
      </c>
      <c r="FI5" s="112" t="s">
        <v>255</v>
      </c>
      <c r="FJ5" s="105"/>
      <c r="FK5" s="112" t="s">
        <v>256</v>
      </c>
      <c r="FL5" s="116" t="s">
        <v>243</v>
      </c>
      <c r="FM5" s="110"/>
      <c r="FN5" s="116" t="s">
        <v>243</v>
      </c>
      <c r="FO5" s="112" t="s">
        <v>255</v>
      </c>
      <c r="FP5" s="105"/>
      <c r="FQ5" s="112" t="s">
        <v>256</v>
      </c>
      <c r="FR5" s="116" t="s">
        <v>250</v>
      </c>
      <c r="FS5" s="110"/>
      <c r="FT5" s="116" t="s">
        <v>250</v>
      </c>
      <c r="FU5" s="112" t="s">
        <v>243</v>
      </c>
      <c r="FV5" s="105"/>
      <c r="FW5" s="112" t="s">
        <v>243</v>
      </c>
      <c r="FX5" s="116" t="s">
        <v>243</v>
      </c>
      <c r="FY5" s="110"/>
      <c r="FZ5" s="116" t="s">
        <v>243</v>
      </c>
      <c r="GA5" s="112" t="s">
        <v>255</v>
      </c>
      <c r="GB5" s="105"/>
      <c r="GC5" s="112" t="s">
        <v>255</v>
      </c>
      <c r="GD5" s="116" t="s">
        <v>311</v>
      </c>
      <c r="GE5" s="110"/>
      <c r="GF5" s="116" t="s">
        <v>243</v>
      </c>
      <c r="GG5" s="112" t="s">
        <v>243</v>
      </c>
      <c r="GH5" s="105"/>
      <c r="GI5" s="112" t="s">
        <v>256</v>
      </c>
      <c r="GJ5" s="116" t="s">
        <v>243</v>
      </c>
      <c r="GK5" s="110"/>
      <c r="GL5" s="116" t="s">
        <v>243</v>
      </c>
      <c r="GM5" s="112" t="s">
        <v>255</v>
      </c>
      <c r="GN5" s="105"/>
      <c r="GO5" s="112" t="s">
        <v>256</v>
      </c>
      <c r="GP5" s="116" t="s">
        <v>243</v>
      </c>
      <c r="GQ5" s="110"/>
      <c r="GR5" s="116" t="s">
        <v>243</v>
      </c>
      <c r="GS5" s="112" t="s">
        <v>255</v>
      </c>
      <c r="GT5" s="105"/>
      <c r="GU5" s="112">
        <v>1</v>
      </c>
      <c r="GV5" s="116" t="s">
        <v>311</v>
      </c>
      <c r="GW5" s="110"/>
      <c r="GX5" s="116" t="s">
        <v>243</v>
      </c>
      <c r="GY5" s="112" t="s">
        <v>243</v>
      </c>
      <c r="GZ5" s="105"/>
      <c r="HA5" s="112" t="s">
        <v>256</v>
      </c>
      <c r="HB5" s="116" t="s">
        <v>243</v>
      </c>
      <c r="HC5" s="110"/>
      <c r="HD5" s="116" t="s">
        <v>243</v>
      </c>
      <c r="HE5" s="112" t="s">
        <v>251</v>
      </c>
      <c r="HF5" s="105"/>
      <c r="HG5" s="112" t="s">
        <v>256</v>
      </c>
      <c r="HH5" s="116" t="s">
        <v>281</v>
      </c>
      <c r="HI5" s="110"/>
      <c r="HJ5" s="116" t="s">
        <v>243</v>
      </c>
      <c r="HK5" s="112" t="s">
        <v>243</v>
      </c>
      <c r="HL5" s="105"/>
      <c r="HM5" s="112" t="s">
        <v>256</v>
      </c>
      <c r="HN5" s="116" t="s">
        <v>243</v>
      </c>
      <c r="HO5" s="110"/>
      <c r="HP5" s="116" t="s">
        <v>243</v>
      </c>
      <c r="HQ5" s="112" t="s">
        <v>255</v>
      </c>
      <c r="HR5" s="105"/>
      <c r="HS5" s="112" t="s">
        <v>256</v>
      </c>
      <c r="HT5" s="116" t="s">
        <v>311</v>
      </c>
      <c r="HU5" s="110"/>
      <c r="HV5" s="116" t="s">
        <v>243</v>
      </c>
      <c r="HW5" s="112" t="s">
        <v>243</v>
      </c>
      <c r="HX5" s="105"/>
      <c r="HY5" s="112" t="s">
        <v>256</v>
      </c>
      <c r="HZ5" s="116" t="s">
        <v>243</v>
      </c>
      <c r="IA5" s="110"/>
      <c r="IB5" s="116" t="s">
        <v>243</v>
      </c>
      <c r="IC5" s="112" t="s">
        <v>255</v>
      </c>
      <c r="ID5" s="105"/>
      <c r="IE5" s="112" t="s">
        <v>256</v>
      </c>
      <c r="IF5" s="116" t="s">
        <v>311</v>
      </c>
      <c r="IG5" s="110"/>
      <c r="IH5" s="116" t="s">
        <v>243</v>
      </c>
      <c r="II5" s="112" t="s">
        <v>243</v>
      </c>
      <c r="IJ5" s="105"/>
      <c r="IK5" s="112" t="s">
        <v>256</v>
      </c>
      <c r="IL5" s="116" t="s">
        <v>252</v>
      </c>
      <c r="IM5" s="110"/>
      <c r="IN5" s="116" t="s">
        <v>252</v>
      </c>
      <c r="IO5" s="112" t="s">
        <v>243</v>
      </c>
      <c r="IP5" s="105"/>
      <c r="IQ5" s="112" t="s">
        <v>243</v>
      </c>
      <c r="IR5" s="116" t="s">
        <v>253</v>
      </c>
      <c r="IS5" s="110"/>
      <c r="IT5" s="116" t="s">
        <v>253</v>
      </c>
      <c r="IU5" s="112" t="s">
        <v>243</v>
      </c>
      <c r="IV5" s="105"/>
      <c r="IW5" s="112" t="s">
        <v>243</v>
      </c>
      <c r="IX5" s="116" t="s">
        <v>254</v>
      </c>
      <c r="IY5" s="110"/>
      <c r="IZ5" s="116" t="s">
        <v>254</v>
      </c>
      <c r="JA5" s="112" t="s">
        <v>243</v>
      </c>
      <c r="JB5" s="105"/>
      <c r="JC5" s="112" t="s">
        <v>243</v>
      </c>
      <c r="JD5" s="116" t="s">
        <v>254</v>
      </c>
      <c r="JE5" s="110"/>
      <c r="JF5" s="116" t="s">
        <v>254</v>
      </c>
      <c r="JG5" s="112" t="s">
        <v>243</v>
      </c>
      <c r="JH5" s="105"/>
      <c r="JI5" s="112" t="s">
        <v>243</v>
      </c>
      <c r="JJ5" s="116" t="s">
        <v>243</v>
      </c>
      <c r="JK5" s="110"/>
      <c r="JL5" s="116" t="s">
        <v>243</v>
      </c>
      <c r="JM5" s="112" t="s">
        <v>255</v>
      </c>
      <c r="JN5" s="105"/>
      <c r="JO5" s="112" t="s">
        <v>256</v>
      </c>
      <c r="JP5" s="116" t="s">
        <v>243</v>
      </c>
      <c r="JQ5" s="110"/>
      <c r="JR5" s="116" t="s">
        <v>243</v>
      </c>
      <c r="JS5" s="112" t="s">
        <v>255</v>
      </c>
      <c r="JT5" s="105"/>
      <c r="JU5" s="112" t="s">
        <v>256</v>
      </c>
      <c r="JV5" s="116" t="s">
        <v>243</v>
      </c>
      <c r="JW5" s="110"/>
      <c r="JX5" s="116" t="s">
        <v>243</v>
      </c>
      <c r="JY5" s="112" t="s">
        <v>255</v>
      </c>
      <c r="JZ5" s="105"/>
      <c r="KA5" s="112" t="s">
        <v>256</v>
      </c>
      <c r="KB5" s="116" t="s">
        <v>243</v>
      </c>
      <c r="KC5" s="110"/>
      <c r="KD5" s="116" t="s">
        <v>243</v>
      </c>
      <c r="KE5" s="112" t="s">
        <v>255</v>
      </c>
      <c r="KF5" s="105"/>
      <c r="KG5" s="112" t="s">
        <v>256</v>
      </c>
      <c r="KH5" s="116" t="s">
        <v>243</v>
      </c>
      <c r="KI5" s="110"/>
      <c r="KJ5" s="116" t="s">
        <v>243</v>
      </c>
      <c r="KK5" s="112" t="s">
        <v>255</v>
      </c>
      <c r="KL5" s="105"/>
      <c r="KM5" s="112" t="s">
        <v>256</v>
      </c>
      <c r="KN5" s="116" t="s">
        <v>243</v>
      </c>
      <c r="KO5" s="110"/>
      <c r="KP5" s="116" t="s">
        <v>243</v>
      </c>
      <c r="KQ5" s="112" t="s">
        <v>255</v>
      </c>
      <c r="KR5" s="105"/>
      <c r="KS5" s="112" t="s">
        <v>256</v>
      </c>
      <c r="KT5" s="116" t="s">
        <v>243</v>
      </c>
      <c r="KU5" s="110"/>
      <c r="KV5" s="116" t="s">
        <v>243</v>
      </c>
      <c r="KW5" s="112" t="s">
        <v>251</v>
      </c>
      <c r="KX5" s="105"/>
      <c r="KY5" s="112" t="s">
        <v>256</v>
      </c>
      <c r="KZ5" s="116" t="s">
        <v>243</v>
      </c>
      <c r="LA5" s="110"/>
      <c r="LB5" s="116" t="s">
        <v>243</v>
      </c>
      <c r="LC5" s="112" t="s">
        <v>255</v>
      </c>
      <c r="LD5" s="105"/>
      <c r="LE5" s="112" t="s">
        <v>256</v>
      </c>
      <c r="LF5" s="116" t="s">
        <v>243</v>
      </c>
      <c r="LG5" s="110"/>
      <c r="LH5" s="116" t="s">
        <v>243</v>
      </c>
      <c r="LI5" s="112" t="s">
        <v>251</v>
      </c>
      <c r="LJ5" s="105"/>
      <c r="LK5" s="112" t="s">
        <v>249</v>
      </c>
      <c r="LL5" s="116" t="s">
        <v>243</v>
      </c>
      <c r="LM5" s="110"/>
      <c r="LN5" s="116" t="s">
        <v>243</v>
      </c>
      <c r="LO5" s="112" t="s">
        <v>249</v>
      </c>
      <c r="LP5" s="105"/>
      <c r="LQ5" s="112" t="s">
        <v>249</v>
      </c>
      <c r="LR5" s="116" t="s">
        <v>243</v>
      </c>
      <c r="LS5" s="110"/>
      <c r="LT5" s="116" t="s">
        <v>243</v>
      </c>
      <c r="LU5" s="112" t="s">
        <v>255</v>
      </c>
      <c r="LV5" s="105"/>
      <c r="LW5" s="112" t="s">
        <v>256</v>
      </c>
      <c r="LX5" s="116" t="s">
        <v>243</v>
      </c>
      <c r="LY5" s="110"/>
      <c r="LZ5" s="116" t="s">
        <v>243</v>
      </c>
      <c r="MA5" s="112" t="s">
        <v>255</v>
      </c>
      <c r="MB5" s="105"/>
      <c r="MC5" s="112" t="s">
        <v>256</v>
      </c>
      <c r="MD5" s="116" t="s">
        <v>243</v>
      </c>
      <c r="ME5" s="110"/>
      <c r="MF5" s="116" t="s">
        <v>243</v>
      </c>
      <c r="MG5" s="112" t="s">
        <v>255</v>
      </c>
      <c r="MH5" s="105"/>
      <c r="MI5" s="112" t="s">
        <v>256</v>
      </c>
      <c r="MJ5" s="116" t="s">
        <v>243</v>
      </c>
      <c r="MK5" s="110"/>
      <c r="ML5" s="116" t="s">
        <v>243</v>
      </c>
      <c r="MM5" s="112" t="s">
        <v>251</v>
      </c>
      <c r="MN5" s="105"/>
      <c r="MO5" s="112" t="s">
        <v>256</v>
      </c>
      <c r="MP5" s="116" t="s">
        <v>243</v>
      </c>
      <c r="MQ5" s="110"/>
      <c r="MR5" s="116" t="s">
        <v>243</v>
      </c>
      <c r="MS5" s="112" t="s">
        <v>255</v>
      </c>
      <c r="MT5" s="105"/>
      <c r="MU5" s="112" t="s">
        <v>256</v>
      </c>
      <c r="MV5" s="116" t="s">
        <v>243</v>
      </c>
      <c r="MW5" s="110"/>
      <c r="MX5" s="116" t="s">
        <v>243</v>
      </c>
      <c r="MY5" s="112" t="s">
        <v>255</v>
      </c>
      <c r="MZ5" s="105"/>
      <c r="NA5" s="112" t="s">
        <v>256</v>
      </c>
      <c r="NB5" s="116" t="s">
        <v>243</v>
      </c>
      <c r="NC5" s="110"/>
      <c r="ND5" s="116" t="s">
        <v>243</v>
      </c>
      <c r="NE5" s="112" t="s">
        <v>256</v>
      </c>
      <c r="NF5" s="105"/>
      <c r="NG5" s="112" t="s">
        <v>257</v>
      </c>
      <c r="NH5" s="116" t="s">
        <v>243</v>
      </c>
      <c r="NI5" s="110"/>
      <c r="NJ5" s="116" t="s">
        <v>243</v>
      </c>
      <c r="NK5" s="112" t="s">
        <v>249</v>
      </c>
      <c r="NL5" s="105"/>
      <c r="NM5" s="112" t="s">
        <v>249</v>
      </c>
      <c r="NN5" s="116" t="s">
        <v>243</v>
      </c>
      <c r="NO5" s="110"/>
      <c r="NP5" s="116" t="s">
        <v>243</v>
      </c>
      <c r="NQ5" s="112" t="s">
        <v>249</v>
      </c>
      <c r="NR5" s="105"/>
      <c r="NS5" s="112" t="s">
        <v>249</v>
      </c>
      <c r="NT5" s="116" t="s">
        <v>310</v>
      </c>
      <c r="NU5" s="110"/>
      <c r="NV5" s="116" t="s">
        <v>243</v>
      </c>
      <c r="NW5" s="112" t="s">
        <v>243</v>
      </c>
      <c r="NX5" s="105"/>
      <c r="NY5" s="112" t="s">
        <v>256</v>
      </c>
      <c r="NZ5" s="116" t="s">
        <v>281</v>
      </c>
      <c r="OA5" s="110"/>
      <c r="OB5" s="116" t="s">
        <v>243</v>
      </c>
      <c r="OC5" s="112" t="s">
        <v>243</v>
      </c>
      <c r="OD5" s="105"/>
      <c r="OE5" s="112" t="s">
        <v>256</v>
      </c>
      <c r="OF5" s="116" t="s">
        <v>243</v>
      </c>
      <c r="OG5" s="110"/>
      <c r="OH5" s="116" t="s">
        <v>243</v>
      </c>
      <c r="OI5" s="112" t="s">
        <v>255</v>
      </c>
      <c r="OJ5" s="105"/>
      <c r="OK5" s="112" t="s">
        <v>255</v>
      </c>
      <c r="OL5" s="116" t="s">
        <v>243</v>
      </c>
      <c r="OM5" s="110"/>
      <c r="ON5" s="116" t="s">
        <v>243</v>
      </c>
      <c r="OO5" s="112" t="s">
        <v>255</v>
      </c>
      <c r="OP5" s="105"/>
      <c r="OQ5" s="112" t="s">
        <v>256</v>
      </c>
      <c r="OR5" s="116" t="s">
        <v>243</v>
      </c>
      <c r="OS5" s="110"/>
      <c r="OT5" s="116" t="s">
        <v>243</v>
      </c>
      <c r="OU5" s="112" t="s">
        <v>255</v>
      </c>
      <c r="OV5" s="105"/>
      <c r="OW5" s="112" t="s">
        <v>256</v>
      </c>
      <c r="OX5" s="116" t="s">
        <v>243</v>
      </c>
      <c r="OY5" s="110"/>
      <c r="OZ5" s="116" t="s">
        <v>243</v>
      </c>
      <c r="PA5" s="112" t="s">
        <v>255</v>
      </c>
      <c r="PB5" s="105"/>
      <c r="PC5" s="112" t="s">
        <v>256</v>
      </c>
      <c r="PD5" s="116" t="s">
        <v>243</v>
      </c>
      <c r="PE5" s="110"/>
      <c r="PF5" s="116" t="s">
        <v>243</v>
      </c>
      <c r="PG5" s="112" t="s">
        <v>255</v>
      </c>
      <c r="PH5" s="105"/>
      <c r="PI5" s="112" t="s">
        <v>256</v>
      </c>
      <c r="PJ5" s="116" t="s">
        <v>243</v>
      </c>
      <c r="PK5" s="110"/>
      <c r="PL5" s="116" t="s">
        <v>243</v>
      </c>
      <c r="PM5" s="112" t="s">
        <v>255</v>
      </c>
      <c r="PN5" s="105"/>
      <c r="PO5" s="112" t="s">
        <v>256</v>
      </c>
      <c r="PP5" s="116" t="s">
        <v>243</v>
      </c>
      <c r="PQ5" s="110"/>
      <c r="PR5" s="116" t="s">
        <v>243</v>
      </c>
      <c r="PS5" s="112" t="s">
        <v>255</v>
      </c>
      <c r="PT5" s="105"/>
      <c r="PU5" s="112" t="s">
        <v>256</v>
      </c>
      <c r="PV5" s="116" t="s">
        <v>243</v>
      </c>
      <c r="PW5" s="110"/>
      <c r="PX5" s="116" t="s">
        <v>243</v>
      </c>
      <c r="PY5" s="112" t="s">
        <v>255</v>
      </c>
      <c r="PZ5" s="105"/>
      <c r="QA5" s="112" t="s">
        <v>256</v>
      </c>
      <c r="QB5" s="116" t="s">
        <v>243</v>
      </c>
      <c r="QC5" s="110"/>
      <c r="QD5" s="116" t="s">
        <v>243</v>
      </c>
      <c r="QE5" s="112" t="s">
        <v>255</v>
      </c>
      <c r="QF5" s="105"/>
      <c r="QG5" s="112" t="s">
        <v>256</v>
      </c>
      <c r="QH5" s="116" t="s">
        <v>243</v>
      </c>
      <c r="QI5" s="110"/>
      <c r="QJ5" s="116" t="s">
        <v>243</v>
      </c>
      <c r="QK5" s="112" t="s">
        <v>255</v>
      </c>
      <c r="QL5" s="105"/>
      <c r="QM5" s="112" t="s">
        <v>256</v>
      </c>
      <c r="QN5" s="116" t="s">
        <v>281</v>
      </c>
      <c r="QO5" s="110"/>
      <c r="QP5" s="116" t="s">
        <v>243</v>
      </c>
      <c r="QQ5" s="112" t="s">
        <v>243</v>
      </c>
      <c r="QR5" s="105"/>
      <c r="QS5" s="112" t="s">
        <v>256</v>
      </c>
    </row>
    <row r="6" spans="1:461" ht="12.75" x14ac:dyDescent="0.2">
      <c r="A6" s="86" t="s">
        <v>312</v>
      </c>
      <c r="B6" s="87" t="s">
        <v>303</v>
      </c>
      <c r="C6" s="86" t="s">
        <v>304</v>
      </c>
      <c r="D6" s="86" t="s">
        <v>313</v>
      </c>
      <c r="E6" s="112">
        <v>0.64800000000000002</v>
      </c>
      <c r="F6" s="112" t="s">
        <v>240</v>
      </c>
      <c r="G6" s="113" t="s">
        <v>72</v>
      </c>
      <c r="H6" s="113" t="s">
        <v>72</v>
      </c>
      <c r="I6" s="113" t="s">
        <v>21</v>
      </c>
      <c r="J6" s="113"/>
      <c r="K6" s="113" t="s">
        <v>21</v>
      </c>
      <c r="L6" s="114">
        <v>1</v>
      </c>
      <c r="M6" s="109"/>
      <c r="Z6" s="103"/>
      <c r="AA6" s="104"/>
      <c r="AB6" s="103"/>
      <c r="AC6" s="104"/>
      <c r="AD6" s="103"/>
      <c r="AE6" s="104"/>
      <c r="AF6" s="103"/>
      <c r="AG6" s="104"/>
      <c r="AH6" s="103"/>
      <c r="AI6" s="104"/>
      <c r="AJ6" s="103"/>
      <c r="AK6" s="104"/>
      <c r="AL6" s="103"/>
      <c r="AM6" s="104"/>
      <c r="AN6" s="103"/>
      <c r="AO6" s="104"/>
      <c r="AP6" s="106">
        <v>8700</v>
      </c>
      <c r="AQ6" s="107" t="s">
        <v>260</v>
      </c>
      <c r="AR6" s="103"/>
      <c r="AS6" s="104"/>
      <c r="AT6" s="106">
        <v>15000</v>
      </c>
      <c r="AU6" s="107" t="s">
        <v>314</v>
      </c>
      <c r="AV6" s="106" t="s">
        <v>243</v>
      </c>
      <c r="AW6" s="107" t="s">
        <v>244</v>
      </c>
      <c r="AX6" s="103"/>
      <c r="AY6" s="104"/>
      <c r="AZ6" s="105"/>
      <c r="BA6" s="103"/>
      <c r="BB6" s="104"/>
      <c r="BC6" s="105"/>
      <c r="BD6" s="103"/>
      <c r="BE6" s="104"/>
      <c r="BF6" s="103"/>
      <c r="BG6" s="104"/>
      <c r="BH6" s="103"/>
      <c r="BI6" s="104"/>
      <c r="BJ6" s="105"/>
      <c r="BK6" s="103"/>
      <c r="BL6" s="104"/>
      <c r="BM6" s="105"/>
      <c r="BN6" s="103"/>
      <c r="BO6" s="104"/>
      <c r="BP6" s="103"/>
      <c r="BQ6" s="104"/>
      <c r="BR6" s="106">
        <v>6200</v>
      </c>
      <c r="BS6" s="107" t="s">
        <v>315</v>
      </c>
      <c r="BT6" s="108">
        <v>0</v>
      </c>
      <c r="BU6" s="103"/>
      <c r="BV6" s="104"/>
      <c r="BW6" s="105"/>
      <c r="BX6" s="106">
        <v>8000</v>
      </c>
      <c r="BY6" s="107" t="s">
        <v>277</v>
      </c>
      <c r="BZ6" s="106" t="s">
        <v>243</v>
      </c>
      <c r="CA6" s="107" t="s">
        <v>244</v>
      </c>
      <c r="CB6" s="115" t="s">
        <v>72</v>
      </c>
      <c r="CC6" s="115" t="s">
        <v>21</v>
      </c>
      <c r="CD6" s="116" t="s">
        <v>240</v>
      </c>
      <c r="CE6" s="117" t="s">
        <v>240</v>
      </c>
      <c r="CF6" s="118" t="s">
        <v>240</v>
      </c>
      <c r="CG6" s="118" t="s">
        <v>240</v>
      </c>
      <c r="CH6" s="118" t="s">
        <v>240</v>
      </c>
      <c r="DJ6" s="116" t="s">
        <v>243</v>
      </c>
      <c r="DK6" s="110"/>
      <c r="DL6" s="116" t="s">
        <v>243</v>
      </c>
      <c r="DM6" s="112" t="s">
        <v>255</v>
      </c>
      <c r="DN6" s="105"/>
      <c r="DO6" s="112" t="s">
        <v>256</v>
      </c>
      <c r="DP6" s="116" t="s">
        <v>243</v>
      </c>
      <c r="DQ6" s="110"/>
      <c r="DR6" s="116" t="s">
        <v>243</v>
      </c>
      <c r="DS6" s="112" t="s">
        <v>255</v>
      </c>
      <c r="DT6" s="105"/>
      <c r="DU6" s="112" t="s">
        <v>256</v>
      </c>
      <c r="DV6" s="116" t="s">
        <v>243</v>
      </c>
      <c r="DW6" s="110"/>
      <c r="DX6" s="116" t="s">
        <v>243</v>
      </c>
      <c r="DY6" s="112" t="s">
        <v>255</v>
      </c>
      <c r="DZ6" s="105"/>
      <c r="EA6" s="112" t="s">
        <v>256</v>
      </c>
      <c r="EB6" s="116" t="s">
        <v>316</v>
      </c>
      <c r="EC6" s="110"/>
      <c r="ED6" s="116" t="s">
        <v>243</v>
      </c>
      <c r="EE6" s="112" t="s">
        <v>243</v>
      </c>
      <c r="EF6" s="105"/>
      <c r="EG6" s="112" t="s">
        <v>256</v>
      </c>
      <c r="EH6" s="116" t="s">
        <v>243</v>
      </c>
      <c r="EI6" s="110"/>
      <c r="EJ6" s="116" t="s">
        <v>243</v>
      </c>
      <c r="EK6" s="112" t="s">
        <v>255</v>
      </c>
      <c r="EL6" s="105"/>
      <c r="EM6" s="112" t="s">
        <v>256</v>
      </c>
      <c r="EN6" s="116" t="s">
        <v>243</v>
      </c>
      <c r="EO6" s="110"/>
      <c r="EP6" s="116" t="s">
        <v>243</v>
      </c>
      <c r="EQ6" s="112" t="s">
        <v>255</v>
      </c>
      <c r="ER6" s="105"/>
      <c r="ES6" s="112" t="s">
        <v>256</v>
      </c>
      <c r="ET6" s="116" t="s">
        <v>243</v>
      </c>
      <c r="EU6" s="110"/>
      <c r="EV6" s="116" t="s">
        <v>243</v>
      </c>
      <c r="EW6" s="112" t="s">
        <v>255</v>
      </c>
      <c r="EX6" s="105"/>
      <c r="EY6" s="112" t="s">
        <v>256</v>
      </c>
      <c r="EZ6" s="116" t="s">
        <v>243</v>
      </c>
      <c r="FA6" s="110"/>
      <c r="FB6" s="116" t="s">
        <v>243</v>
      </c>
      <c r="FC6" s="112" t="s">
        <v>251</v>
      </c>
      <c r="FD6" s="105"/>
      <c r="FE6" s="112" t="s">
        <v>249</v>
      </c>
      <c r="FF6" s="116" t="s">
        <v>243</v>
      </c>
      <c r="FG6" s="110"/>
      <c r="FH6" s="116" t="s">
        <v>243</v>
      </c>
      <c r="FI6" s="112" t="s">
        <v>255</v>
      </c>
      <c r="FJ6" s="105"/>
      <c r="FK6" s="112" t="s">
        <v>256</v>
      </c>
      <c r="FL6" s="116" t="s">
        <v>243</v>
      </c>
      <c r="FM6" s="110"/>
      <c r="FN6" s="116" t="s">
        <v>243</v>
      </c>
      <c r="FO6" s="112" t="s">
        <v>255</v>
      </c>
      <c r="FP6" s="105"/>
      <c r="FQ6" s="112" t="s">
        <v>256</v>
      </c>
      <c r="FR6" s="116" t="s">
        <v>316</v>
      </c>
      <c r="FS6" s="110"/>
      <c r="FT6" s="116" t="s">
        <v>316</v>
      </c>
      <c r="FU6" s="112" t="s">
        <v>243</v>
      </c>
      <c r="FV6" s="105"/>
      <c r="FW6" s="112" t="s">
        <v>243</v>
      </c>
      <c r="FX6" s="116" t="s">
        <v>243</v>
      </c>
      <c r="FY6" s="110"/>
      <c r="FZ6" s="116" t="s">
        <v>243</v>
      </c>
      <c r="GA6" s="112" t="s">
        <v>255</v>
      </c>
      <c r="GB6" s="105"/>
      <c r="GC6" s="112" t="s">
        <v>255</v>
      </c>
      <c r="GD6" s="116" t="s">
        <v>317</v>
      </c>
      <c r="GE6" s="110"/>
      <c r="GF6" s="116" t="s">
        <v>243</v>
      </c>
      <c r="GG6" s="112" t="s">
        <v>243</v>
      </c>
      <c r="GH6" s="105"/>
      <c r="GI6" s="112" t="s">
        <v>256</v>
      </c>
      <c r="GJ6" s="116" t="s">
        <v>243</v>
      </c>
      <c r="GK6" s="110"/>
      <c r="GL6" s="116" t="s">
        <v>243</v>
      </c>
      <c r="GM6" s="112" t="s">
        <v>255</v>
      </c>
      <c r="GN6" s="105"/>
      <c r="GO6" s="112" t="s">
        <v>256</v>
      </c>
      <c r="GP6" s="116" t="s">
        <v>243</v>
      </c>
      <c r="GQ6" s="110"/>
      <c r="GR6" s="116" t="s">
        <v>243</v>
      </c>
      <c r="GS6" s="112" t="s">
        <v>255</v>
      </c>
      <c r="GT6" s="105"/>
      <c r="GU6" s="112">
        <v>1</v>
      </c>
      <c r="GV6" s="116" t="s">
        <v>317</v>
      </c>
      <c r="GW6" s="110"/>
      <c r="GX6" s="116" t="s">
        <v>243</v>
      </c>
      <c r="GY6" s="112" t="s">
        <v>243</v>
      </c>
      <c r="GZ6" s="105"/>
      <c r="HA6" s="112" t="s">
        <v>256</v>
      </c>
      <c r="HB6" s="116" t="s">
        <v>243</v>
      </c>
      <c r="HC6" s="110"/>
      <c r="HD6" s="116" t="s">
        <v>243</v>
      </c>
      <c r="HE6" s="112" t="s">
        <v>251</v>
      </c>
      <c r="HF6" s="105"/>
      <c r="HG6" s="112" t="s">
        <v>256</v>
      </c>
      <c r="HH6" s="116" t="s">
        <v>318</v>
      </c>
      <c r="HI6" s="110"/>
      <c r="HJ6" s="116" t="s">
        <v>243</v>
      </c>
      <c r="HK6" s="112" t="s">
        <v>243</v>
      </c>
      <c r="HL6" s="105"/>
      <c r="HM6" s="112" t="s">
        <v>256</v>
      </c>
      <c r="HN6" s="116" t="s">
        <v>243</v>
      </c>
      <c r="HO6" s="110"/>
      <c r="HP6" s="116" t="s">
        <v>243</v>
      </c>
      <c r="HQ6" s="112" t="s">
        <v>255</v>
      </c>
      <c r="HR6" s="105"/>
      <c r="HS6" s="112" t="s">
        <v>256</v>
      </c>
      <c r="HT6" s="116" t="s">
        <v>317</v>
      </c>
      <c r="HU6" s="110"/>
      <c r="HV6" s="116" t="s">
        <v>243</v>
      </c>
      <c r="HW6" s="112" t="s">
        <v>243</v>
      </c>
      <c r="HX6" s="105"/>
      <c r="HY6" s="112" t="s">
        <v>256</v>
      </c>
      <c r="HZ6" s="116" t="s">
        <v>243</v>
      </c>
      <c r="IA6" s="110"/>
      <c r="IB6" s="116" t="s">
        <v>243</v>
      </c>
      <c r="IC6" s="112" t="s">
        <v>255</v>
      </c>
      <c r="ID6" s="105"/>
      <c r="IE6" s="112" t="s">
        <v>256</v>
      </c>
      <c r="IF6" s="116" t="s">
        <v>317</v>
      </c>
      <c r="IG6" s="110"/>
      <c r="IH6" s="116" t="s">
        <v>243</v>
      </c>
      <c r="II6" s="112" t="s">
        <v>243</v>
      </c>
      <c r="IJ6" s="105"/>
      <c r="IK6" s="112" t="s">
        <v>256</v>
      </c>
      <c r="IL6" s="116" t="s">
        <v>252</v>
      </c>
      <c r="IM6" s="110"/>
      <c r="IN6" s="116" t="s">
        <v>252</v>
      </c>
      <c r="IO6" s="112" t="s">
        <v>243</v>
      </c>
      <c r="IP6" s="105"/>
      <c r="IQ6" s="112" t="s">
        <v>243</v>
      </c>
      <c r="IR6" s="116" t="s">
        <v>253</v>
      </c>
      <c r="IS6" s="110"/>
      <c r="IT6" s="116" t="s">
        <v>253</v>
      </c>
      <c r="IU6" s="112" t="s">
        <v>243</v>
      </c>
      <c r="IV6" s="105"/>
      <c r="IW6" s="112" t="s">
        <v>243</v>
      </c>
      <c r="IX6" s="116" t="s">
        <v>254</v>
      </c>
      <c r="IY6" s="110"/>
      <c r="IZ6" s="116" t="s">
        <v>254</v>
      </c>
      <c r="JA6" s="112" t="s">
        <v>243</v>
      </c>
      <c r="JB6" s="105"/>
      <c r="JC6" s="112" t="s">
        <v>243</v>
      </c>
      <c r="JD6" s="116" t="s">
        <v>254</v>
      </c>
      <c r="JE6" s="110"/>
      <c r="JF6" s="116" t="s">
        <v>254</v>
      </c>
      <c r="JG6" s="112" t="s">
        <v>243</v>
      </c>
      <c r="JH6" s="105"/>
      <c r="JI6" s="112" t="s">
        <v>243</v>
      </c>
      <c r="JJ6" s="116" t="s">
        <v>243</v>
      </c>
      <c r="JK6" s="110"/>
      <c r="JL6" s="116" t="s">
        <v>243</v>
      </c>
      <c r="JM6" s="112" t="s">
        <v>255</v>
      </c>
      <c r="JN6" s="105"/>
      <c r="JO6" s="112" t="s">
        <v>256</v>
      </c>
      <c r="JP6" s="116" t="s">
        <v>243</v>
      </c>
      <c r="JQ6" s="110"/>
      <c r="JR6" s="116" t="s">
        <v>243</v>
      </c>
      <c r="JS6" s="112" t="s">
        <v>255</v>
      </c>
      <c r="JT6" s="105"/>
      <c r="JU6" s="112" t="s">
        <v>256</v>
      </c>
      <c r="JV6" s="116" t="s">
        <v>243</v>
      </c>
      <c r="JW6" s="110"/>
      <c r="JX6" s="116" t="s">
        <v>243</v>
      </c>
      <c r="JY6" s="112" t="s">
        <v>255</v>
      </c>
      <c r="JZ6" s="105"/>
      <c r="KA6" s="112" t="s">
        <v>256</v>
      </c>
      <c r="KB6" s="116" t="s">
        <v>243</v>
      </c>
      <c r="KC6" s="110"/>
      <c r="KD6" s="116" t="s">
        <v>243</v>
      </c>
      <c r="KE6" s="112" t="s">
        <v>255</v>
      </c>
      <c r="KF6" s="105"/>
      <c r="KG6" s="112" t="s">
        <v>256</v>
      </c>
      <c r="KH6" s="116" t="s">
        <v>243</v>
      </c>
      <c r="KI6" s="110"/>
      <c r="KJ6" s="116" t="s">
        <v>243</v>
      </c>
      <c r="KK6" s="112" t="s">
        <v>255</v>
      </c>
      <c r="KL6" s="105"/>
      <c r="KM6" s="112" t="s">
        <v>256</v>
      </c>
      <c r="KN6" s="116" t="s">
        <v>319</v>
      </c>
      <c r="KO6" s="110"/>
      <c r="KP6" s="116" t="s">
        <v>243</v>
      </c>
      <c r="KQ6" s="112" t="s">
        <v>243</v>
      </c>
      <c r="KR6" s="105"/>
      <c r="KS6" s="112" t="s">
        <v>256</v>
      </c>
      <c r="KT6" s="116" t="s">
        <v>243</v>
      </c>
      <c r="KU6" s="110"/>
      <c r="KV6" s="116" t="s">
        <v>243</v>
      </c>
      <c r="KW6" s="112" t="s">
        <v>251</v>
      </c>
      <c r="KX6" s="105"/>
      <c r="KY6" s="112" t="s">
        <v>256</v>
      </c>
      <c r="KZ6" s="116" t="s">
        <v>243</v>
      </c>
      <c r="LA6" s="110"/>
      <c r="LB6" s="116" t="s">
        <v>243</v>
      </c>
      <c r="LC6" s="112" t="s">
        <v>255</v>
      </c>
      <c r="LD6" s="105"/>
      <c r="LE6" s="112" t="s">
        <v>256</v>
      </c>
      <c r="LF6" s="116" t="s">
        <v>243</v>
      </c>
      <c r="LG6" s="110"/>
      <c r="LH6" s="116" t="s">
        <v>243</v>
      </c>
      <c r="LI6" s="112" t="s">
        <v>251</v>
      </c>
      <c r="LJ6" s="105"/>
      <c r="LK6" s="112" t="s">
        <v>249</v>
      </c>
      <c r="LL6" s="116" t="s">
        <v>243</v>
      </c>
      <c r="LM6" s="110"/>
      <c r="LN6" s="116" t="s">
        <v>243</v>
      </c>
      <c r="LO6" s="112" t="s">
        <v>249</v>
      </c>
      <c r="LP6" s="105"/>
      <c r="LQ6" s="112" t="s">
        <v>249</v>
      </c>
      <c r="LR6" s="116" t="s">
        <v>243</v>
      </c>
      <c r="LS6" s="110"/>
      <c r="LT6" s="116" t="s">
        <v>243</v>
      </c>
      <c r="LU6" s="112" t="s">
        <v>255</v>
      </c>
      <c r="LV6" s="105"/>
      <c r="LW6" s="112" t="s">
        <v>256</v>
      </c>
      <c r="LX6" s="116" t="s">
        <v>243</v>
      </c>
      <c r="LY6" s="110"/>
      <c r="LZ6" s="116" t="s">
        <v>243</v>
      </c>
      <c r="MA6" s="112" t="s">
        <v>255</v>
      </c>
      <c r="MB6" s="105"/>
      <c r="MC6" s="112" t="s">
        <v>256</v>
      </c>
      <c r="MD6" s="116" t="s">
        <v>243</v>
      </c>
      <c r="ME6" s="110"/>
      <c r="MF6" s="116" t="s">
        <v>243</v>
      </c>
      <c r="MG6" s="112" t="s">
        <v>255</v>
      </c>
      <c r="MH6" s="105"/>
      <c r="MI6" s="112" t="s">
        <v>256</v>
      </c>
      <c r="MJ6" s="116" t="s">
        <v>243</v>
      </c>
      <c r="MK6" s="110"/>
      <c r="ML6" s="116" t="s">
        <v>243</v>
      </c>
      <c r="MM6" s="112" t="s">
        <v>251</v>
      </c>
      <c r="MN6" s="105"/>
      <c r="MO6" s="112" t="s">
        <v>256</v>
      </c>
      <c r="MP6" s="116" t="s">
        <v>288</v>
      </c>
      <c r="MQ6" s="110"/>
      <c r="MR6" s="116" t="s">
        <v>243</v>
      </c>
      <c r="MS6" s="112" t="s">
        <v>243</v>
      </c>
      <c r="MT6" s="105"/>
      <c r="MU6" s="112" t="s">
        <v>256</v>
      </c>
      <c r="MV6" s="116" t="s">
        <v>295</v>
      </c>
      <c r="MW6" s="110"/>
      <c r="MX6" s="116" t="s">
        <v>243</v>
      </c>
      <c r="MY6" s="112" t="s">
        <v>243</v>
      </c>
      <c r="MZ6" s="105"/>
      <c r="NA6" s="112" t="s">
        <v>256</v>
      </c>
      <c r="NB6" s="116" t="s">
        <v>243</v>
      </c>
      <c r="NC6" s="110"/>
      <c r="ND6" s="116" t="s">
        <v>243</v>
      </c>
      <c r="NE6" s="112" t="s">
        <v>256</v>
      </c>
      <c r="NF6" s="105"/>
      <c r="NG6" s="112" t="s">
        <v>257</v>
      </c>
      <c r="NH6" s="116" t="s">
        <v>243</v>
      </c>
      <c r="NI6" s="110"/>
      <c r="NJ6" s="116" t="s">
        <v>243</v>
      </c>
      <c r="NK6" s="112" t="s">
        <v>249</v>
      </c>
      <c r="NL6" s="105"/>
      <c r="NM6" s="112" t="s">
        <v>249</v>
      </c>
      <c r="NN6" s="116" t="s">
        <v>243</v>
      </c>
      <c r="NO6" s="110"/>
      <c r="NP6" s="116" t="s">
        <v>243</v>
      </c>
      <c r="NQ6" s="112" t="s">
        <v>249</v>
      </c>
      <c r="NR6" s="105"/>
      <c r="NS6" s="112" t="s">
        <v>249</v>
      </c>
      <c r="NT6" s="116" t="s">
        <v>316</v>
      </c>
      <c r="NU6" s="110"/>
      <c r="NV6" s="116" t="s">
        <v>243</v>
      </c>
      <c r="NW6" s="112" t="s">
        <v>243</v>
      </c>
      <c r="NX6" s="105"/>
      <c r="NY6" s="112" t="s">
        <v>256</v>
      </c>
      <c r="NZ6" s="116" t="s">
        <v>318</v>
      </c>
      <c r="OA6" s="110"/>
      <c r="OB6" s="116" t="s">
        <v>243</v>
      </c>
      <c r="OC6" s="112" t="s">
        <v>243</v>
      </c>
      <c r="OD6" s="105"/>
      <c r="OE6" s="112" t="s">
        <v>256</v>
      </c>
      <c r="OF6" s="116" t="s">
        <v>243</v>
      </c>
      <c r="OG6" s="110"/>
      <c r="OH6" s="116" t="s">
        <v>243</v>
      </c>
      <c r="OI6" s="112" t="s">
        <v>255</v>
      </c>
      <c r="OJ6" s="105"/>
      <c r="OK6" s="112" t="s">
        <v>255</v>
      </c>
      <c r="OL6" s="116" t="s">
        <v>243</v>
      </c>
      <c r="OM6" s="110"/>
      <c r="ON6" s="116" t="s">
        <v>243</v>
      </c>
      <c r="OO6" s="112" t="s">
        <v>255</v>
      </c>
      <c r="OP6" s="105"/>
      <c r="OQ6" s="112" t="s">
        <v>256</v>
      </c>
      <c r="OR6" s="116" t="s">
        <v>243</v>
      </c>
      <c r="OS6" s="110"/>
      <c r="OT6" s="116" t="s">
        <v>243</v>
      </c>
      <c r="OU6" s="112" t="s">
        <v>255</v>
      </c>
      <c r="OV6" s="105"/>
      <c r="OW6" s="112" t="s">
        <v>256</v>
      </c>
      <c r="OX6" s="116" t="s">
        <v>243</v>
      </c>
      <c r="OY6" s="110"/>
      <c r="OZ6" s="116" t="s">
        <v>243</v>
      </c>
      <c r="PA6" s="112" t="s">
        <v>255</v>
      </c>
      <c r="PB6" s="105"/>
      <c r="PC6" s="112" t="s">
        <v>256</v>
      </c>
      <c r="PD6" s="116" t="s">
        <v>243</v>
      </c>
      <c r="PE6" s="110"/>
      <c r="PF6" s="116" t="s">
        <v>243</v>
      </c>
      <c r="PG6" s="112" t="s">
        <v>255</v>
      </c>
      <c r="PH6" s="105"/>
      <c r="PI6" s="112" t="s">
        <v>256</v>
      </c>
      <c r="PJ6" s="116" t="s">
        <v>243</v>
      </c>
      <c r="PK6" s="110"/>
      <c r="PL6" s="116" t="s">
        <v>243</v>
      </c>
      <c r="PM6" s="112" t="s">
        <v>255</v>
      </c>
      <c r="PN6" s="105"/>
      <c r="PO6" s="112" t="s">
        <v>256</v>
      </c>
      <c r="PP6" s="116" t="s">
        <v>243</v>
      </c>
      <c r="PQ6" s="110"/>
      <c r="PR6" s="116" t="s">
        <v>243</v>
      </c>
      <c r="PS6" s="112" t="s">
        <v>255</v>
      </c>
      <c r="PT6" s="105"/>
      <c r="PU6" s="112" t="s">
        <v>256</v>
      </c>
      <c r="PV6" s="116" t="s">
        <v>243</v>
      </c>
      <c r="PW6" s="110"/>
      <c r="PX6" s="116" t="s">
        <v>243</v>
      </c>
      <c r="PY6" s="112" t="s">
        <v>255</v>
      </c>
      <c r="PZ6" s="105"/>
      <c r="QA6" s="112" t="s">
        <v>256</v>
      </c>
      <c r="QB6" s="116" t="s">
        <v>243</v>
      </c>
      <c r="QC6" s="110"/>
      <c r="QD6" s="116" t="s">
        <v>243</v>
      </c>
      <c r="QE6" s="112" t="s">
        <v>255</v>
      </c>
      <c r="QF6" s="105"/>
      <c r="QG6" s="112" t="s">
        <v>256</v>
      </c>
      <c r="QH6" s="116" t="s">
        <v>243</v>
      </c>
      <c r="QI6" s="110"/>
      <c r="QJ6" s="116" t="s">
        <v>243</v>
      </c>
      <c r="QK6" s="112" t="s">
        <v>255</v>
      </c>
      <c r="QL6" s="105"/>
      <c r="QM6" s="112" t="s">
        <v>256</v>
      </c>
      <c r="QN6" s="116" t="s">
        <v>318</v>
      </c>
      <c r="QO6" s="110"/>
      <c r="QP6" s="116" t="s">
        <v>243</v>
      </c>
      <c r="QQ6" s="112" t="s">
        <v>243</v>
      </c>
      <c r="QR6" s="105"/>
      <c r="QS6" s="112" t="s">
        <v>256</v>
      </c>
    </row>
    <row r="7" spans="1:461" ht="12.75" x14ac:dyDescent="0.2">
      <c r="A7" s="86" t="s">
        <v>320</v>
      </c>
      <c r="B7" s="87" t="s">
        <v>306</v>
      </c>
      <c r="C7" s="86" t="s">
        <v>68</v>
      </c>
      <c r="D7" s="86" t="s">
        <v>239</v>
      </c>
      <c r="E7" s="112">
        <v>0.78099999999999992</v>
      </c>
      <c r="F7" s="112" t="s">
        <v>240</v>
      </c>
      <c r="G7" s="113" t="s">
        <v>72</v>
      </c>
      <c r="H7" s="113" t="s">
        <v>72</v>
      </c>
      <c r="I7" s="113" t="s">
        <v>21</v>
      </c>
      <c r="J7" s="113"/>
      <c r="K7" s="113" t="s">
        <v>21</v>
      </c>
      <c r="L7" s="114">
        <v>1</v>
      </c>
      <c r="M7" s="109"/>
      <c r="Z7" s="103"/>
      <c r="AA7" s="104"/>
      <c r="AB7" s="103"/>
      <c r="AC7" s="104"/>
      <c r="AD7" s="103"/>
      <c r="AE7" s="104"/>
      <c r="AF7" s="103"/>
      <c r="AG7" s="104"/>
      <c r="AH7" s="103"/>
      <c r="AI7" s="104"/>
      <c r="AJ7" s="103"/>
      <c r="AK7" s="104"/>
      <c r="AL7" s="103"/>
      <c r="AM7" s="104"/>
      <c r="AN7" s="103"/>
      <c r="AO7" s="104"/>
      <c r="AP7" s="106">
        <v>7000</v>
      </c>
      <c r="AQ7" s="107" t="s">
        <v>263</v>
      </c>
      <c r="AR7" s="103"/>
      <c r="AS7" s="104"/>
      <c r="AT7" s="106">
        <v>15000</v>
      </c>
      <c r="AU7" s="107" t="s">
        <v>314</v>
      </c>
      <c r="AV7" s="106" t="s">
        <v>243</v>
      </c>
      <c r="AW7" s="107" t="s">
        <v>244</v>
      </c>
      <c r="AX7" s="103"/>
      <c r="AY7" s="104"/>
      <c r="AZ7" s="105"/>
      <c r="BA7" s="103"/>
      <c r="BB7" s="104"/>
      <c r="BC7" s="105"/>
      <c r="BD7" s="103"/>
      <c r="BE7" s="104"/>
      <c r="BF7" s="103"/>
      <c r="BG7" s="104"/>
      <c r="BH7" s="103"/>
      <c r="BI7" s="104"/>
      <c r="BJ7" s="105"/>
      <c r="BK7" s="103"/>
      <c r="BL7" s="104"/>
      <c r="BM7" s="105"/>
      <c r="BN7" s="103"/>
      <c r="BO7" s="104"/>
      <c r="BP7" s="103"/>
      <c r="BQ7" s="104"/>
      <c r="BR7" s="106">
        <v>2000</v>
      </c>
      <c r="BS7" s="107" t="s">
        <v>245</v>
      </c>
      <c r="BT7" s="108">
        <v>0</v>
      </c>
      <c r="BU7" s="103"/>
      <c r="BV7" s="104"/>
      <c r="BW7" s="105"/>
      <c r="BX7" s="106">
        <v>5000</v>
      </c>
      <c r="BY7" s="107" t="s">
        <v>246</v>
      </c>
      <c r="BZ7" s="106" t="s">
        <v>243</v>
      </c>
      <c r="CA7" s="107" t="s">
        <v>244</v>
      </c>
      <c r="CB7" s="115" t="s">
        <v>72</v>
      </c>
      <c r="CC7" s="115" t="s">
        <v>21</v>
      </c>
      <c r="CD7" s="116" t="s">
        <v>240</v>
      </c>
      <c r="CE7" s="117" t="s">
        <v>240</v>
      </c>
      <c r="CF7" s="118">
        <v>4</v>
      </c>
      <c r="CG7" s="118" t="s">
        <v>240</v>
      </c>
      <c r="CH7" s="118" t="s">
        <v>240</v>
      </c>
      <c r="DJ7" s="116" t="s">
        <v>287</v>
      </c>
      <c r="DK7" s="110"/>
      <c r="DL7" s="116" t="s">
        <v>243</v>
      </c>
      <c r="DM7" s="112" t="s">
        <v>243</v>
      </c>
      <c r="DN7" s="105"/>
      <c r="DO7" s="112" t="s">
        <v>256</v>
      </c>
      <c r="DP7" s="116" t="s">
        <v>288</v>
      </c>
      <c r="DQ7" s="110"/>
      <c r="DR7" s="116" t="s">
        <v>243</v>
      </c>
      <c r="DS7" s="112" t="s">
        <v>243</v>
      </c>
      <c r="DT7" s="105"/>
      <c r="DU7" s="112" t="s">
        <v>256</v>
      </c>
      <c r="DV7" s="116" t="s">
        <v>287</v>
      </c>
      <c r="DW7" s="110"/>
      <c r="DX7" s="116" t="s">
        <v>243</v>
      </c>
      <c r="DY7" s="112" t="s">
        <v>243</v>
      </c>
      <c r="DZ7" s="105"/>
      <c r="EA7" s="112" t="s">
        <v>256</v>
      </c>
      <c r="EB7" s="116" t="s">
        <v>281</v>
      </c>
      <c r="EC7" s="110"/>
      <c r="ED7" s="116" t="s">
        <v>243</v>
      </c>
      <c r="EE7" s="112" t="s">
        <v>243</v>
      </c>
      <c r="EF7" s="105"/>
      <c r="EG7" s="112" t="s">
        <v>256</v>
      </c>
      <c r="EH7" s="116" t="s">
        <v>243</v>
      </c>
      <c r="EI7" s="110"/>
      <c r="EJ7" s="116" t="s">
        <v>243</v>
      </c>
      <c r="EK7" s="112" t="s">
        <v>255</v>
      </c>
      <c r="EL7" s="105"/>
      <c r="EM7" s="112" t="s">
        <v>256</v>
      </c>
      <c r="EN7" s="116" t="s">
        <v>243</v>
      </c>
      <c r="EO7" s="110"/>
      <c r="EP7" s="116" t="s">
        <v>243</v>
      </c>
      <c r="EQ7" s="112" t="s">
        <v>255</v>
      </c>
      <c r="ER7" s="105"/>
      <c r="ES7" s="112" t="s">
        <v>256</v>
      </c>
      <c r="ET7" s="116" t="s">
        <v>243</v>
      </c>
      <c r="EU7" s="110"/>
      <c r="EV7" s="116" t="s">
        <v>243</v>
      </c>
      <c r="EW7" s="112" t="s">
        <v>255</v>
      </c>
      <c r="EX7" s="105"/>
      <c r="EY7" s="112" t="s">
        <v>256</v>
      </c>
      <c r="EZ7" s="116">
        <v>25</v>
      </c>
      <c r="FA7" s="110"/>
      <c r="FB7" s="116" t="s">
        <v>243</v>
      </c>
      <c r="FC7" s="112" t="s">
        <v>243</v>
      </c>
      <c r="FD7" s="105"/>
      <c r="FE7" s="112" t="s">
        <v>249</v>
      </c>
      <c r="FF7" s="116" t="s">
        <v>289</v>
      </c>
      <c r="FG7" s="110"/>
      <c r="FH7" s="116" t="s">
        <v>243</v>
      </c>
      <c r="FI7" s="112" t="s">
        <v>243</v>
      </c>
      <c r="FJ7" s="105"/>
      <c r="FK7" s="112" t="s">
        <v>256</v>
      </c>
      <c r="FL7" s="116" t="s">
        <v>243</v>
      </c>
      <c r="FM7" s="110"/>
      <c r="FN7" s="116" t="s">
        <v>243</v>
      </c>
      <c r="FO7" s="112" t="s">
        <v>255</v>
      </c>
      <c r="FP7" s="105"/>
      <c r="FQ7" s="112" t="s">
        <v>256</v>
      </c>
      <c r="FR7" s="116" t="s">
        <v>281</v>
      </c>
      <c r="FS7" s="110"/>
      <c r="FT7" s="116" t="s">
        <v>281</v>
      </c>
      <c r="FU7" s="112" t="s">
        <v>243</v>
      </c>
      <c r="FV7" s="105"/>
      <c r="FW7" s="112" t="s">
        <v>243</v>
      </c>
      <c r="FX7" s="116" t="s">
        <v>243</v>
      </c>
      <c r="FY7" s="110"/>
      <c r="FZ7" s="116" t="s">
        <v>243</v>
      </c>
      <c r="GA7" s="112" t="s">
        <v>255</v>
      </c>
      <c r="GB7" s="105"/>
      <c r="GC7" s="112" t="s">
        <v>255</v>
      </c>
      <c r="GD7" s="116" t="s">
        <v>321</v>
      </c>
      <c r="GE7" s="110"/>
      <c r="GF7" s="116" t="s">
        <v>243</v>
      </c>
      <c r="GG7" s="112" t="s">
        <v>243</v>
      </c>
      <c r="GH7" s="105"/>
      <c r="GI7" s="112" t="s">
        <v>256</v>
      </c>
      <c r="GJ7" s="116" t="s">
        <v>243</v>
      </c>
      <c r="GK7" s="110"/>
      <c r="GL7" s="116" t="s">
        <v>243</v>
      </c>
      <c r="GM7" s="112" t="s">
        <v>255</v>
      </c>
      <c r="GN7" s="105"/>
      <c r="GO7" s="112" t="s">
        <v>256</v>
      </c>
      <c r="GP7" s="116" t="s">
        <v>243</v>
      </c>
      <c r="GQ7" s="110"/>
      <c r="GR7" s="116" t="s">
        <v>243</v>
      </c>
      <c r="GS7" s="112" t="s">
        <v>255</v>
      </c>
      <c r="GT7" s="105"/>
      <c r="GU7" s="112">
        <v>1</v>
      </c>
      <c r="GV7" s="116" t="s">
        <v>321</v>
      </c>
      <c r="GW7" s="110"/>
      <c r="GX7" s="116" t="s">
        <v>243</v>
      </c>
      <c r="GY7" s="112" t="s">
        <v>243</v>
      </c>
      <c r="GZ7" s="105"/>
      <c r="HA7" s="112" t="s">
        <v>256</v>
      </c>
      <c r="HB7" s="116" t="s">
        <v>243</v>
      </c>
      <c r="HC7" s="110"/>
      <c r="HD7" s="116" t="s">
        <v>243</v>
      </c>
      <c r="HE7" s="112" t="s">
        <v>251</v>
      </c>
      <c r="HF7" s="105"/>
      <c r="HG7" s="112" t="s">
        <v>256</v>
      </c>
      <c r="HH7" s="116" t="s">
        <v>322</v>
      </c>
      <c r="HI7" s="110"/>
      <c r="HJ7" s="116" t="s">
        <v>243</v>
      </c>
      <c r="HK7" s="112" t="s">
        <v>243</v>
      </c>
      <c r="HL7" s="105"/>
      <c r="HM7" s="112" t="s">
        <v>256</v>
      </c>
      <c r="HN7" s="116" t="s">
        <v>287</v>
      </c>
      <c r="HO7" s="110"/>
      <c r="HP7" s="116" t="s">
        <v>243</v>
      </c>
      <c r="HQ7" s="112" t="s">
        <v>243</v>
      </c>
      <c r="HR7" s="105"/>
      <c r="HS7" s="112" t="s">
        <v>256</v>
      </c>
      <c r="HT7" s="116" t="s">
        <v>321</v>
      </c>
      <c r="HU7" s="110"/>
      <c r="HV7" s="116" t="s">
        <v>243</v>
      </c>
      <c r="HW7" s="112" t="s">
        <v>243</v>
      </c>
      <c r="HX7" s="105"/>
      <c r="HY7" s="112" t="s">
        <v>256</v>
      </c>
      <c r="HZ7" s="116" t="s">
        <v>287</v>
      </c>
      <c r="IA7" s="110"/>
      <c r="IB7" s="116" t="s">
        <v>243</v>
      </c>
      <c r="IC7" s="112" t="s">
        <v>243</v>
      </c>
      <c r="ID7" s="105"/>
      <c r="IE7" s="112" t="s">
        <v>256</v>
      </c>
      <c r="IF7" s="116" t="s">
        <v>321</v>
      </c>
      <c r="IG7" s="110"/>
      <c r="IH7" s="116" t="s">
        <v>243</v>
      </c>
      <c r="II7" s="112" t="s">
        <v>243</v>
      </c>
      <c r="IJ7" s="105"/>
      <c r="IK7" s="112" t="s">
        <v>256</v>
      </c>
      <c r="IL7" s="116" t="s">
        <v>252</v>
      </c>
      <c r="IM7" s="110"/>
      <c r="IN7" s="116" t="s">
        <v>252</v>
      </c>
      <c r="IO7" s="112" t="s">
        <v>243</v>
      </c>
      <c r="IP7" s="105"/>
      <c r="IQ7" s="112" t="s">
        <v>243</v>
      </c>
      <c r="IR7" s="116" t="s">
        <v>253</v>
      </c>
      <c r="IS7" s="110"/>
      <c r="IT7" s="116" t="s">
        <v>253</v>
      </c>
      <c r="IU7" s="112" t="s">
        <v>243</v>
      </c>
      <c r="IV7" s="105"/>
      <c r="IW7" s="112" t="s">
        <v>243</v>
      </c>
      <c r="IX7" s="116" t="s">
        <v>254</v>
      </c>
      <c r="IY7" s="110"/>
      <c r="IZ7" s="116" t="s">
        <v>254</v>
      </c>
      <c r="JA7" s="112" t="s">
        <v>243</v>
      </c>
      <c r="JB7" s="105"/>
      <c r="JC7" s="112" t="s">
        <v>243</v>
      </c>
      <c r="JD7" s="116" t="s">
        <v>254</v>
      </c>
      <c r="JE7" s="110"/>
      <c r="JF7" s="116" t="s">
        <v>254</v>
      </c>
      <c r="JG7" s="112" t="s">
        <v>243</v>
      </c>
      <c r="JH7" s="105"/>
      <c r="JI7" s="112" t="s">
        <v>243</v>
      </c>
      <c r="JJ7" s="116" t="s">
        <v>287</v>
      </c>
      <c r="JK7" s="110"/>
      <c r="JL7" s="116" t="s">
        <v>243</v>
      </c>
      <c r="JM7" s="112" t="s">
        <v>243</v>
      </c>
      <c r="JN7" s="105"/>
      <c r="JO7" s="112" t="s">
        <v>256</v>
      </c>
      <c r="JP7" s="116" t="s">
        <v>287</v>
      </c>
      <c r="JQ7" s="110"/>
      <c r="JR7" s="116" t="s">
        <v>243</v>
      </c>
      <c r="JS7" s="112" t="s">
        <v>243</v>
      </c>
      <c r="JT7" s="105"/>
      <c r="JU7" s="112" t="s">
        <v>256</v>
      </c>
      <c r="JV7" s="116" t="s">
        <v>287</v>
      </c>
      <c r="JW7" s="110"/>
      <c r="JX7" s="116" t="s">
        <v>243</v>
      </c>
      <c r="JY7" s="112" t="s">
        <v>243</v>
      </c>
      <c r="JZ7" s="105"/>
      <c r="KA7" s="112" t="s">
        <v>256</v>
      </c>
      <c r="KB7" s="116" t="s">
        <v>243</v>
      </c>
      <c r="KC7" s="110"/>
      <c r="KD7" s="116" t="s">
        <v>243</v>
      </c>
      <c r="KE7" s="112" t="s">
        <v>255</v>
      </c>
      <c r="KF7" s="105"/>
      <c r="KG7" s="112" t="s">
        <v>256</v>
      </c>
      <c r="KH7" s="116" t="s">
        <v>243</v>
      </c>
      <c r="KI7" s="110"/>
      <c r="KJ7" s="116" t="s">
        <v>243</v>
      </c>
      <c r="KK7" s="112" t="s">
        <v>255</v>
      </c>
      <c r="KL7" s="105"/>
      <c r="KM7" s="112" t="s">
        <v>256</v>
      </c>
      <c r="KN7" s="116" t="s">
        <v>281</v>
      </c>
      <c r="KO7" s="110"/>
      <c r="KP7" s="116" t="s">
        <v>243</v>
      </c>
      <c r="KQ7" s="112" t="s">
        <v>243</v>
      </c>
      <c r="KR7" s="105"/>
      <c r="KS7" s="112" t="s">
        <v>256</v>
      </c>
      <c r="KT7" s="116" t="s">
        <v>243</v>
      </c>
      <c r="KU7" s="110"/>
      <c r="KV7" s="116" t="s">
        <v>243</v>
      </c>
      <c r="KW7" s="112" t="s">
        <v>251</v>
      </c>
      <c r="KX7" s="105"/>
      <c r="KY7" s="112" t="s">
        <v>256</v>
      </c>
      <c r="KZ7" s="116" t="s">
        <v>243</v>
      </c>
      <c r="LA7" s="110"/>
      <c r="LB7" s="116" t="s">
        <v>243</v>
      </c>
      <c r="LC7" s="112" t="s">
        <v>255</v>
      </c>
      <c r="LD7" s="105"/>
      <c r="LE7" s="112" t="s">
        <v>256</v>
      </c>
      <c r="LF7" s="116">
        <v>25</v>
      </c>
      <c r="LG7" s="110"/>
      <c r="LH7" s="116" t="s">
        <v>243</v>
      </c>
      <c r="LI7" s="112" t="s">
        <v>243</v>
      </c>
      <c r="LJ7" s="105"/>
      <c r="LK7" s="112" t="s">
        <v>249</v>
      </c>
      <c r="LL7" s="116" t="s">
        <v>243</v>
      </c>
      <c r="LM7" s="110"/>
      <c r="LN7" s="116" t="s">
        <v>243</v>
      </c>
      <c r="LO7" s="112" t="s">
        <v>249</v>
      </c>
      <c r="LP7" s="105"/>
      <c r="LQ7" s="112" t="s">
        <v>249</v>
      </c>
      <c r="LR7" s="116" t="s">
        <v>243</v>
      </c>
      <c r="LS7" s="110"/>
      <c r="LT7" s="116" t="s">
        <v>243</v>
      </c>
      <c r="LU7" s="112" t="s">
        <v>255</v>
      </c>
      <c r="LV7" s="105"/>
      <c r="LW7" s="112" t="s">
        <v>256</v>
      </c>
      <c r="LX7" s="116" t="s">
        <v>287</v>
      </c>
      <c r="LY7" s="110"/>
      <c r="LZ7" s="116" t="s">
        <v>243</v>
      </c>
      <c r="MA7" s="112" t="s">
        <v>243</v>
      </c>
      <c r="MB7" s="105"/>
      <c r="MC7" s="112" t="s">
        <v>256</v>
      </c>
      <c r="MD7" s="116" t="s">
        <v>287</v>
      </c>
      <c r="ME7" s="110"/>
      <c r="MF7" s="116" t="s">
        <v>243</v>
      </c>
      <c r="MG7" s="112" t="s">
        <v>243</v>
      </c>
      <c r="MH7" s="105"/>
      <c r="MI7" s="112" t="s">
        <v>256</v>
      </c>
      <c r="MJ7" s="116" t="s">
        <v>243</v>
      </c>
      <c r="MK7" s="110"/>
      <c r="ML7" s="116" t="s">
        <v>243</v>
      </c>
      <c r="MM7" s="112" t="s">
        <v>251</v>
      </c>
      <c r="MN7" s="105"/>
      <c r="MO7" s="112" t="s">
        <v>256</v>
      </c>
      <c r="MP7" s="116" t="s">
        <v>287</v>
      </c>
      <c r="MQ7" s="110"/>
      <c r="MR7" s="116" t="s">
        <v>243</v>
      </c>
      <c r="MS7" s="112" t="s">
        <v>243</v>
      </c>
      <c r="MT7" s="105"/>
      <c r="MU7" s="112" t="s">
        <v>256</v>
      </c>
      <c r="MV7" s="116" t="s">
        <v>288</v>
      </c>
      <c r="MW7" s="110"/>
      <c r="MX7" s="116" t="s">
        <v>243</v>
      </c>
      <c r="MY7" s="112" t="s">
        <v>243</v>
      </c>
      <c r="MZ7" s="105"/>
      <c r="NA7" s="112" t="s">
        <v>256</v>
      </c>
      <c r="NB7" s="116" t="s">
        <v>243</v>
      </c>
      <c r="NC7" s="110"/>
      <c r="ND7" s="116" t="s">
        <v>243</v>
      </c>
      <c r="NE7" s="112" t="s">
        <v>256</v>
      </c>
      <c r="NF7" s="105"/>
      <c r="NG7" s="112" t="s">
        <v>257</v>
      </c>
      <c r="NH7" s="116" t="s">
        <v>243</v>
      </c>
      <c r="NI7" s="110"/>
      <c r="NJ7" s="116" t="s">
        <v>243</v>
      </c>
      <c r="NK7" s="112" t="s">
        <v>249</v>
      </c>
      <c r="NL7" s="105"/>
      <c r="NM7" s="112" t="s">
        <v>249</v>
      </c>
      <c r="NN7" s="116" t="s">
        <v>243</v>
      </c>
      <c r="NO7" s="110"/>
      <c r="NP7" s="116" t="s">
        <v>243</v>
      </c>
      <c r="NQ7" s="112" t="s">
        <v>249</v>
      </c>
      <c r="NR7" s="105"/>
      <c r="NS7" s="112" t="s">
        <v>249</v>
      </c>
      <c r="NT7" s="116" t="s">
        <v>281</v>
      </c>
      <c r="NU7" s="110"/>
      <c r="NV7" s="116" t="s">
        <v>243</v>
      </c>
      <c r="NW7" s="112" t="s">
        <v>243</v>
      </c>
      <c r="NX7" s="105"/>
      <c r="NY7" s="112" t="s">
        <v>256</v>
      </c>
      <c r="NZ7" s="116" t="s">
        <v>322</v>
      </c>
      <c r="OA7" s="110"/>
      <c r="OB7" s="116" t="s">
        <v>243</v>
      </c>
      <c r="OC7" s="112" t="s">
        <v>243</v>
      </c>
      <c r="OD7" s="105"/>
      <c r="OE7" s="112" t="s">
        <v>256</v>
      </c>
      <c r="OF7" s="116" t="s">
        <v>243</v>
      </c>
      <c r="OG7" s="110"/>
      <c r="OH7" s="116" t="s">
        <v>243</v>
      </c>
      <c r="OI7" s="112" t="s">
        <v>255</v>
      </c>
      <c r="OJ7" s="105"/>
      <c r="OK7" s="112" t="s">
        <v>255</v>
      </c>
      <c r="OL7" s="116" t="s">
        <v>243</v>
      </c>
      <c r="OM7" s="110"/>
      <c r="ON7" s="116" t="s">
        <v>243</v>
      </c>
      <c r="OO7" s="112" t="s">
        <v>255</v>
      </c>
      <c r="OP7" s="105"/>
      <c r="OQ7" s="112" t="s">
        <v>256</v>
      </c>
      <c r="OR7" s="116" t="s">
        <v>288</v>
      </c>
      <c r="OS7" s="110"/>
      <c r="OT7" s="116" t="s">
        <v>243</v>
      </c>
      <c r="OU7" s="112" t="s">
        <v>243</v>
      </c>
      <c r="OV7" s="105"/>
      <c r="OW7" s="112" t="s">
        <v>256</v>
      </c>
      <c r="OX7" s="116" t="s">
        <v>243</v>
      </c>
      <c r="OY7" s="110"/>
      <c r="OZ7" s="116" t="s">
        <v>243</v>
      </c>
      <c r="PA7" s="112" t="s">
        <v>255</v>
      </c>
      <c r="PB7" s="105"/>
      <c r="PC7" s="112" t="s">
        <v>256</v>
      </c>
      <c r="PD7" s="116" t="s">
        <v>243</v>
      </c>
      <c r="PE7" s="110"/>
      <c r="PF7" s="116" t="s">
        <v>243</v>
      </c>
      <c r="PG7" s="112" t="s">
        <v>255</v>
      </c>
      <c r="PH7" s="105"/>
      <c r="PI7" s="112" t="s">
        <v>256</v>
      </c>
      <c r="PJ7" s="116" t="s">
        <v>243</v>
      </c>
      <c r="PK7" s="110"/>
      <c r="PL7" s="116" t="s">
        <v>243</v>
      </c>
      <c r="PM7" s="112" t="s">
        <v>255</v>
      </c>
      <c r="PN7" s="105"/>
      <c r="PO7" s="112" t="s">
        <v>256</v>
      </c>
      <c r="PP7" s="116" t="s">
        <v>243</v>
      </c>
      <c r="PQ7" s="110"/>
      <c r="PR7" s="116" t="s">
        <v>243</v>
      </c>
      <c r="PS7" s="112" t="s">
        <v>255</v>
      </c>
      <c r="PT7" s="105"/>
      <c r="PU7" s="112" t="s">
        <v>256</v>
      </c>
      <c r="PV7" s="116" t="s">
        <v>243</v>
      </c>
      <c r="PW7" s="110"/>
      <c r="PX7" s="116" t="s">
        <v>243</v>
      </c>
      <c r="PY7" s="112" t="s">
        <v>255</v>
      </c>
      <c r="PZ7" s="105"/>
      <c r="QA7" s="112" t="s">
        <v>256</v>
      </c>
      <c r="QB7" s="116" t="s">
        <v>243</v>
      </c>
      <c r="QC7" s="110"/>
      <c r="QD7" s="116" t="s">
        <v>243</v>
      </c>
      <c r="QE7" s="112" t="s">
        <v>255</v>
      </c>
      <c r="QF7" s="105"/>
      <c r="QG7" s="112" t="s">
        <v>256</v>
      </c>
      <c r="QH7" s="116" t="s">
        <v>243</v>
      </c>
      <c r="QI7" s="110"/>
      <c r="QJ7" s="116" t="s">
        <v>243</v>
      </c>
      <c r="QK7" s="112" t="s">
        <v>255</v>
      </c>
      <c r="QL7" s="105"/>
      <c r="QM7" s="112" t="s">
        <v>256</v>
      </c>
      <c r="QN7" s="116" t="s">
        <v>322</v>
      </c>
      <c r="QO7" s="110"/>
      <c r="QP7" s="116" t="s">
        <v>243</v>
      </c>
      <c r="QQ7" s="112" t="s">
        <v>243</v>
      </c>
      <c r="QR7" s="105"/>
      <c r="QS7" s="112" t="s">
        <v>256</v>
      </c>
    </row>
  </sheetData>
  <sheetProtection algorithmName="SHA-512" hashValue="O21vMaT94xOe/Ng8IuXtFmiA0uJlJci33uHL/vktgHZKclhfU3btvA0QOwyi1l1CLuixZ9X79X2wQVUZRdp9Tg==" saltValue="vNHNxvznBUZj7VWnw325pw==" spinCount="100000" sheet="1" objects="1" scenarios="1" formatColumns="0"/>
  <dataConsolidate/>
  <mergeCells count="228">
    <mergeCell ref="BR1:CA1"/>
    <mergeCell ref="CB1:CD1"/>
    <mergeCell ref="CE1:CH1"/>
    <mergeCell ref="CL1:CS1"/>
    <mergeCell ref="CT1:DA1"/>
    <mergeCell ref="DB1:DI1"/>
    <mergeCell ref="N1:Y1"/>
    <mergeCell ref="Z1:AG1"/>
    <mergeCell ref="AH1:AO1"/>
    <mergeCell ref="AP1:AW1"/>
    <mergeCell ref="AX1:BG1"/>
    <mergeCell ref="BH1:BQ1"/>
    <mergeCell ref="AD2:AE2"/>
    <mergeCell ref="AF2:AG2"/>
    <mergeCell ref="AH2:AI2"/>
    <mergeCell ref="AJ2:AK2"/>
    <mergeCell ref="AL2:AM2"/>
    <mergeCell ref="AN2:AO2"/>
    <mergeCell ref="A2:M2"/>
    <mergeCell ref="N2:Q2"/>
    <mergeCell ref="R2:U2"/>
    <mergeCell ref="V2:Y2"/>
    <mergeCell ref="Z2:AA2"/>
    <mergeCell ref="AB2:AC2"/>
    <mergeCell ref="BD2:BE2"/>
    <mergeCell ref="BF2:BG2"/>
    <mergeCell ref="BH2:BJ2"/>
    <mergeCell ref="BK2:BM2"/>
    <mergeCell ref="BN2:BO2"/>
    <mergeCell ref="BP2:BQ2"/>
    <mergeCell ref="AP2:AQ2"/>
    <mergeCell ref="AR2:AS2"/>
    <mergeCell ref="AT2:AU2"/>
    <mergeCell ref="AV2:AW2"/>
    <mergeCell ref="AX2:AZ2"/>
    <mergeCell ref="BA2:BC2"/>
    <mergeCell ref="CL2:CM2"/>
    <mergeCell ref="CN2:CO2"/>
    <mergeCell ref="CP2:CQ2"/>
    <mergeCell ref="CR2:CS2"/>
    <mergeCell ref="CT2:CU2"/>
    <mergeCell ref="CV2:CW2"/>
    <mergeCell ref="BR2:BT2"/>
    <mergeCell ref="BU2:BW2"/>
    <mergeCell ref="BX2:BY2"/>
    <mergeCell ref="BZ2:CA2"/>
    <mergeCell ref="CB2:CD2"/>
    <mergeCell ref="CJ2:CK2"/>
    <mergeCell ref="DJ1:DO1"/>
    <mergeCell ref="DJ2:DL2"/>
    <mergeCell ref="DM2:DO2"/>
    <mergeCell ref="DP1:DU1"/>
    <mergeCell ref="DP2:DR2"/>
    <mergeCell ref="DS2:DU2"/>
    <mergeCell ref="CX2:CY2"/>
    <mergeCell ref="CZ2:DA2"/>
    <mergeCell ref="DB2:DC2"/>
    <mergeCell ref="DD2:DE2"/>
    <mergeCell ref="DF2:DG2"/>
    <mergeCell ref="DH2:DI2"/>
    <mergeCell ref="EH1:EM1"/>
    <mergeCell ref="EH2:EJ2"/>
    <mergeCell ref="EK2:EM2"/>
    <mergeCell ref="EN1:ES1"/>
    <mergeCell ref="EN2:EP2"/>
    <mergeCell ref="EQ2:ES2"/>
    <mergeCell ref="DV1:EA1"/>
    <mergeCell ref="DV2:DX2"/>
    <mergeCell ref="DY2:EA2"/>
    <mergeCell ref="EB1:EG1"/>
    <mergeCell ref="EB2:ED2"/>
    <mergeCell ref="EE2:EG2"/>
    <mergeCell ref="FF1:FK1"/>
    <mergeCell ref="FF2:FH2"/>
    <mergeCell ref="FI2:FK2"/>
    <mergeCell ref="FL1:FQ1"/>
    <mergeCell ref="FL2:FN2"/>
    <mergeCell ref="FO2:FQ2"/>
    <mergeCell ref="ET1:EY1"/>
    <mergeCell ref="ET2:EV2"/>
    <mergeCell ref="EW2:EY2"/>
    <mergeCell ref="EZ1:FE1"/>
    <mergeCell ref="EZ2:FB2"/>
    <mergeCell ref="FC2:FE2"/>
    <mergeCell ref="GD1:GI1"/>
    <mergeCell ref="GD2:GF2"/>
    <mergeCell ref="GG2:GI2"/>
    <mergeCell ref="GJ1:GO1"/>
    <mergeCell ref="GJ2:GL2"/>
    <mergeCell ref="GM2:GO2"/>
    <mergeCell ref="FR1:FW1"/>
    <mergeCell ref="FR2:FT2"/>
    <mergeCell ref="FU2:FW2"/>
    <mergeCell ref="FX1:GC1"/>
    <mergeCell ref="FX2:FZ2"/>
    <mergeCell ref="GA2:GC2"/>
    <mergeCell ref="HB1:HG1"/>
    <mergeCell ref="HB2:HD2"/>
    <mergeCell ref="HE2:HG2"/>
    <mergeCell ref="HH1:HM1"/>
    <mergeCell ref="HH2:HJ2"/>
    <mergeCell ref="HK2:HM2"/>
    <mergeCell ref="GP1:GU1"/>
    <mergeCell ref="GP2:GR2"/>
    <mergeCell ref="GS2:GU2"/>
    <mergeCell ref="GV1:HA1"/>
    <mergeCell ref="GV2:GX2"/>
    <mergeCell ref="GY2:HA2"/>
    <mergeCell ref="HZ1:IE1"/>
    <mergeCell ref="HZ2:IB2"/>
    <mergeCell ref="IC2:IE2"/>
    <mergeCell ref="IF1:IK1"/>
    <mergeCell ref="IF2:IH2"/>
    <mergeCell ref="II2:IK2"/>
    <mergeCell ref="HN1:HS1"/>
    <mergeCell ref="HN2:HP2"/>
    <mergeCell ref="HQ2:HS2"/>
    <mergeCell ref="HT1:HY1"/>
    <mergeCell ref="HT2:HV2"/>
    <mergeCell ref="HW2:HY2"/>
    <mergeCell ref="IX1:JC1"/>
    <mergeCell ref="IX2:IZ2"/>
    <mergeCell ref="JA2:JC2"/>
    <mergeCell ref="JD1:JI1"/>
    <mergeCell ref="JD2:JF2"/>
    <mergeCell ref="JG2:JI2"/>
    <mergeCell ref="IL1:IQ1"/>
    <mergeCell ref="IL2:IN2"/>
    <mergeCell ref="IO2:IQ2"/>
    <mergeCell ref="IR1:IW1"/>
    <mergeCell ref="IR2:IT2"/>
    <mergeCell ref="IU2:IW2"/>
    <mergeCell ref="JV1:KA1"/>
    <mergeCell ref="JV2:JX2"/>
    <mergeCell ref="JY2:KA2"/>
    <mergeCell ref="KB1:KG1"/>
    <mergeCell ref="KB2:KD2"/>
    <mergeCell ref="KE2:KG2"/>
    <mergeCell ref="JJ1:JO1"/>
    <mergeCell ref="JJ2:JL2"/>
    <mergeCell ref="JM2:JO2"/>
    <mergeCell ref="JP1:JU1"/>
    <mergeCell ref="JP2:JR2"/>
    <mergeCell ref="JS2:JU2"/>
    <mergeCell ref="KT1:KY1"/>
    <mergeCell ref="KT2:KV2"/>
    <mergeCell ref="KW2:KY2"/>
    <mergeCell ref="KZ1:LE1"/>
    <mergeCell ref="KZ2:LB2"/>
    <mergeCell ref="LC2:LE2"/>
    <mergeCell ref="KH1:KM1"/>
    <mergeCell ref="KH2:KJ2"/>
    <mergeCell ref="KK2:KM2"/>
    <mergeCell ref="KN1:KS1"/>
    <mergeCell ref="KN2:KP2"/>
    <mergeCell ref="KQ2:KS2"/>
    <mergeCell ref="LR1:LW1"/>
    <mergeCell ref="LR2:LT2"/>
    <mergeCell ref="LU2:LW2"/>
    <mergeCell ref="LX1:MC1"/>
    <mergeCell ref="LX2:LZ2"/>
    <mergeCell ref="MA2:MC2"/>
    <mergeCell ref="LF1:LK1"/>
    <mergeCell ref="LF2:LH2"/>
    <mergeCell ref="LI2:LK2"/>
    <mergeCell ref="LL1:LQ1"/>
    <mergeCell ref="LL2:LN2"/>
    <mergeCell ref="LO2:LQ2"/>
    <mergeCell ref="MP1:MU1"/>
    <mergeCell ref="MP2:MR2"/>
    <mergeCell ref="MS2:MU2"/>
    <mergeCell ref="MV1:NA1"/>
    <mergeCell ref="MV2:MX2"/>
    <mergeCell ref="MY2:NA2"/>
    <mergeCell ref="MD1:MI1"/>
    <mergeCell ref="MD2:MF2"/>
    <mergeCell ref="MG2:MI2"/>
    <mergeCell ref="MJ1:MO1"/>
    <mergeCell ref="MJ2:ML2"/>
    <mergeCell ref="MM2:MO2"/>
    <mergeCell ref="NN1:NS1"/>
    <mergeCell ref="NN2:NP2"/>
    <mergeCell ref="NQ2:NS2"/>
    <mergeCell ref="NT1:NY1"/>
    <mergeCell ref="NT2:NV2"/>
    <mergeCell ref="NW2:NY2"/>
    <mergeCell ref="NB1:NG1"/>
    <mergeCell ref="NB2:ND2"/>
    <mergeCell ref="NE2:NG2"/>
    <mergeCell ref="NH1:NM1"/>
    <mergeCell ref="NH2:NJ2"/>
    <mergeCell ref="NK2:NM2"/>
    <mergeCell ref="OL1:OQ1"/>
    <mergeCell ref="OL2:ON2"/>
    <mergeCell ref="OO2:OQ2"/>
    <mergeCell ref="OR1:OW1"/>
    <mergeCell ref="OR2:OT2"/>
    <mergeCell ref="OU2:OW2"/>
    <mergeCell ref="NZ1:OE1"/>
    <mergeCell ref="NZ2:OB2"/>
    <mergeCell ref="OC2:OE2"/>
    <mergeCell ref="OF1:OK1"/>
    <mergeCell ref="OF2:OH2"/>
    <mergeCell ref="OI2:OK2"/>
    <mergeCell ref="PJ1:PO1"/>
    <mergeCell ref="PJ2:PL2"/>
    <mergeCell ref="PM2:PO2"/>
    <mergeCell ref="PP1:PU1"/>
    <mergeCell ref="PP2:PR2"/>
    <mergeCell ref="PS2:PU2"/>
    <mergeCell ref="OX1:PC1"/>
    <mergeCell ref="OX2:OZ2"/>
    <mergeCell ref="PA2:PC2"/>
    <mergeCell ref="PD1:PI1"/>
    <mergeCell ref="PD2:PF2"/>
    <mergeCell ref="PG2:PI2"/>
    <mergeCell ref="QH1:QM1"/>
    <mergeCell ref="QH2:QJ2"/>
    <mergeCell ref="QK2:QM2"/>
    <mergeCell ref="QN1:QS1"/>
    <mergeCell ref="QN2:QP2"/>
    <mergeCell ref="QQ2:QS2"/>
    <mergeCell ref="PV1:QA1"/>
    <mergeCell ref="PV2:PX2"/>
    <mergeCell ref="PY2:QA2"/>
    <mergeCell ref="QB1:QG1"/>
    <mergeCell ref="QB2:QD2"/>
    <mergeCell ref="QE2:QG2"/>
  </mergeCells>
  <dataValidations count="367">
    <dataValidation allowBlank="1" showInputMessage="1" showErrorMessage="1" promptTitle="Required if Referral Required:" prompt="Plan Cost Sharing Attributes; Enter the Specialists that require a Referral" sqref="J4:J1048576" xr:uid="{00000000-0002-0000-06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06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06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06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06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06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06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06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0600-000008000000}">
      <formula1>0</formula1>
    </dataValidation>
    <dataValidation allowBlank="1" showInputMessage="1" showErrorMessage="1" promptTitle="Required:" prompt="Plan Cost Sharing Attributes; Enter the Plan Marketing Name" sqref="B4:B1048576" xr:uid="{00000000-0002-0000-06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06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06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06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06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06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06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06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06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06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8:BW1048576" xr:uid="{00000000-0002-0000-06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4 BT5 BT6 BT8:BT1048576 BT7" xr:uid="{00000000-0002-0000-06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8:M1048576" xr:uid="{00000000-0002-0000-06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06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06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06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8:BM1048576" xr:uid="{00000000-0002-0000-06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8:BJ1048576" xr:uid="{00000000-0002-0000-06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8:BC1048576" xr:uid="{00000000-0002-0000-06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8:AZ1048576" xr:uid="{00000000-0002-0000-06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06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06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06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06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8:Z1048576" xr:uid="{00000000-0002-0000-06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8:AA1048576" xr:uid="{00000000-0002-0000-06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8:AB1048576" xr:uid="{00000000-0002-0000-06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8:AC1048576" xr:uid="{00000000-0002-0000-06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8:AD1048576" xr:uid="{00000000-0002-0000-06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8:AE1048576" xr:uid="{00000000-0002-0000-06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8:AF1048576" xr:uid="{00000000-0002-0000-06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8:AG1048576" xr:uid="{00000000-0002-0000-06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8:AH1048576" xr:uid="{00000000-0002-0000-06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8:AI1048576" xr:uid="{00000000-0002-0000-06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8:AJ1048576" xr:uid="{00000000-0002-0000-06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8:AK1048576" xr:uid="{00000000-0002-0000-06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8:AL1048576" xr:uid="{00000000-0002-0000-06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8:AM1048576" xr:uid="{00000000-0002-0000-06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8:AN1048576" xr:uid="{00000000-0002-0000-06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8:AO1048576" xr:uid="{00000000-0002-0000-06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4 AP5 AP6 AP8:AP1048576 AP7" xr:uid="{00000000-0002-0000-06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4 AQ5 AQ6 AQ8:AQ1048576 AQ7" xr:uid="{00000000-0002-0000-06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8:AR1048576" xr:uid="{00000000-0002-0000-06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8:AS1048576" xr:uid="{00000000-0002-0000-06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4 AT5 AT6 AT8:AT1048576 AT7" xr:uid="{00000000-0002-0000-06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4 AU5 AU6 AU8:AU1048576 AU7" xr:uid="{00000000-0002-0000-06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4 AV5 AV6 AV8:AV1048576 AV7" xr:uid="{00000000-0002-0000-06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4 AW5 AW6 AW8:AW1048576 AW7" xr:uid="{00000000-0002-0000-06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8:AX1048576" xr:uid="{00000000-0002-0000-06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8:AY1048576" xr:uid="{00000000-0002-0000-06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8:BA1048576" xr:uid="{00000000-0002-0000-06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8:BB1048576" xr:uid="{00000000-0002-0000-06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8:BD1048576" xr:uid="{00000000-0002-0000-06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8:BE1048576" xr:uid="{00000000-0002-0000-06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8:BF1048576" xr:uid="{00000000-0002-0000-06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8:BG1048576" xr:uid="{00000000-0002-0000-06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8:BH1048576" xr:uid="{00000000-0002-0000-06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8:BI1048576" xr:uid="{00000000-0002-0000-06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8:BK1048576" xr:uid="{00000000-0002-0000-06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8:BL1048576" xr:uid="{00000000-0002-0000-06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8:BN1048576" xr:uid="{00000000-0002-0000-06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8:BO1048576" xr:uid="{00000000-0002-0000-06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8:BP1048576" xr:uid="{00000000-0002-0000-06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8:BQ1048576" xr:uid="{00000000-0002-0000-06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4 BR5 BR6 BR8:BR1048576 BR7" xr:uid="{00000000-0002-0000-06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4 BS5 BS6 BS8:BS1048576 BS7" xr:uid="{00000000-0002-0000-06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8:BU1048576" xr:uid="{00000000-0002-0000-06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8:BV1048576" xr:uid="{00000000-0002-0000-06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4 BX5 BX6 BX8:BX1048576 BX7" xr:uid="{00000000-0002-0000-06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4 BY5 BY6 BY8:BY1048576 BY7" xr:uid="{00000000-0002-0000-06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4 BZ5 BZ6 BZ8:BZ1048576 BZ7" xr:uid="{00000000-0002-0000-06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4 CA5 CA6 CA8:CA1048576 CA7" xr:uid="{00000000-0002-0000-06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06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06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06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06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06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06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06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06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06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06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0600-00005C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0600-00005D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8:DK1048576" xr:uid="{00000000-0002-0000-0600-00006E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8:DN1048576" xr:uid="{00000000-0002-0000-0600-00006F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8:DQ1048576" xr:uid="{00000000-0002-0000-0600-000070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8:DT1048576" xr:uid="{00000000-0002-0000-0600-000071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8:DW1048576" xr:uid="{00000000-0002-0000-0600-000072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8:DZ1048576" xr:uid="{00000000-0002-0000-0600-000073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8:EC1048576" xr:uid="{00000000-0002-0000-0600-000074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8:EF1048576" xr:uid="{00000000-0002-0000-0600-000075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8:EI1048576" xr:uid="{00000000-0002-0000-0600-000076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8:EL1048576" xr:uid="{00000000-0002-0000-0600-000077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8:EO1048576" xr:uid="{00000000-0002-0000-0600-000078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8:ER1048576" xr:uid="{00000000-0002-0000-0600-000079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8:EU1048576" xr:uid="{00000000-0002-0000-0600-00007A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8:EX1048576" xr:uid="{00000000-0002-0000-0600-00007B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8:FA1048576" xr:uid="{00000000-0002-0000-0600-00007C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8:FD1048576" xr:uid="{00000000-0002-0000-0600-00007D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8:FG1048576" xr:uid="{00000000-0002-0000-0600-00007E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8:FJ1048576" xr:uid="{00000000-0002-0000-0600-00007F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8:FM1048576" xr:uid="{00000000-0002-0000-0600-000080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8:FP1048576" xr:uid="{00000000-0002-0000-0600-000081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8:FS1048576" xr:uid="{00000000-0002-0000-0600-000082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8:FV1048576" xr:uid="{00000000-0002-0000-0600-000083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8:FY1048576" xr:uid="{00000000-0002-0000-0600-000084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8:GB1048576" xr:uid="{00000000-0002-0000-0600-000085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8:GE1048576" xr:uid="{00000000-0002-0000-0600-000086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8:GH1048576" xr:uid="{00000000-0002-0000-0600-000087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8:GK1048576" xr:uid="{00000000-0002-0000-0600-000088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8:GN1048576" xr:uid="{00000000-0002-0000-0600-000089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8:GQ1048576" xr:uid="{00000000-0002-0000-0600-00008A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8:GT1048576" xr:uid="{00000000-0002-0000-0600-00008B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8:GW1048576" xr:uid="{00000000-0002-0000-0600-00008C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8:GZ1048576" xr:uid="{00000000-0002-0000-0600-00008D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8:HC1048576" xr:uid="{00000000-0002-0000-0600-00008E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8:HF1048576" xr:uid="{00000000-0002-0000-0600-00008F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8:HI1048576" xr:uid="{00000000-0002-0000-0600-000090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8:HL1048576" xr:uid="{00000000-0002-0000-0600-000091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8:HO1048576" xr:uid="{00000000-0002-0000-0600-000092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8:HR1048576" xr:uid="{00000000-0002-0000-0600-000093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8:HU1048576" xr:uid="{00000000-0002-0000-0600-000094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8:HX1048576" xr:uid="{00000000-0002-0000-0600-000095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8:IA1048576" xr:uid="{00000000-0002-0000-0600-000096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8:ID1048576" xr:uid="{00000000-0002-0000-0600-000097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8:IG1048576" xr:uid="{00000000-0002-0000-0600-000098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8:IJ1048576" xr:uid="{00000000-0002-0000-0600-000099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8:IM1048576" xr:uid="{00000000-0002-0000-0600-00009A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8:IP1048576" xr:uid="{00000000-0002-0000-0600-00009B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8:IS1048576" xr:uid="{00000000-0002-0000-0600-00009C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8:IV1048576" xr:uid="{00000000-0002-0000-0600-00009D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8:IY1048576" xr:uid="{00000000-0002-0000-0600-00009E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8:JB1048576" xr:uid="{00000000-0002-0000-0600-00009F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8:JE1048576" xr:uid="{00000000-0002-0000-0600-0000A0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8:JH1048576" xr:uid="{00000000-0002-0000-0600-0000A1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8:JK1048576" xr:uid="{00000000-0002-0000-0600-0000A2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8:JN1048576" xr:uid="{00000000-0002-0000-0600-0000A3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8:JQ1048576" xr:uid="{00000000-0002-0000-0600-0000A4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8:JT1048576" xr:uid="{00000000-0002-0000-0600-0000A5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8:JW1048576" xr:uid="{00000000-0002-0000-0600-0000A6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8:JZ1048576" xr:uid="{00000000-0002-0000-0600-0000A7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8:KC1048576" xr:uid="{00000000-0002-0000-0600-0000A8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8:KF1048576" xr:uid="{00000000-0002-0000-0600-0000A9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8:KI1048576" xr:uid="{00000000-0002-0000-0600-0000AA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8:KL1048576" xr:uid="{00000000-0002-0000-0600-0000AB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8:KO1048576" xr:uid="{00000000-0002-0000-0600-0000AC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8:KR1048576" xr:uid="{00000000-0002-0000-0600-0000AD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8:KU1048576" xr:uid="{00000000-0002-0000-0600-0000AE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8:KX1048576" xr:uid="{00000000-0002-0000-0600-0000AF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8:LA1048576" xr:uid="{00000000-0002-0000-0600-0000B0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8:LD1048576" xr:uid="{00000000-0002-0000-0600-0000B1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8:LG1048576" xr:uid="{00000000-0002-0000-0600-0000B2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8:LJ1048576" xr:uid="{00000000-0002-0000-0600-0000B3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8:LM1048576" xr:uid="{00000000-0002-0000-0600-0000B4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8:LP1048576" xr:uid="{00000000-0002-0000-0600-0000B5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8:LS1048576" xr:uid="{00000000-0002-0000-0600-0000B6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8:LV1048576" xr:uid="{00000000-0002-0000-0600-0000B7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8:LY1048576" xr:uid="{00000000-0002-0000-0600-0000B8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8:MB1048576" xr:uid="{00000000-0002-0000-0600-0000B9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8:ME1048576" xr:uid="{00000000-0002-0000-0600-0000BA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8:MH1048576" xr:uid="{00000000-0002-0000-0600-0000BB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8:MK1048576" xr:uid="{00000000-0002-0000-0600-0000BC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8:MN1048576" xr:uid="{00000000-0002-0000-0600-0000BD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8:MQ1048576" xr:uid="{00000000-0002-0000-0600-0000BE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8:MT1048576" xr:uid="{00000000-0002-0000-0600-0000BF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8:MW1048576" xr:uid="{00000000-0002-0000-0600-0000C0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8:MZ1048576" xr:uid="{00000000-0002-0000-0600-0000C1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8:NC1048576" xr:uid="{00000000-0002-0000-0600-0000C2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8:NF1048576" xr:uid="{00000000-0002-0000-0600-0000C3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8:NI1048576" xr:uid="{00000000-0002-0000-0600-0000C4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8:NL1048576" xr:uid="{00000000-0002-0000-0600-0000C5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8:NO1048576" xr:uid="{00000000-0002-0000-0600-0000C6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8:NR1048576" xr:uid="{00000000-0002-0000-0600-0000C7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8:NU1048576" xr:uid="{00000000-0002-0000-0600-0000C8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8:NX1048576" xr:uid="{00000000-0002-0000-0600-0000C9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8:OA1048576" xr:uid="{00000000-0002-0000-0600-0000CA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8:OD1048576" xr:uid="{00000000-0002-0000-0600-0000CB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8:OG1048576" xr:uid="{00000000-0002-0000-0600-0000CC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8:OJ1048576" xr:uid="{00000000-0002-0000-0600-0000CD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8:OM1048576" xr:uid="{00000000-0002-0000-0600-0000CE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8:OP1048576" xr:uid="{00000000-0002-0000-0600-0000CF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8:OS1048576" xr:uid="{00000000-0002-0000-0600-0000D0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8:OV1048576" xr:uid="{00000000-0002-0000-0600-0000D1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8:OY1048576" xr:uid="{00000000-0002-0000-0600-0000D2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8:PB1048576" xr:uid="{00000000-0002-0000-0600-0000D3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8:PE1048576" xr:uid="{00000000-0002-0000-0600-0000D4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8:PH1048576" xr:uid="{00000000-0002-0000-0600-0000D5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8:PK1048576" xr:uid="{00000000-0002-0000-0600-0000D6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8:PN1048576" xr:uid="{00000000-0002-0000-0600-0000D7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8:PQ1048576" xr:uid="{00000000-0002-0000-0600-0000D8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8:PT1048576" xr:uid="{00000000-0002-0000-0600-0000D9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8:PW1048576" xr:uid="{00000000-0002-0000-0600-0000DA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8:PZ1048576" xr:uid="{00000000-0002-0000-0600-0000DB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8:QC1048576" xr:uid="{00000000-0002-0000-0600-0000DC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8:QF1048576" xr:uid="{00000000-0002-0000-0600-0000DD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8:QI1048576" xr:uid="{00000000-0002-0000-0600-0000DE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8:QL1048576" xr:uid="{00000000-0002-0000-0600-0000DF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8:QO1048576" xr:uid="{00000000-0002-0000-0600-0000E0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8:QR1048576" xr:uid="{00000000-0002-0000-0600-0000E1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4 AX5 AX6 AX7" xr:uid="{B10DEE88-A751-40B3-A566-F241A9578361}">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4 AY5 AY6 AY7" xr:uid="{4E0D7657-53C2-480E-B953-2C08BE103F43}">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4 AZ5 AZ6 AZ7" xr:uid="{99E14B34-60E5-4738-BAC5-4A87559341C2}">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BA5 BA6 BA7" xr:uid="{E07DAC6B-CDB5-40CF-96DD-824EF2CB1B11}">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BB5 BB6 BB7" xr:uid="{36DEFE72-6A2A-43C9-81A2-94910D3E5C91}">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BC5 BC6 BC7" xr:uid="{458C681E-75CF-4FA8-89D9-3810ECFC4176}">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4 BD5 BD6 BD7" xr:uid="{062CAF64-800F-4F18-B350-939D8EA05F18}">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4 BE5 BE6 BE7" xr:uid="{E0E4DEE6-2F1B-4C37-8395-7418D49F010C}">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4 BF5 BF6 BF7" xr:uid="{CF9124AE-D02E-4A0C-81A2-59A6C6B039CE}">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4 BG5 BG6 BG7" xr:uid="{CAFFD134-114F-402B-B210-8A698423DC8B}">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4 BH5 BH6 BH7" xr:uid="{2ECC0519-0232-498F-BE2B-9A6DD02C1852}">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4 BI5 BI6 BI7" xr:uid="{F815FD99-14AF-4720-B75B-672877A28BF0}">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4 BJ5 BJ6 BJ7" xr:uid="{171AAA18-5AB6-4830-A6EA-85E0FAF72357}">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BK5 BK6 BK7" xr:uid="{6DC134C5-59EA-482F-B6B0-800927323FA9}">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BL5 BL6 BL7" xr:uid="{8CFF89B1-5B4C-48CD-B1F2-45A4565B81DE}">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BM5 BM6 BM7" xr:uid="{7AE005DE-35C7-419E-9854-882EF00D4415}">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4 BN5 BN6 BN7" xr:uid="{4336F359-BBBC-427F-96BF-3C44F0709D9E}">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4 BO5 BO6 BO7" xr:uid="{9AA73E10-1425-4BDB-88F9-847ED8C186C5}">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4 BP5 BP6 BP7" xr:uid="{452E147E-9E03-4BE4-A3E1-E677F3598DA3}">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4 BQ5 BQ6 BQ7" xr:uid="{E9BA51C4-AF74-435C-84A1-955AE7E57849}">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BU5 BU6 BU7" xr:uid="{5EB06FFE-7703-4DB8-BA69-D0825ED9A7E4}">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BV5 BV6 BV7" xr:uid="{FDADCB87-21A7-4E81-98A3-CCC829211CFF}">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BW5 BW6 BW7" xr:uid="{A9145533-F332-4C83-88F6-952791F5AA0E}">
      <formula1>0</formula1>
      <formula2>1</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Z5 Z6 Z7" xr:uid="{815F484E-1584-48C4-A128-8C95AE0BCF71}">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AA5 AA6 AA7" xr:uid="{9313E92F-0511-4DB5-BDA6-E7E6EA37FC3E}">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AB5 AB6 AB7" xr:uid="{EE218639-6EC3-4E98-9DE3-67AEE7B72602}">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AC5 AC6 AC7" xr:uid="{A5B87BC8-7022-4A78-BA10-DFFC6A138911}">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AD5 AD6 AD7" xr:uid="{36D0309B-6F03-478B-B04D-C6A4EB0B4606}">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AE5 AE6 AE7" xr:uid="{10DDBF85-72E7-4ECA-9C14-BFC9CC179F17}">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AF5 AF6 AF7" xr:uid="{4A42D14A-D0E2-4480-B18D-ACC6C13FE99E}">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AG5 AG6 AG7" xr:uid="{F5373E41-4992-41A3-B61B-757FBCCDF968}">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AH5 AH6 AH7" xr:uid="{975630A8-C5F6-4369-8340-402471038149}">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AI5 AI6 AI7" xr:uid="{4C9E0D38-F19F-4FA9-AC10-B3BD5A710EC6}">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AJ5 AJ6 AJ7" xr:uid="{1133BBB4-A579-4452-B667-AFDEA27343D1}">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AK5 AK6 AK7" xr:uid="{74CAA5FC-9D92-430D-B14E-E5F6ED4E55CB}">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AL5 AL6 AL7" xr:uid="{3886E42C-38CE-4BB3-8480-D0598EF891C7}">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AM5 AM6 AM7" xr:uid="{AB808131-7A29-4AF4-8AF5-083CE505DB5B}">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AN5 AN6 AN7" xr:uid="{0CA932CA-AEEB-4931-B32B-E986C34E8AFD}">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AO5 AO6 AO7" xr:uid="{F200D750-5F47-4283-B936-17FBDC0A2F2B}">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AR5 AR6 AR7" xr:uid="{BD906092-BF0A-4F44-9410-96D1B1BED017}">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AS5 AS6 AS7" xr:uid="{21B79514-5F9A-4544-A597-7F9FA806071D}">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M5 M6 M7" xr:uid="{62133B9A-433F-4E4A-9FE2-57D29C5760BA}">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DN5 DN6 DN7" xr:uid="{1004931D-C686-4A24-B064-12D897E29FC3}">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DQ5 DQ6 DQ7" xr:uid="{701ABD1E-B1B1-4031-8D1A-DE7059C8B089}">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DT5 DT6 DT7" xr:uid="{EA127DC4-58DE-4300-963B-02D7D3FE0C02}">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DW5 DW6 DW7" xr:uid="{8D49F3F4-6100-4EDA-B0A9-70A4974627F5}">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DZ5 DZ6 DZ7" xr:uid="{C9FD1522-1C3F-4493-9FC9-9345ADFE54E4}">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EC5 EC6 EC7" xr:uid="{3941D763-071F-4F47-9580-E224F649C93F}">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EF5 EF6 EF7" xr:uid="{9DC5B8C5-6433-4A46-9A76-F944D96A26C5}">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EI5 EI6 EI7" xr:uid="{B1D373E0-E747-4407-A727-24670D2DB5C1}">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EL5 EL6 EL7" xr:uid="{834E530B-C3DD-41F1-8073-2C2C1769665F}">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EO5 EO6 EO7" xr:uid="{15A55B64-3A5C-4674-8D9A-047C1611B00A}">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ER5 ER6 ER7" xr:uid="{30046709-6FE9-4F1F-A517-53D80BB1CC5A}">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EU5 EU6 EU7" xr:uid="{5E0C9B85-B39F-4F5D-AD8B-C4CB2DA40D47}">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EX5 EX6 EX7" xr:uid="{C94B2D4C-5F01-4822-96B7-1AF09DCF456A}">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FA5 FA6 FA7" xr:uid="{93A900FE-272C-4376-8867-F9C6BADB5ACB}">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FD5 FD6 FD7" xr:uid="{72F84243-3C4E-42C4-A59B-BC2E41DDA81D}">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FG5 FG6 FG7" xr:uid="{379C283A-8613-48CD-82EC-D310BBA027B2}">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FJ5 FJ6 FJ7" xr:uid="{7AC88EE6-B464-4DBE-B985-069DFCF0BF13}">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FM5 FM6 FM7" xr:uid="{7A7598E9-49B8-4921-8126-0B756D4DD312}">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FP5 FP6 FP7" xr:uid="{934D9AC3-1354-4E58-9974-A1E46C3200CC}">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FS5 FS6 FS7" xr:uid="{3ED766D0-D3BE-4BFF-B921-F810BF961B70}">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FV5 FV6 FV7" xr:uid="{9C090376-303C-4F04-AB7F-11135FA9A8AB}">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FY5 FY6 FY7" xr:uid="{6A0DC7AA-559E-436E-8222-28D467740DAA}">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GB5 GB6 GB7" xr:uid="{E5B4B14B-A8A8-49A6-89AD-163ACA739917}">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GE5 GE6 GE7" xr:uid="{45215948-45CA-4EE9-820D-A895AC716FED}">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GH5 GH6 GH7" xr:uid="{7E235BEA-3B1B-480D-A221-6497C5EA0BF1}">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GK5 GK6 GK7" xr:uid="{5F501A8C-262F-49AD-B792-CA2670B2F97F}">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GN5 GN6 GN7" xr:uid="{EA61FAFB-B09D-4236-AFCC-0262BBB185D5}">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GQ5 GQ6 GQ7" xr:uid="{5C9F88B0-6469-49AA-BD4D-26AC8EBF71EF}">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GT5 GT6 GT7" xr:uid="{32D6B50A-395F-4A99-82D1-6CB914A172D3}">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GW5 GW6 GW7" xr:uid="{348F6AE7-D7F7-4B48-8E07-599313F02E6C}">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GZ5 GZ6 GZ7" xr:uid="{8C8AAC98-EDC1-42C7-A269-C2B3DC890C8A}">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HC5 HC6 HC7" xr:uid="{30EEB8BA-C009-4371-AE35-0388A2963F8C}">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HF5 HF6 HF7" xr:uid="{E23B9784-F444-4D99-B17E-E65181483BD2}">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HI5 HI6 HI7" xr:uid="{6982ABF0-877F-4E55-9D68-B44AD16B35C6}">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HL5 HL6 HL7" xr:uid="{A630F390-773D-45ED-9EDD-37FDA643EF3D}">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HO5 HO6 HO7" xr:uid="{9B68A23C-9F37-408B-856B-E7626127CFF5}">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HR5 HR6 HR7" xr:uid="{F2A52752-BCB0-436D-B0D2-6BE27638AE9F}">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HU5 HU6 HU7" xr:uid="{D2C0B4F0-18BE-4052-9051-724DEE2AE41F}">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HX5 HX6 HX7" xr:uid="{71709F13-017F-4FDC-AC5B-CAC9F3C766E3}">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IA5 IA6 IA7" xr:uid="{52643DB8-AAD3-4D99-A9B9-45F3CE872583}">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ID5 ID6 ID7" xr:uid="{7BB2D86B-2A81-43F5-8065-3C56E513C29F}">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IG5 IG6 IG7" xr:uid="{A362563D-E32A-43A4-936D-D524E6ABEE1A}">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IJ5 IJ6 IJ7" xr:uid="{DC2E7498-473C-4D5B-A3BC-C3CEF45B9628}">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IM5 IM6 IM7" xr:uid="{1A8C19F1-2E9A-4C15-8FE9-FFBAE4C96D56}">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IP5 IP6 IP7" xr:uid="{16662B42-EFC1-462B-99C2-A4DA809A1463}">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IS5 IS6 IS7" xr:uid="{9DAA1493-7CD9-41C8-ABBB-A5A67C2DC80D}">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IV5 IV6 IV7" xr:uid="{6024B41D-A986-4D10-934B-23D07AFB8199}">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IY5 IY6 IY7" xr:uid="{B605815F-E75F-4BA6-BDED-C0987922B4B2}">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JB5 JB6 JB7" xr:uid="{322BB5BC-03F1-40A9-BFC6-C9BE32982B97}">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JE5 JE6 JE7" xr:uid="{F517F9E9-0D1D-445E-AEBC-5AA9761C7C2D}">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JH5 JH6 JH7" xr:uid="{3CCA53AE-4037-48F3-B541-B72C8BBD0FC1}">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JK5 JK6 JK7" xr:uid="{68C3B840-AA39-40EC-BF26-346FC154BD4B}">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JN5 JN6 JN7" xr:uid="{C476CE39-C3D1-415D-B4B3-AB462D76E571}">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JQ5 JQ6 JQ7" xr:uid="{5D72B966-D33D-446E-972E-A2793EA93F68}">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JT5 JT6 JT7" xr:uid="{F1208167-B6DF-4C15-8342-1DE611B5B8A6}">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JW5 JW6 JW7" xr:uid="{F441FC30-C7F5-4620-A4AA-B1AD43E9C0A6}">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JZ5 JZ6 JZ7" xr:uid="{AA1AADCB-3D56-46E3-B9BB-EA0750306AD3}">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KC5 KC6 KC7" xr:uid="{E042779E-F5BC-4847-81E0-B290B92AAE87}">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KF5 KF6 KF7" xr:uid="{70317AF9-4AC8-4741-B008-D39ACC0D6BF4}">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KI5 KI6 KI7" xr:uid="{137CB21F-DBB3-41B8-B62E-EBCEA446A8C8}">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KL5 KL6 KL7" xr:uid="{7938550D-35F3-40C3-A216-D907262AC048}">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KO5 KO6 KO7" xr:uid="{D479F07A-B772-41BF-AC9C-03E16A7642A1}">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KR5 KR6 KR7" xr:uid="{60C4ED1C-A6DB-4802-9ED4-72BCEF1D4814}">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KU5 KU6 KU7" xr:uid="{326B9FE8-DEB3-4103-B2DC-C2DE02E7F251}">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KX5 KX6 KX7" xr:uid="{12554233-6C68-46F3-95DC-3569375D8BA1}">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LA5 LA6 LA7" xr:uid="{0B047C75-179E-429E-A55D-83E9EE76DB0D}">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LD5 LD6 LD7" xr:uid="{93FC6A88-B2F6-4690-A557-F5C71B9A5343}">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LG5 LG6 LG7" xr:uid="{72DF662D-42BC-4FB5-B5AA-5B253C44169D}">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LJ5 LJ6 LJ7" xr:uid="{3C7D3AF5-B78D-4DE8-A618-E01F1E2DA52F}">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LM5 LM6 LM7" xr:uid="{12BB46E7-D728-47D3-B3C0-0264906D8C89}">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LP5 LP6 LP7" xr:uid="{33801B9F-D867-419D-8A7F-03A9DDB036F7}">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LS5 LS6 LS7" xr:uid="{D8960329-AB1D-463E-B71A-83116FBB8DCC}">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LV5 LV6 LV7" xr:uid="{78466376-8ABF-4099-B9FD-07505BB29CB3}">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LY5 LY6 LY7" xr:uid="{5BDAA8C8-DDD7-4C02-9DB2-5889CD587DA3}">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MB5 MB6 MB7" xr:uid="{B6616D2B-A61B-4B9A-BADC-94687B6048E8}">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ME5 ME6 ME7" xr:uid="{C0167DB5-9EF2-4716-AC1C-595A3D8C9C13}">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MH5 MH6 MH7" xr:uid="{17309810-8D66-43BF-8A40-FF40A71E8B8E}">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MK5 MK6 MK7" xr:uid="{D050A61E-D19A-4902-B431-60400204A717}">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MN5 MN6 MN7" xr:uid="{BCFA0233-BAC1-4046-BE36-0E5404A95DAB}">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MQ5 MQ6 MQ7" xr:uid="{29AB152B-027F-4B35-BC0F-102B91082693}">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MT5 MT6 MT7" xr:uid="{B7C8B7DF-B88E-4BEE-A66D-531436A8F3AF}">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MW5 MW6 MW7" xr:uid="{5732A320-C315-464F-BB4A-D7E818A2CAF3}">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MZ5 MZ6 MZ7" xr:uid="{8B5722BC-4B19-4505-B95E-6E3DC6375B94}">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NC5 NC6 NC7" xr:uid="{2CC86629-1F4B-4317-9B1B-7B68CB3DCD23}">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NF5 NF6 NF7" xr:uid="{14C19CAB-45F2-48AD-9302-9AA3421F3CF9}">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NI5 NI6 NI7" xr:uid="{73B27E47-CF78-4C39-B16A-DC69A4BCACCB}">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NL5 NL6 NL7" xr:uid="{6CD97166-22B8-4AE1-8872-A36803AF6CFB}">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NO5 NO6 NO7" xr:uid="{A5231847-6E0C-4902-A0D6-737DED99C127}">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NR5 NR6 NR7" xr:uid="{B73C4FBC-66E2-4F45-B760-1562BCE6D0A6}">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NU5 NU6 NU7" xr:uid="{2DF4A618-EA6C-4017-B46C-E4C18CEF0328}">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NX5 NX6 NX7" xr:uid="{D7BD08D1-3417-4899-BBCB-E2B00DB63E42}">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OA5 OA6 OA7" xr:uid="{AEB3AF1B-63E2-4F21-80D0-96DA662B9234}">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OD5 OD6 OD7" xr:uid="{AAEBC17E-93A0-4FEF-9FFC-D286E21F1A4F}">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OG5 OG6 OG7" xr:uid="{5AD0A3B1-DD31-4953-ACB0-189791169496}">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OJ5 OJ6 OJ7" xr:uid="{524DF4B8-02DB-4DE6-9A87-8BA6B13F7B6A}">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OM5 OM6 OM7" xr:uid="{F68C0EF3-59F5-4ECC-AA3F-FDFFE305AEF3}">
      <formula1>Copay</formula1>
    </dataValidation>
    <dataValidation type="list" allowBlank="1" showInputMessage="1" showErrorMessage="1" errorTitle="Invalid" error="Select from list" promptTitle="Locked Cell:" prompt="Dialysis; Select the type of Coinsurance and/or whether the benefit is subject to deductible" sqref="OP4 OP5 OP6 OP7" xr:uid="{6C4C335A-1C1F-4C35-82AA-948995EBB37E}">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OS5 OS6 OS7" xr:uid="{268F0B14-B5C0-47DD-95C4-FF908B19669F}">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OV5 OV6 OV7" xr:uid="{FED603ED-A2C2-4B9A-B4B0-68911D357558}">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OY5 OY6 OY7" xr:uid="{A6EDB010-A475-4330-8427-E145798DF1BD}">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PB5 PB6 PB7" xr:uid="{11E03FE1-0292-4B49-B3C8-AD583D77D02B}">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PE5 PE6 PE7" xr:uid="{7BB60130-20E8-438D-BCE8-ABE21B2318A0}">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PH5 PH6 PH7" xr:uid="{92B7203F-D564-4699-8E8B-AC2DA9E1B063}">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PK5 PK6 PK7" xr:uid="{27116DAB-02F9-4BE8-AD85-4443DF1916FE}">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PN5 PN6 PN7" xr:uid="{D4F6EF91-6546-43E2-8F9E-F1D05F5D1487}">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PQ5 PQ6 PQ7" xr:uid="{2751CCB7-4997-4BE5-943F-E96DE4F89484}">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PT5 PT6 PT7" xr:uid="{F6970D57-6520-4154-9210-B4CFD3DBB383}">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PW5 PW6 PW7" xr:uid="{D23A054A-2F1C-424C-848A-E03F9BC95EF8}">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PZ5 PZ6 PZ7" xr:uid="{D9A05024-438B-4727-ACDB-33ED3226F7F1}">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QC5 QC6 QC7" xr:uid="{7907E2B8-9585-44AE-A8E1-57BC53494982}">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QF5 QF6 QF7" xr:uid="{CBAF0A47-425D-44FF-B1DC-E8E3F30D211C}">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QI5 QI6 QI7" xr:uid="{B8C46A85-A4ED-4604-B321-CEB5A45A6D20}">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QL5 QL6 QL7" xr:uid="{E3538448-5257-40A9-8538-164C0B304380}">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QO5 QO6 QO7" xr:uid="{7148198A-3871-47BA-83FD-0F2277977495}">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QR5 QR6 QR7" xr:uid="{D4AFFD04-A8D3-4874-AB75-F68352B9A74D}">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DK5 DK6 DK7" xr:uid="{197DB1B7-663C-4327-AF24-D880A531D57F}">
      <formula1>Copay</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BDV126"/>
  <sheetViews>
    <sheetView zoomScale="80" zoomScaleNormal="55" workbookViewId="0">
      <selection activeCell="F9" sqref="F9"/>
    </sheetView>
  </sheetViews>
  <sheetFormatPr defaultRowHeight="15" x14ac:dyDescent="0.25"/>
  <cols>
    <col min="1" max="1" width="20.42578125" style="20" customWidth="1"/>
    <col min="2" max="2" width="35.42578125" style="20" customWidth="1"/>
    <col min="3" max="3" width="13.5703125" style="20" customWidth="1"/>
    <col min="4" max="6" width="15" style="20" customWidth="1"/>
    <col min="7" max="8" width="18.42578125" style="20" customWidth="1"/>
    <col min="9" max="10" width="20.5703125" style="20" customWidth="1"/>
    <col min="11" max="12" width="17.28515625" style="20" customWidth="1"/>
    <col min="13" max="13" width="15.5703125" style="20" customWidth="1"/>
    <col min="14" max="15" width="17.28515625" style="20" customWidth="1"/>
    <col min="16" max="16" width="26.42578125" style="20" customWidth="1"/>
    <col min="17" max="17" width="15.7109375" style="20" customWidth="1"/>
    <col min="18" max="18" width="17.42578125" style="20" customWidth="1"/>
    <col min="19" max="21" width="21.42578125" style="20" customWidth="1"/>
    <col min="22" max="22" width="21.42578125" style="27" customWidth="1"/>
    <col min="23" max="25" width="21.42578125" style="20" customWidth="1"/>
    <col min="26" max="26" width="19.28515625" style="28" customWidth="1"/>
    <col min="27" max="27" width="17.5703125" style="20" customWidth="1"/>
    <col min="28" max="28" width="21.42578125" style="20" customWidth="1"/>
    <col min="29" max="29" width="14" style="20" customWidth="1"/>
    <col min="30" max="30" width="21.42578125" style="20" customWidth="1"/>
    <col min="31" max="31" width="14.42578125" style="20" customWidth="1"/>
    <col min="32" max="32" width="17.28515625" style="20" customWidth="1"/>
    <col min="33" max="33" width="17.28515625" style="20" hidden="1" customWidth="1"/>
    <col min="649" max="671" width="8.7109375" style="20"/>
    <col min="973" max="1478" width="8.7109375" style="20"/>
  </cols>
  <sheetData>
    <row r="1" spans="1:1478" ht="20.25" x14ac:dyDescent="0.3">
      <c r="A1" s="11" t="s">
        <v>9</v>
      </c>
      <c r="B1" s="12"/>
      <c r="C1" s="66" t="s">
        <v>10</v>
      </c>
      <c r="D1" s="30" t="s">
        <v>11</v>
      </c>
      <c r="E1" s="12"/>
      <c r="F1" s="12"/>
      <c r="G1" s="12"/>
      <c r="H1" s="12"/>
      <c r="I1" s="12"/>
      <c r="J1" s="12"/>
      <c r="K1" s="12"/>
      <c r="L1" s="12"/>
      <c r="M1" s="12"/>
      <c r="N1" s="12"/>
      <c r="O1" s="12"/>
      <c r="P1" s="12"/>
      <c r="Q1" s="12"/>
      <c r="R1" s="12"/>
      <c r="S1" s="12"/>
      <c r="T1" s="13"/>
      <c r="U1" s="13"/>
      <c r="V1" s="13"/>
      <c r="W1" s="13"/>
      <c r="X1" s="13"/>
      <c r="Y1" s="13"/>
      <c r="Z1" s="13"/>
      <c r="AA1" s="14"/>
      <c r="AB1" s="12"/>
      <c r="AC1" s="12"/>
      <c r="AD1" s="12"/>
      <c r="AE1" s="12"/>
      <c r="AF1" s="12"/>
      <c r="AG1" s="12"/>
      <c r="XY1" s="12"/>
      <c r="XZ1" s="12"/>
      <c r="YA1" s="12"/>
      <c r="YB1" s="12"/>
      <c r="YC1" s="12"/>
      <c r="YD1" s="12"/>
      <c r="YE1" s="12"/>
      <c r="YF1" s="12"/>
      <c r="YG1" s="12"/>
      <c r="YH1" s="12"/>
      <c r="YI1" s="12"/>
      <c r="YJ1" s="12"/>
      <c r="YK1" s="12"/>
      <c r="YL1" s="12"/>
      <c r="YM1" s="12"/>
      <c r="YN1" s="12"/>
      <c r="YO1" s="12"/>
      <c r="YP1" s="12"/>
      <c r="YQ1" s="12"/>
      <c r="YR1" s="12"/>
      <c r="YS1" s="12"/>
      <c r="YT1" s="12"/>
      <c r="YU1" s="12"/>
      <c r="AKK1" s="12"/>
      <c r="AKL1" s="12"/>
      <c r="AKM1" s="12"/>
      <c r="AKN1" s="12"/>
      <c r="AKO1" s="12"/>
      <c r="AKP1" s="12"/>
      <c r="AKQ1" s="12"/>
      <c r="AKR1" s="12"/>
      <c r="AKS1" s="12"/>
      <c r="AKT1" s="12"/>
      <c r="AKU1" s="12"/>
      <c r="AKV1" s="12"/>
      <c r="AKW1" s="12"/>
      <c r="AKX1" s="12"/>
      <c r="AKY1" s="12"/>
      <c r="AKZ1" s="12"/>
      <c r="ALA1" s="12"/>
      <c r="ALB1" s="12"/>
      <c r="ALC1" s="12"/>
      <c r="ALD1" s="12"/>
      <c r="ALE1" s="12"/>
      <c r="ALF1" s="12"/>
      <c r="ALG1" s="12"/>
      <c r="ALH1" s="12"/>
      <c r="ALI1" s="12"/>
      <c r="ALJ1" s="12"/>
      <c r="ALK1" s="12"/>
      <c r="ALL1" s="12"/>
      <c r="ALM1" s="12"/>
      <c r="ALN1" s="12"/>
      <c r="ALO1" s="12"/>
      <c r="ALP1" s="12"/>
      <c r="ALQ1" s="12"/>
      <c r="ALR1" s="12"/>
      <c r="ALS1" s="12"/>
      <c r="ALT1" s="12"/>
      <c r="ALU1" s="12"/>
      <c r="ALV1" s="12"/>
      <c r="ALW1" s="12"/>
      <c r="ALX1" s="12"/>
      <c r="ALY1" s="12"/>
      <c r="ALZ1" s="12"/>
      <c r="AMA1" s="12"/>
      <c r="AMB1" s="12"/>
      <c r="AMC1" s="12"/>
      <c r="AMD1" s="12"/>
      <c r="AME1" s="12"/>
      <c r="AMF1" s="12"/>
      <c r="AMG1" s="12"/>
      <c r="AMH1" s="12"/>
      <c r="AMI1" s="12"/>
      <c r="AMJ1" s="12"/>
      <c r="AMK1" s="12"/>
      <c r="AML1" s="12"/>
      <c r="AMM1" s="12"/>
      <c r="AMN1" s="12"/>
      <c r="AMO1" s="12"/>
      <c r="AMP1" s="12"/>
      <c r="AMQ1" s="12"/>
      <c r="AMR1" s="12"/>
      <c r="AMS1" s="12"/>
      <c r="AMT1" s="12"/>
      <c r="AMU1" s="12"/>
      <c r="AMV1" s="12"/>
      <c r="AMW1" s="12"/>
      <c r="AMX1" s="12"/>
      <c r="AMY1" s="12"/>
      <c r="AMZ1" s="12"/>
      <c r="ANA1" s="12"/>
      <c r="ANB1" s="12"/>
      <c r="ANC1" s="12"/>
      <c r="AND1" s="12"/>
      <c r="ANE1" s="12"/>
      <c r="ANF1" s="12"/>
      <c r="ANG1" s="12"/>
      <c r="ANH1" s="12"/>
      <c r="ANI1" s="12"/>
      <c r="ANJ1" s="12"/>
      <c r="ANK1" s="12"/>
      <c r="ANL1" s="12"/>
      <c r="ANM1" s="12"/>
      <c r="ANN1" s="12"/>
      <c r="ANO1" s="12"/>
      <c r="ANP1" s="12"/>
      <c r="ANQ1" s="12"/>
      <c r="ANR1" s="12"/>
      <c r="ANS1" s="12"/>
      <c r="ANT1" s="12"/>
      <c r="ANU1" s="12"/>
      <c r="ANV1" s="12"/>
      <c r="ANW1" s="12"/>
      <c r="ANX1" s="12"/>
      <c r="ANY1" s="12"/>
      <c r="ANZ1" s="12"/>
      <c r="AOA1" s="12"/>
      <c r="AOB1" s="12"/>
      <c r="AOC1" s="12"/>
      <c r="AOD1" s="12"/>
      <c r="AOE1" s="12"/>
      <c r="AOF1" s="12"/>
      <c r="AOG1" s="12"/>
      <c r="AOH1" s="12"/>
      <c r="AOI1" s="12"/>
      <c r="AOJ1" s="12"/>
      <c r="AOK1" s="12"/>
      <c r="AOL1" s="12"/>
      <c r="AOM1" s="12"/>
      <c r="AON1" s="12"/>
      <c r="AOO1" s="12"/>
      <c r="AOP1" s="12"/>
      <c r="AOQ1" s="12"/>
      <c r="AOR1" s="12"/>
      <c r="AOS1" s="12"/>
      <c r="AOT1" s="12"/>
      <c r="AOU1" s="12"/>
      <c r="AOV1" s="12"/>
      <c r="AOW1" s="12"/>
      <c r="AOX1" s="12"/>
      <c r="AOY1" s="12"/>
      <c r="AOZ1" s="12"/>
      <c r="APA1" s="12"/>
      <c r="APB1" s="12"/>
      <c r="APC1" s="12"/>
      <c r="APD1" s="12"/>
      <c r="APE1" s="12"/>
      <c r="APF1" s="12"/>
      <c r="APG1" s="12"/>
      <c r="APH1" s="12"/>
      <c r="API1" s="12"/>
      <c r="APJ1" s="12"/>
      <c r="APK1" s="12"/>
      <c r="APL1" s="12"/>
      <c r="APM1" s="12"/>
      <c r="APN1" s="12"/>
      <c r="APO1" s="12"/>
      <c r="APP1" s="12"/>
      <c r="APQ1" s="12"/>
      <c r="APR1" s="12"/>
      <c r="APS1" s="12"/>
      <c r="APT1" s="12"/>
      <c r="APU1" s="12"/>
      <c r="APV1" s="12"/>
      <c r="APW1" s="12"/>
      <c r="APX1" s="12"/>
      <c r="APY1" s="12"/>
      <c r="APZ1" s="12"/>
      <c r="AQA1" s="12"/>
      <c r="AQB1" s="12"/>
      <c r="AQC1" s="12"/>
      <c r="AQD1" s="12"/>
      <c r="AQE1" s="12"/>
      <c r="AQF1" s="12"/>
      <c r="AQG1" s="12"/>
      <c r="AQH1" s="12"/>
      <c r="AQI1" s="12"/>
      <c r="AQJ1" s="12"/>
      <c r="AQK1" s="12"/>
      <c r="AQL1" s="12"/>
      <c r="AQM1" s="12"/>
      <c r="AQN1" s="12"/>
      <c r="AQO1" s="12"/>
      <c r="AQP1" s="12"/>
      <c r="AQQ1" s="12"/>
      <c r="AQR1" s="12"/>
      <c r="AQS1" s="12"/>
      <c r="AQT1" s="12"/>
      <c r="AQU1" s="12"/>
      <c r="AQV1" s="12"/>
      <c r="AQW1" s="12"/>
      <c r="AQX1" s="12"/>
      <c r="AQY1" s="12"/>
      <c r="AQZ1" s="12"/>
      <c r="ARA1" s="12"/>
      <c r="ARB1" s="12"/>
      <c r="ARC1" s="12"/>
      <c r="ARD1" s="12"/>
      <c r="ARE1" s="12"/>
      <c r="ARF1" s="12"/>
      <c r="ARG1" s="12"/>
      <c r="ARH1" s="12"/>
      <c r="ARI1" s="12"/>
      <c r="ARJ1" s="12"/>
      <c r="ARK1" s="12"/>
      <c r="ARL1" s="12"/>
      <c r="ARM1" s="12"/>
      <c r="ARN1" s="12"/>
      <c r="ARO1" s="12"/>
      <c r="ARP1" s="12"/>
      <c r="ARQ1" s="12"/>
      <c r="ARR1" s="12"/>
      <c r="ARS1" s="12"/>
      <c r="ART1" s="12"/>
      <c r="ARU1" s="12"/>
      <c r="ARV1" s="12"/>
      <c r="ARW1" s="12"/>
      <c r="ARX1" s="12"/>
      <c r="ARY1" s="12"/>
      <c r="ARZ1" s="12"/>
      <c r="ASA1" s="12"/>
      <c r="ASB1" s="12"/>
      <c r="ASC1" s="12"/>
      <c r="ASD1" s="12"/>
      <c r="ASE1" s="12"/>
      <c r="ASF1" s="12"/>
      <c r="ASG1" s="12"/>
      <c r="ASH1" s="12"/>
      <c r="ASI1" s="12"/>
      <c r="ASJ1" s="12"/>
      <c r="ASK1" s="12"/>
      <c r="ASL1" s="12"/>
      <c r="ASM1" s="12"/>
      <c r="ASN1" s="12"/>
      <c r="ASO1" s="12"/>
      <c r="ASP1" s="12"/>
      <c r="ASQ1" s="12"/>
      <c r="ASR1" s="12"/>
      <c r="ASS1" s="12"/>
      <c r="AST1" s="12"/>
      <c r="ASU1" s="12"/>
      <c r="ASV1" s="12"/>
      <c r="ASW1" s="12"/>
      <c r="ASX1" s="12"/>
      <c r="ASY1" s="12"/>
      <c r="ASZ1" s="12"/>
      <c r="ATA1" s="12"/>
      <c r="ATB1" s="12"/>
      <c r="ATC1" s="12"/>
      <c r="ATD1" s="12"/>
      <c r="ATE1" s="12"/>
      <c r="ATF1" s="12"/>
      <c r="ATG1" s="12"/>
      <c r="ATH1" s="12"/>
      <c r="ATI1" s="12"/>
      <c r="ATJ1" s="12"/>
      <c r="ATK1" s="12"/>
      <c r="ATL1" s="12"/>
      <c r="ATM1" s="12"/>
      <c r="ATN1" s="12"/>
      <c r="ATO1" s="12"/>
      <c r="ATP1" s="12"/>
      <c r="ATQ1" s="12"/>
      <c r="ATR1" s="12"/>
      <c r="ATS1" s="12"/>
      <c r="ATT1" s="12"/>
      <c r="ATU1" s="12"/>
      <c r="ATV1" s="12"/>
      <c r="ATW1" s="12"/>
      <c r="ATX1" s="12"/>
      <c r="ATY1" s="12"/>
      <c r="ATZ1" s="12"/>
      <c r="AUA1" s="12"/>
      <c r="AUB1" s="12"/>
      <c r="AUC1" s="12"/>
      <c r="AUD1" s="12"/>
      <c r="AUE1" s="12"/>
      <c r="AUF1" s="12"/>
      <c r="AUG1" s="12"/>
      <c r="AUH1" s="12"/>
      <c r="AUI1" s="12"/>
      <c r="AUJ1" s="12"/>
      <c r="AUK1" s="12"/>
      <c r="AUL1" s="12"/>
      <c r="AUM1" s="12"/>
      <c r="AUN1" s="12"/>
      <c r="AUO1" s="12"/>
      <c r="AUP1" s="12"/>
      <c r="AUQ1" s="12"/>
      <c r="AUR1" s="12"/>
      <c r="AUS1" s="12"/>
      <c r="AUT1" s="12"/>
      <c r="AUU1" s="12"/>
      <c r="AUV1" s="12"/>
      <c r="AUW1" s="12"/>
      <c r="AUX1" s="12"/>
      <c r="AUY1" s="12"/>
      <c r="AUZ1" s="12"/>
      <c r="AVA1" s="12"/>
      <c r="AVB1" s="12"/>
      <c r="AVC1" s="12"/>
      <c r="AVD1" s="12"/>
      <c r="AVE1" s="12"/>
      <c r="AVF1" s="12"/>
      <c r="AVG1" s="12"/>
      <c r="AVH1" s="12"/>
      <c r="AVI1" s="12"/>
      <c r="AVJ1" s="12"/>
      <c r="AVK1" s="12"/>
      <c r="AVL1" s="12"/>
      <c r="AVM1" s="12"/>
      <c r="AVN1" s="12"/>
      <c r="AVO1" s="12"/>
      <c r="AVP1" s="12"/>
      <c r="AVQ1" s="12"/>
      <c r="AVR1" s="12"/>
      <c r="AVS1" s="12"/>
      <c r="AVT1" s="12"/>
      <c r="AVU1" s="12"/>
      <c r="AVV1" s="12"/>
      <c r="AVW1" s="12"/>
      <c r="AVX1" s="12"/>
      <c r="AVY1" s="12"/>
      <c r="AVZ1" s="12"/>
      <c r="AWA1" s="12"/>
      <c r="AWB1" s="12"/>
      <c r="AWC1" s="12"/>
      <c r="AWD1" s="12"/>
      <c r="AWE1" s="12"/>
      <c r="AWF1" s="12"/>
      <c r="AWG1" s="12"/>
      <c r="AWH1" s="12"/>
      <c r="AWI1" s="12"/>
      <c r="AWJ1" s="12"/>
      <c r="AWK1" s="12"/>
      <c r="AWL1" s="12"/>
      <c r="AWM1" s="12"/>
      <c r="AWN1" s="12"/>
      <c r="AWO1" s="12"/>
      <c r="AWP1" s="12"/>
      <c r="AWQ1" s="12"/>
      <c r="AWR1" s="12"/>
      <c r="AWS1" s="12"/>
      <c r="AWT1" s="12"/>
      <c r="AWU1" s="12"/>
      <c r="AWV1" s="12"/>
      <c r="AWW1" s="12"/>
      <c r="AWX1" s="12"/>
      <c r="AWY1" s="12"/>
      <c r="AWZ1" s="12"/>
      <c r="AXA1" s="12"/>
      <c r="AXB1" s="12"/>
      <c r="AXC1" s="12"/>
      <c r="AXD1" s="12"/>
      <c r="AXE1" s="12"/>
      <c r="AXF1" s="12"/>
      <c r="AXG1" s="12"/>
      <c r="AXH1" s="12"/>
      <c r="AXI1" s="12"/>
      <c r="AXJ1" s="12"/>
      <c r="AXK1" s="12"/>
      <c r="AXL1" s="12"/>
      <c r="AXM1" s="12"/>
      <c r="AXN1" s="12"/>
      <c r="AXO1" s="12"/>
      <c r="AXP1" s="12"/>
      <c r="AXQ1" s="12"/>
      <c r="AXR1" s="12"/>
      <c r="AXS1" s="12"/>
      <c r="AXT1" s="12"/>
      <c r="AXU1" s="12"/>
      <c r="AXV1" s="12"/>
      <c r="AXW1" s="12"/>
      <c r="AXX1" s="12"/>
      <c r="AXY1" s="12"/>
      <c r="AXZ1" s="12"/>
      <c r="AYA1" s="12"/>
      <c r="AYB1" s="12"/>
      <c r="AYC1" s="12"/>
      <c r="AYD1" s="12"/>
      <c r="AYE1" s="12"/>
      <c r="AYF1" s="12"/>
      <c r="AYG1" s="12"/>
      <c r="AYH1" s="12"/>
      <c r="AYI1" s="12"/>
      <c r="AYJ1" s="12"/>
      <c r="AYK1" s="12"/>
      <c r="AYL1" s="12"/>
      <c r="AYM1" s="12"/>
      <c r="AYN1" s="12"/>
      <c r="AYO1" s="12"/>
      <c r="AYP1" s="12"/>
      <c r="AYQ1" s="12"/>
      <c r="AYR1" s="12"/>
      <c r="AYS1" s="12"/>
      <c r="AYT1" s="12"/>
      <c r="AYU1" s="12"/>
      <c r="AYV1" s="12"/>
      <c r="AYW1" s="12"/>
      <c r="AYX1" s="12"/>
      <c r="AYY1" s="12"/>
      <c r="AYZ1" s="12"/>
      <c r="AZA1" s="12"/>
      <c r="AZB1" s="12"/>
      <c r="AZC1" s="12"/>
      <c r="AZD1" s="12"/>
      <c r="AZE1" s="12"/>
      <c r="AZF1" s="12"/>
      <c r="AZG1" s="12"/>
      <c r="AZH1" s="12"/>
      <c r="AZI1" s="12"/>
      <c r="AZJ1" s="12"/>
      <c r="AZK1" s="12"/>
      <c r="AZL1" s="12"/>
      <c r="AZM1" s="12"/>
      <c r="AZN1" s="12"/>
      <c r="AZO1" s="12"/>
      <c r="AZP1" s="12"/>
      <c r="AZQ1" s="12"/>
      <c r="AZR1" s="12"/>
      <c r="AZS1" s="12"/>
      <c r="AZT1" s="12"/>
      <c r="AZU1" s="12"/>
      <c r="AZV1" s="12"/>
      <c r="AZW1" s="12"/>
      <c r="AZX1" s="12"/>
      <c r="AZY1" s="12"/>
      <c r="AZZ1" s="12"/>
      <c r="BAA1" s="12"/>
      <c r="BAB1" s="12"/>
      <c r="BAC1" s="12"/>
      <c r="BAD1" s="12"/>
      <c r="BAE1" s="12"/>
      <c r="BAF1" s="12"/>
      <c r="BAG1" s="12"/>
      <c r="BAH1" s="12"/>
      <c r="BAI1" s="12"/>
      <c r="BAJ1" s="12"/>
      <c r="BAK1" s="12"/>
      <c r="BAL1" s="12"/>
      <c r="BAM1" s="12"/>
      <c r="BAN1" s="12"/>
      <c r="BAO1" s="12"/>
      <c r="BAP1" s="12"/>
      <c r="BAQ1" s="12"/>
      <c r="BAR1" s="12"/>
      <c r="BAS1" s="12"/>
      <c r="BAT1" s="12"/>
      <c r="BAU1" s="12"/>
      <c r="BAV1" s="12"/>
      <c r="BAW1" s="12"/>
      <c r="BAX1" s="12"/>
      <c r="BAY1" s="12"/>
      <c r="BAZ1" s="12"/>
      <c r="BBA1" s="12"/>
      <c r="BBB1" s="12"/>
      <c r="BBC1" s="12"/>
      <c r="BBD1" s="12"/>
      <c r="BBE1" s="12"/>
      <c r="BBF1" s="12"/>
      <c r="BBG1" s="12"/>
      <c r="BBH1" s="12"/>
      <c r="BBI1" s="12"/>
      <c r="BBJ1" s="12"/>
      <c r="BBK1" s="12"/>
      <c r="BBL1" s="12"/>
      <c r="BBM1" s="12"/>
      <c r="BBN1" s="12"/>
      <c r="BBO1" s="12"/>
      <c r="BBP1" s="12"/>
      <c r="BBQ1" s="12"/>
      <c r="BBR1" s="12"/>
      <c r="BBS1" s="12"/>
      <c r="BBT1" s="12"/>
      <c r="BBU1" s="12"/>
      <c r="BBV1" s="12"/>
      <c r="BBW1" s="12"/>
      <c r="BBX1" s="12"/>
      <c r="BBY1" s="12"/>
      <c r="BBZ1" s="12"/>
      <c r="BCA1" s="12"/>
      <c r="BCB1" s="12"/>
      <c r="BCC1" s="12"/>
      <c r="BCD1" s="12"/>
      <c r="BCE1" s="12"/>
      <c r="BCF1" s="12"/>
      <c r="BCG1" s="12"/>
      <c r="BCH1" s="12"/>
      <c r="BCI1" s="12"/>
      <c r="BCJ1" s="12"/>
      <c r="BCK1" s="12"/>
      <c r="BCL1" s="12"/>
      <c r="BCM1" s="12"/>
      <c r="BCN1" s="12"/>
      <c r="BCO1" s="12"/>
      <c r="BCP1" s="12"/>
      <c r="BCQ1" s="12"/>
      <c r="BCR1" s="12"/>
      <c r="BCS1" s="12"/>
      <c r="BCT1" s="12"/>
      <c r="BCU1" s="12"/>
      <c r="BCV1" s="12"/>
      <c r="BCW1" s="12"/>
      <c r="BCX1" s="12"/>
      <c r="BCY1" s="12"/>
      <c r="BCZ1" s="12"/>
      <c r="BDA1" s="12"/>
      <c r="BDB1" s="12"/>
      <c r="BDC1" s="12"/>
      <c r="BDD1" s="12"/>
      <c r="BDE1" s="12"/>
      <c r="BDF1" s="12"/>
      <c r="BDG1" s="12"/>
      <c r="BDH1" s="12"/>
      <c r="BDI1" s="12"/>
      <c r="BDJ1" s="12"/>
      <c r="BDK1" s="12"/>
      <c r="BDL1" s="12"/>
      <c r="BDM1" s="12"/>
      <c r="BDN1" s="12"/>
      <c r="BDO1" s="12"/>
      <c r="BDP1" s="12"/>
      <c r="BDQ1" s="12"/>
      <c r="BDR1" s="12"/>
      <c r="BDS1" s="12"/>
      <c r="BDT1" s="12"/>
      <c r="BDU1" s="12"/>
      <c r="BDV1" s="12"/>
    </row>
    <row r="2" spans="1:1478" x14ac:dyDescent="0.25">
      <c r="A2" s="15" t="s">
        <v>12</v>
      </c>
      <c r="B2" s="68">
        <v>31779</v>
      </c>
      <c r="C2" s="12"/>
      <c r="D2" s="30" t="s">
        <v>13</v>
      </c>
      <c r="E2" s="12"/>
      <c r="F2" s="12"/>
      <c r="G2" s="12"/>
      <c r="H2" s="12"/>
      <c r="I2" s="12"/>
      <c r="J2" s="12"/>
      <c r="K2" s="12"/>
      <c r="L2" s="12"/>
      <c r="M2" s="12"/>
      <c r="N2" s="12"/>
      <c r="O2" s="12"/>
      <c r="P2" s="12"/>
      <c r="Q2" s="12"/>
      <c r="R2" s="12"/>
      <c r="S2" s="12"/>
      <c r="T2" s="13"/>
      <c r="U2" s="13"/>
      <c r="V2" s="13"/>
      <c r="W2" s="13"/>
      <c r="X2" s="13"/>
      <c r="Y2" s="13"/>
      <c r="Z2" s="13"/>
      <c r="AA2" s="14"/>
      <c r="AB2" s="12"/>
      <c r="AC2" s="12"/>
      <c r="AD2" s="12"/>
      <c r="AE2" s="12"/>
      <c r="AF2" s="12"/>
      <c r="AG2" s="12"/>
      <c r="XY2" s="12"/>
      <c r="XZ2" s="12"/>
      <c r="YA2" s="12"/>
      <c r="YB2" s="12"/>
      <c r="YC2" s="12"/>
      <c r="YD2" s="12"/>
      <c r="YE2" s="12"/>
      <c r="YF2" s="12"/>
      <c r="YG2" s="12"/>
      <c r="YH2" s="12"/>
      <c r="YI2" s="12"/>
      <c r="YJ2" s="12"/>
      <c r="YK2" s="12"/>
      <c r="YL2" s="12"/>
      <c r="YM2" s="12"/>
      <c r="YN2" s="12"/>
      <c r="YO2" s="12"/>
      <c r="YP2" s="12"/>
      <c r="YQ2" s="12"/>
      <c r="YR2" s="12"/>
      <c r="YS2" s="12"/>
      <c r="YT2" s="12"/>
      <c r="YU2" s="12"/>
      <c r="AKK2" s="12"/>
      <c r="AKL2" s="12"/>
      <c r="AKM2" s="12"/>
      <c r="AKN2" s="12"/>
      <c r="AKO2" s="12"/>
      <c r="AKP2" s="12"/>
      <c r="AKQ2" s="12"/>
      <c r="AKR2" s="12"/>
      <c r="AKS2" s="12"/>
      <c r="AKT2" s="12"/>
      <c r="AKU2" s="12"/>
      <c r="AKV2" s="12"/>
      <c r="AKW2" s="12"/>
      <c r="AKX2" s="12"/>
      <c r="AKY2" s="12"/>
      <c r="AKZ2" s="12"/>
      <c r="ALA2" s="12"/>
      <c r="ALB2" s="12"/>
      <c r="ALC2" s="12"/>
      <c r="ALD2" s="12"/>
      <c r="ALE2" s="12"/>
      <c r="ALF2" s="12"/>
      <c r="ALG2" s="12"/>
      <c r="ALH2" s="12"/>
      <c r="ALI2" s="12"/>
      <c r="ALJ2" s="12"/>
      <c r="ALK2" s="12"/>
      <c r="ALL2" s="12"/>
      <c r="ALM2" s="12"/>
      <c r="ALN2" s="12"/>
      <c r="ALO2" s="12"/>
      <c r="ALP2" s="12"/>
      <c r="ALQ2" s="12"/>
      <c r="ALR2" s="12"/>
      <c r="ALS2" s="12"/>
      <c r="ALT2" s="12"/>
      <c r="ALU2" s="12"/>
      <c r="ALV2" s="12"/>
      <c r="ALW2" s="12"/>
      <c r="ALX2" s="12"/>
      <c r="ALY2" s="12"/>
      <c r="ALZ2" s="12"/>
      <c r="AMA2" s="12"/>
      <c r="AMB2" s="12"/>
      <c r="AMC2" s="12"/>
      <c r="AMD2" s="12"/>
      <c r="AME2" s="12"/>
      <c r="AMF2" s="12"/>
      <c r="AMG2" s="12"/>
      <c r="AMH2" s="12"/>
      <c r="AMI2" s="12"/>
      <c r="AMJ2" s="12"/>
      <c r="AMK2" s="12"/>
      <c r="AML2" s="12"/>
      <c r="AMM2" s="12"/>
      <c r="AMN2" s="12"/>
      <c r="AMO2" s="12"/>
      <c r="AMP2" s="12"/>
      <c r="AMQ2" s="12"/>
      <c r="AMR2" s="12"/>
      <c r="AMS2" s="12"/>
      <c r="AMT2" s="12"/>
      <c r="AMU2" s="12"/>
      <c r="AMV2" s="12"/>
      <c r="AMW2" s="12"/>
      <c r="AMX2" s="12"/>
      <c r="AMY2" s="12"/>
      <c r="AMZ2" s="12"/>
      <c r="ANA2" s="12"/>
      <c r="ANB2" s="12"/>
      <c r="ANC2" s="12"/>
      <c r="AND2" s="12"/>
      <c r="ANE2" s="12"/>
      <c r="ANF2" s="12"/>
      <c r="ANG2" s="12"/>
      <c r="ANH2" s="12"/>
      <c r="ANI2" s="12"/>
      <c r="ANJ2" s="12"/>
      <c r="ANK2" s="12"/>
      <c r="ANL2" s="12"/>
      <c r="ANM2" s="12"/>
      <c r="ANN2" s="12"/>
      <c r="ANO2" s="12"/>
      <c r="ANP2" s="12"/>
      <c r="ANQ2" s="12"/>
      <c r="ANR2" s="12"/>
      <c r="ANS2" s="12"/>
      <c r="ANT2" s="12"/>
      <c r="ANU2" s="12"/>
      <c r="ANV2" s="12"/>
      <c r="ANW2" s="12"/>
      <c r="ANX2" s="12"/>
      <c r="ANY2" s="12"/>
      <c r="ANZ2" s="12"/>
      <c r="AOA2" s="12"/>
      <c r="AOB2" s="12"/>
      <c r="AOC2" s="12"/>
      <c r="AOD2" s="12"/>
      <c r="AOE2" s="12"/>
      <c r="AOF2" s="12"/>
      <c r="AOG2" s="12"/>
      <c r="AOH2" s="12"/>
      <c r="AOI2" s="12"/>
      <c r="AOJ2" s="12"/>
      <c r="AOK2" s="12"/>
      <c r="AOL2" s="12"/>
      <c r="AOM2" s="12"/>
      <c r="AON2" s="12"/>
      <c r="AOO2" s="12"/>
      <c r="AOP2" s="12"/>
      <c r="AOQ2" s="12"/>
      <c r="AOR2" s="12"/>
      <c r="AOS2" s="12"/>
      <c r="AOT2" s="12"/>
      <c r="AOU2" s="12"/>
      <c r="AOV2" s="12"/>
      <c r="AOW2" s="12"/>
      <c r="AOX2" s="12"/>
      <c r="AOY2" s="12"/>
      <c r="AOZ2" s="12"/>
      <c r="APA2" s="12"/>
      <c r="APB2" s="12"/>
      <c r="APC2" s="12"/>
      <c r="APD2" s="12"/>
      <c r="APE2" s="12"/>
      <c r="APF2" s="12"/>
      <c r="APG2" s="12"/>
      <c r="APH2" s="12"/>
      <c r="API2" s="12"/>
      <c r="APJ2" s="12"/>
      <c r="APK2" s="12"/>
      <c r="APL2" s="12"/>
      <c r="APM2" s="12"/>
      <c r="APN2" s="12"/>
      <c r="APO2" s="12"/>
      <c r="APP2" s="12"/>
      <c r="APQ2" s="12"/>
      <c r="APR2" s="12"/>
      <c r="APS2" s="12"/>
      <c r="APT2" s="12"/>
      <c r="APU2" s="12"/>
      <c r="APV2" s="12"/>
      <c r="APW2" s="12"/>
      <c r="APX2" s="12"/>
      <c r="APY2" s="12"/>
      <c r="APZ2" s="12"/>
      <c r="AQA2" s="12"/>
      <c r="AQB2" s="12"/>
      <c r="AQC2" s="12"/>
      <c r="AQD2" s="12"/>
      <c r="AQE2" s="12"/>
      <c r="AQF2" s="12"/>
      <c r="AQG2" s="12"/>
      <c r="AQH2" s="12"/>
      <c r="AQI2" s="12"/>
      <c r="AQJ2" s="12"/>
      <c r="AQK2" s="12"/>
      <c r="AQL2" s="12"/>
      <c r="AQM2" s="12"/>
      <c r="AQN2" s="12"/>
      <c r="AQO2" s="12"/>
      <c r="AQP2" s="12"/>
      <c r="AQQ2" s="12"/>
      <c r="AQR2" s="12"/>
      <c r="AQS2" s="12"/>
      <c r="AQT2" s="12"/>
      <c r="AQU2" s="12"/>
      <c r="AQV2" s="12"/>
      <c r="AQW2" s="12"/>
      <c r="AQX2" s="12"/>
      <c r="AQY2" s="12"/>
      <c r="AQZ2" s="12"/>
      <c r="ARA2" s="12"/>
      <c r="ARB2" s="12"/>
      <c r="ARC2" s="12"/>
      <c r="ARD2" s="12"/>
      <c r="ARE2" s="12"/>
      <c r="ARF2" s="12"/>
      <c r="ARG2" s="12"/>
      <c r="ARH2" s="12"/>
      <c r="ARI2" s="12"/>
      <c r="ARJ2" s="12"/>
      <c r="ARK2" s="12"/>
      <c r="ARL2" s="12"/>
      <c r="ARM2" s="12"/>
      <c r="ARN2" s="12"/>
      <c r="ARO2" s="12"/>
      <c r="ARP2" s="12"/>
      <c r="ARQ2" s="12"/>
      <c r="ARR2" s="12"/>
      <c r="ARS2" s="12"/>
      <c r="ART2" s="12"/>
      <c r="ARU2" s="12"/>
      <c r="ARV2" s="12"/>
      <c r="ARW2" s="12"/>
      <c r="ARX2" s="12"/>
      <c r="ARY2" s="12"/>
      <c r="ARZ2" s="12"/>
      <c r="ASA2" s="12"/>
      <c r="ASB2" s="12"/>
      <c r="ASC2" s="12"/>
      <c r="ASD2" s="12"/>
      <c r="ASE2" s="12"/>
      <c r="ASF2" s="12"/>
      <c r="ASG2" s="12"/>
      <c r="ASH2" s="12"/>
      <c r="ASI2" s="12"/>
      <c r="ASJ2" s="12"/>
      <c r="ASK2" s="12"/>
      <c r="ASL2" s="12"/>
      <c r="ASM2" s="12"/>
      <c r="ASN2" s="12"/>
      <c r="ASO2" s="12"/>
      <c r="ASP2" s="12"/>
      <c r="ASQ2" s="12"/>
      <c r="ASR2" s="12"/>
      <c r="ASS2" s="12"/>
      <c r="AST2" s="12"/>
      <c r="ASU2" s="12"/>
      <c r="ASV2" s="12"/>
      <c r="ASW2" s="12"/>
      <c r="ASX2" s="12"/>
      <c r="ASY2" s="12"/>
      <c r="ASZ2" s="12"/>
      <c r="ATA2" s="12"/>
      <c r="ATB2" s="12"/>
      <c r="ATC2" s="12"/>
      <c r="ATD2" s="12"/>
      <c r="ATE2" s="12"/>
      <c r="ATF2" s="12"/>
      <c r="ATG2" s="12"/>
      <c r="ATH2" s="12"/>
      <c r="ATI2" s="12"/>
      <c r="ATJ2" s="12"/>
      <c r="ATK2" s="12"/>
      <c r="ATL2" s="12"/>
      <c r="ATM2" s="12"/>
      <c r="ATN2" s="12"/>
      <c r="ATO2" s="12"/>
      <c r="ATP2" s="12"/>
      <c r="ATQ2" s="12"/>
      <c r="ATR2" s="12"/>
      <c r="ATS2" s="12"/>
      <c r="ATT2" s="12"/>
      <c r="ATU2" s="12"/>
      <c r="ATV2" s="12"/>
      <c r="ATW2" s="12"/>
      <c r="ATX2" s="12"/>
      <c r="ATY2" s="12"/>
      <c r="ATZ2" s="12"/>
      <c r="AUA2" s="12"/>
      <c r="AUB2" s="12"/>
      <c r="AUC2" s="12"/>
      <c r="AUD2" s="12"/>
      <c r="AUE2" s="12"/>
      <c r="AUF2" s="12"/>
      <c r="AUG2" s="12"/>
      <c r="AUH2" s="12"/>
      <c r="AUI2" s="12"/>
      <c r="AUJ2" s="12"/>
      <c r="AUK2" s="12"/>
      <c r="AUL2" s="12"/>
      <c r="AUM2" s="12"/>
      <c r="AUN2" s="12"/>
      <c r="AUO2" s="12"/>
      <c r="AUP2" s="12"/>
      <c r="AUQ2" s="12"/>
      <c r="AUR2" s="12"/>
      <c r="AUS2" s="12"/>
      <c r="AUT2" s="12"/>
      <c r="AUU2" s="12"/>
      <c r="AUV2" s="12"/>
      <c r="AUW2" s="12"/>
      <c r="AUX2" s="12"/>
      <c r="AUY2" s="12"/>
      <c r="AUZ2" s="12"/>
      <c r="AVA2" s="12"/>
      <c r="AVB2" s="12"/>
      <c r="AVC2" s="12"/>
      <c r="AVD2" s="12"/>
      <c r="AVE2" s="12"/>
      <c r="AVF2" s="12"/>
      <c r="AVG2" s="12"/>
      <c r="AVH2" s="12"/>
      <c r="AVI2" s="12"/>
      <c r="AVJ2" s="12"/>
      <c r="AVK2" s="12"/>
      <c r="AVL2" s="12"/>
      <c r="AVM2" s="12"/>
      <c r="AVN2" s="12"/>
      <c r="AVO2" s="12"/>
      <c r="AVP2" s="12"/>
      <c r="AVQ2" s="12"/>
      <c r="AVR2" s="12"/>
      <c r="AVS2" s="12"/>
      <c r="AVT2" s="12"/>
      <c r="AVU2" s="12"/>
      <c r="AVV2" s="12"/>
      <c r="AVW2" s="12"/>
      <c r="AVX2" s="12"/>
      <c r="AVY2" s="12"/>
      <c r="AVZ2" s="12"/>
      <c r="AWA2" s="12"/>
      <c r="AWB2" s="12"/>
      <c r="AWC2" s="12"/>
      <c r="AWD2" s="12"/>
      <c r="AWE2" s="12"/>
      <c r="AWF2" s="12"/>
      <c r="AWG2" s="12"/>
      <c r="AWH2" s="12"/>
      <c r="AWI2" s="12"/>
      <c r="AWJ2" s="12"/>
      <c r="AWK2" s="12"/>
      <c r="AWL2" s="12"/>
      <c r="AWM2" s="12"/>
      <c r="AWN2" s="12"/>
      <c r="AWO2" s="12"/>
      <c r="AWP2" s="12"/>
      <c r="AWQ2" s="12"/>
      <c r="AWR2" s="12"/>
      <c r="AWS2" s="12"/>
      <c r="AWT2" s="12"/>
      <c r="AWU2" s="12"/>
      <c r="AWV2" s="12"/>
      <c r="AWW2" s="12"/>
      <c r="AWX2" s="12"/>
      <c r="AWY2" s="12"/>
      <c r="AWZ2" s="12"/>
      <c r="AXA2" s="12"/>
      <c r="AXB2" s="12"/>
      <c r="AXC2" s="12"/>
      <c r="AXD2" s="12"/>
      <c r="AXE2" s="12"/>
      <c r="AXF2" s="12"/>
      <c r="AXG2" s="12"/>
      <c r="AXH2" s="12"/>
      <c r="AXI2" s="12"/>
      <c r="AXJ2" s="12"/>
      <c r="AXK2" s="12"/>
      <c r="AXL2" s="12"/>
      <c r="AXM2" s="12"/>
      <c r="AXN2" s="12"/>
      <c r="AXO2" s="12"/>
      <c r="AXP2" s="12"/>
      <c r="AXQ2" s="12"/>
      <c r="AXR2" s="12"/>
      <c r="AXS2" s="12"/>
      <c r="AXT2" s="12"/>
      <c r="AXU2" s="12"/>
      <c r="AXV2" s="12"/>
      <c r="AXW2" s="12"/>
      <c r="AXX2" s="12"/>
      <c r="AXY2" s="12"/>
      <c r="AXZ2" s="12"/>
      <c r="AYA2" s="12"/>
      <c r="AYB2" s="12"/>
      <c r="AYC2" s="12"/>
      <c r="AYD2" s="12"/>
      <c r="AYE2" s="12"/>
      <c r="AYF2" s="12"/>
      <c r="AYG2" s="12"/>
      <c r="AYH2" s="12"/>
      <c r="AYI2" s="12"/>
      <c r="AYJ2" s="12"/>
      <c r="AYK2" s="12"/>
      <c r="AYL2" s="12"/>
      <c r="AYM2" s="12"/>
      <c r="AYN2" s="12"/>
      <c r="AYO2" s="12"/>
      <c r="AYP2" s="12"/>
      <c r="AYQ2" s="12"/>
      <c r="AYR2" s="12"/>
      <c r="AYS2" s="12"/>
      <c r="AYT2" s="12"/>
      <c r="AYU2" s="12"/>
      <c r="AYV2" s="12"/>
      <c r="AYW2" s="12"/>
      <c r="AYX2" s="12"/>
      <c r="AYY2" s="12"/>
      <c r="AYZ2" s="12"/>
      <c r="AZA2" s="12"/>
      <c r="AZB2" s="12"/>
      <c r="AZC2" s="12"/>
      <c r="AZD2" s="12"/>
      <c r="AZE2" s="12"/>
      <c r="AZF2" s="12"/>
      <c r="AZG2" s="12"/>
      <c r="AZH2" s="12"/>
      <c r="AZI2" s="12"/>
      <c r="AZJ2" s="12"/>
      <c r="AZK2" s="12"/>
      <c r="AZL2" s="12"/>
      <c r="AZM2" s="12"/>
      <c r="AZN2" s="12"/>
      <c r="AZO2" s="12"/>
      <c r="AZP2" s="12"/>
      <c r="AZQ2" s="12"/>
      <c r="AZR2" s="12"/>
      <c r="AZS2" s="12"/>
      <c r="AZT2" s="12"/>
      <c r="AZU2" s="12"/>
      <c r="AZV2" s="12"/>
      <c r="AZW2" s="12"/>
      <c r="AZX2" s="12"/>
      <c r="AZY2" s="12"/>
      <c r="AZZ2" s="12"/>
      <c r="BAA2" s="12"/>
      <c r="BAB2" s="12"/>
      <c r="BAC2" s="12"/>
      <c r="BAD2" s="12"/>
      <c r="BAE2" s="12"/>
      <c r="BAF2" s="12"/>
      <c r="BAG2" s="12"/>
      <c r="BAH2" s="12"/>
      <c r="BAI2" s="12"/>
      <c r="BAJ2" s="12"/>
      <c r="BAK2" s="12"/>
      <c r="BAL2" s="12"/>
      <c r="BAM2" s="12"/>
      <c r="BAN2" s="12"/>
      <c r="BAO2" s="12"/>
      <c r="BAP2" s="12"/>
      <c r="BAQ2" s="12"/>
      <c r="BAR2" s="12"/>
      <c r="BAS2" s="12"/>
      <c r="BAT2" s="12"/>
      <c r="BAU2" s="12"/>
      <c r="BAV2" s="12"/>
      <c r="BAW2" s="12"/>
      <c r="BAX2" s="12"/>
      <c r="BAY2" s="12"/>
      <c r="BAZ2" s="12"/>
      <c r="BBA2" s="12"/>
      <c r="BBB2" s="12"/>
      <c r="BBC2" s="12"/>
      <c r="BBD2" s="12"/>
      <c r="BBE2" s="12"/>
      <c r="BBF2" s="12"/>
      <c r="BBG2" s="12"/>
      <c r="BBH2" s="12"/>
      <c r="BBI2" s="12"/>
      <c r="BBJ2" s="12"/>
      <c r="BBK2" s="12"/>
      <c r="BBL2" s="12"/>
      <c r="BBM2" s="12"/>
      <c r="BBN2" s="12"/>
      <c r="BBO2" s="12"/>
      <c r="BBP2" s="12"/>
      <c r="BBQ2" s="12"/>
      <c r="BBR2" s="12"/>
      <c r="BBS2" s="12"/>
      <c r="BBT2" s="12"/>
      <c r="BBU2" s="12"/>
      <c r="BBV2" s="12"/>
      <c r="BBW2" s="12"/>
      <c r="BBX2" s="12"/>
      <c r="BBY2" s="12"/>
      <c r="BBZ2" s="12"/>
      <c r="BCA2" s="12"/>
      <c r="BCB2" s="12"/>
      <c r="BCC2" s="12"/>
      <c r="BCD2" s="12"/>
      <c r="BCE2" s="12"/>
      <c r="BCF2" s="12"/>
      <c r="BCG2" s="12"/>
      <c r="BCH2" s="12"/>
      <c r="BCI2" s="12"/>
      <c r="BCJ2" s="12"/>
      <c r="BCK2" s="12"/>
      <c r="BCL2" s="12"/>
      <c r="BCM2" s="12"/>
      <c r="BCN2" s="12"/>
      <c r="BCO2" s="12"/>
      <c r="BCP2" s="12"/>
      <c r="BCQ2" s="12"/>
      <c r="BCR2" s="12"/>
      <c r="BCS2" s="12"/>
      <c r="BCT2" s="12"/>
      <c r="BCU2" s="12"/>
      <c r="BCV2" s="12"/>
      <c r="BCW2" s="12"/>
      <c r="BCX2" s="12"/>
      <c r="BCY2" s="12"/>
      <c r="BCZ2" s="12"/>
      <c r="BDA2" s="12"/>
      <c r="BDB2" s="12"/>
      <c r="BDC2" s="12"/>
      <c r="BDD2" s="12"/>
      <c r="BDE2" s="12"/>
      <c r="BDF2" s="12"/>
      <c r="BDG2" s="12"/>
      <c r="BDH2" s="12"/>
      <c r="BDI2" s="12"/>
      <c r="BDJ2" s="12"/>
      <c r="BDK2" s="12"/>
      <c r="BDL2" s="12"/>
      <c r="BDM2" s="12"/>
      <c r="BDN2" s="12"/>
      <c r="BDO2" s="12"/>
      <c r="BDP2" s="12"/>
      <c r="BDQ2" s="12"/>
      <c r="BDR2" s="12"/>
      <c r="BDS2" s="12"/>
      <c r="BDT2" s="12"/>
      <c r="BDU2" s="12"/>
      <c r="BDV2" s="12"/>
    </row>
    <row r="3" spans="1:1478" ht="15" customHeight="1" x14ac:dyDescent="0.25">
      <c r="A3" s="15" t="s">
        <v>14</v>
      </c>
      <c r="B3" s="16" t="s">
        <v>15</v>
      </c>
      <c r="C3" s="12"/>
      <c r="D3" s="30" t="s">
        <v>16</v>
      </c>
      <c r="E3" s="12"/>
      <c r="F3" s="12"/>
      <c r="G3" s="12"/>
      <c r="H3" s="12"/>
      <c r="I3" s="12"/>
      <c r="J3" s="12"/>
      <c r="K3" s="12"/>
      <c r="L3" s="12"/>
      <c r="M3" s="12"/>
      <c r="N3" s="12"/>
      <c r="O3" s="12"/>
      <c r="P3" s="12"/>
      <c r="Q3" s="12"/>
      <c r="R3" s="12"/>
      <c r="S3" s="12"/>
      <c r="T3" s="13"/>
      <c r="U3" s="13"/>
      <c r="V3" s="13"/>
      <c r="W3" s="13"/>
      <c r="X3" s="13"/>
      <c r="Y3" s="13"/>
      <c r="Z3" s="13"/>
      <c r="AA3" s="14"/>
      <c r="AB3" s="12"/>
      <c r="AC3" s="12"/>
      <c r="AD3" s="12"/>
      <c r="AE3" s="12"/>
      <c r="AF3" s="12"/>
      <c r="AG3" s="12"/>
      <c r="XY3" s="12"/>
      <c r="XZ3" s="12"/>
      <c r="YA3" s="12"/>
      <c r="YB3" s="12"/>
      <c r="YC3" s="12"/>
      <c r="YD3" s="12"/>
      <c r="YE3" s="12"/>
      <c r="YF3" s="12"/>
      <c r="YG3" s="12"/>
      <c r="YH3" s="12"/>
      <c r="YI3" s="12"/>
      <c r="YJ3" s="12"/>
      <c r="YK3" s="12"/>
      <c r="YL3" s="12"/>
      <c r="YM3" s="12"/>
      <c r="YN3" s="12"/>
      <c r="YO3" s="12"/>
      <c r="YP3" s="12"/>
      <c r="YQ3" s="12"/>
      <c r="YR3" s="12"/>
      <c r="YS3" s="12"/>
      <c r="YT3" s="12"/>
      <c r="YU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row>
    <row r="4" spans="1:1478" x14ac:dyDescent="0.25">
      <c r="A4" s="15" t="s">
        <v>17</v>
      </c>
      <c r="B4" s="16" t="s">
        <v>18</v>
      </c>
      <c r="C4" s="12"/>
      <c r="D4" s="30" t="s">
        <v>19</v>
      </c>
      <c r="E4" s="12"/>
      <c r="F4" s="12"/>
      <c r="G4" s="12"/>
      <c r="H4" s="12"/>
      <c r="I4" s="12"/>
      <c r="J4" s="12"/>
      <c r="K4" s="12"/>
      <c r="L4" s="12"/>
      <c r="M4" s="12"/>
      <c r="N4" s="12"/>
      <c r="O4" s="12"/>
      <c r="P4" s="12"/>
      <c r="Q4" s="12"/>
      <c r="R4" s="12"/>
      <c r="S4" s="12"/>
      <c r="T4" s="13"/>
      <c r="U4" s="13"/>
      <c r="V4" s="13"/>
      <c r="W4" s="13"/>
      <c r="X4" s="13"/>
      <c r="Y4" s="13"/>
      <c r="Z4" s="13"/>
      <c r="AA4" s="14"/>
      <c r="AB4" s="12"/>
      <c r="AC4" s="12"/>
      <c r="AD4" s="12"/>
      <c r="AE4" s="12"/>
      <c r="AF4" s="12"/>
      <c r="AG4" s="12"/>
      <c r="XY4" s="12"/>
      <c r="XZ4" s="12"/>
      <c r="YA4" s="12"/>
      <c r="YB4" s="12"/>
      <c r="YC4" s="12"/>
      <c r="YD4" s="12"/>
      <c r="YE4" s="12"/>
      <c r="YF4" s="12"/>
      <c r="YG4" s="12"/>
      <c r="YH4" s="12"/>
      <c r="YI4" s="12"/>
      <c r="YJ4" s="12"/>
      <c r="YK4" s="12"/>
      <c r="YL4" s="12"/>
      <c r="YM4" s="12"/>
      <c r="YN4" s="12"/>
      <c r="YO4" s="12"/>
      <c r="YP4" s="12"/>
      <c r="YQ4" s="12"/>
      <c r="YR4" s="12"/>
      <c r="YS4" s="12"/>
      <c r="YT4" s="12"/>
      <c r="YU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row>
    <row r="5" spans="1:1478" x14ac:dyDescent="0.25">
      <c r="A5" s="15" t="s">
        <v>20</v>
      </c>
      <c r="B5" s="16" t="s">
        <v>21</v>
      </c>
      <c r="C5" s="12"/>
      <c r="D5" s="30" t="s">
        <v>22</v>
      </c>
      <c r="E5" s="12"/>
      <c r="F5" s="12"/>
      <c r="G5" s="12"/>
      <c r="H5" s="12"/>
      <c r="I5" s="12"/>
      <c r="J5" s="12"/>
      <c r="K5" s="12"/>
      <c r="L5" s="12"/>
      <c r="M5" s="12"/>
      <c r="N5" s="12"/>
      <c r="O5" s="12"/>
      <c r="P5" s="12"/>
      <c r="Q5" s="12"/>
      <c r="R5" s="12"/>
      <c r="S5" s="12"/>
      <c r="T5" s="13"/>
      <c r="U5" s="13"/>
      <c r="V5" s="13"/>
      <c r="W5" s="13"/>
      <c r="X5" s="13"/>
      <c r="Y5" s="13"/>
      <c r="Z5" s="13"/>
      <c r="AA5" s="14"/>
      <c r="AB5" s="12"/>
      <c r="AC5" s="12"/>
      <c r="AD5" s="12"/>
      <c r="AE5" s="12"/>
      <c r="AF5" s="12"/>
      <c r="AG5" s="12"/>
      <c r="XY5" s="12"/>
      <c r="XZ5" s="12"/>
      <c r="YA5" s="12"/>
      <c r="YB5" s="12"/>
      <c r="YC5" s="12"/>
      <c r="YD5" s="12"/>
      <c r="YE5" s="12"/>
      <c r="YF5" s="12"/>
      <c r="YG5" s="12"/>
      <c r="YH5" s="12"/>
      <c r="YI5" s="12"/>
      <c r="YJ5" s="12"/>
      <c r="YK5" s="12"/>
      <c r="YL5" s="12"/>
      <c r="YM5" s="12"/>
      <c r="YN5" s="12"/>
      <c r="YO5" s="12"/>
      <c r="YP5" s="12"/>
      <c r="YQ5" s="12"/>
      <c r="YR5" s="12"/>
      <c r="YS5" s="12"/>
      <c r="YT5" s="12"/>
      <c r="YU5" s="12"/>
      <c r="AKK5" s="12"/>
      <c r="AKL5" s="12"/>
      <c r="AKM5" s="12"/>
      <c r="AKN5" s="12"/>
      <c r="AKO5" s="12"/>
      <c r="AKP5" s="12"/>
      <c r="AKQ5" s="12"/>
      <c r="AKR5" s="12"/>
      <c r="AKS5" s="12"/>
      <c r="AKT5" s="12"/>
      <c r="AKU5" s="12"/>
      <c r="AKV5" s="12"/>
      <c r="AKW5" s="12"/>
      <c r="AKX5" s="12"/>
      <c r="AKY5" s="12"/>
      <c r="AKZ5" s="12"/>
      <c r="ALA5" s="12"/>
      <c r="ALB5" s="12"/>
      <c r="ALC5" s="12"/>
      <c r="ALD5" s="12"/>
      <c r="ALE5" s="12"/>
      <c r="ALF5" s="12"/>
      <c r="ALG5" s="12"/>
      <c r="ALH5" s="12"/>
      <c r="ALI5" s="12"/>
      <c r="ALJ5" s="12"/>
      <c r="ALK5" s="12"/>
      <c r="ALL5" s="12"/>
      <c r="ALM5" s="12"/>
      <c r="ALN5" s="12"/>
      <c r="ALO5" s="12"/>
      <c r="ALP5" s="12"/>
      <c r="ALQ5" s="12"/>
      <c r="ALR5" s="12"/>
      <c r="ALS5" s="12"/>
      <c r="ALT5" s="12"/>
      <c r="ALU5" s="12"/>
      <c r="ALV5" s="12"/>
      <c r="ALW5" s="12"/>
      <c r="ALX5" s="12"/>
      <c r="ALY5" s="12"/>
      <c r="ALZ5" s="12"/>
      <c r="AMA5" s="12"/>
      <c r="AMB5" s="12"/>
      <c r="AMC5" s="12"/>
      <c r="AMD5" s="12"/>
      <c r="AME5" s="12"/>
      <c r="AMF5" s="12"/>
      <c r="AMG5" s="12"/>
      <c r="AMH5" s="12"/>
      <c r="AMI5" s="12"/>
      <c r="AMJ5" s="12"/>
      <c r="AMK5" s="12"/>
      <c r="AML5" s="12"/>
      <c r="AMM5" s="12"/>
      <c r="AMN5" s="12"/>
      <c r="AMO5" s="12"/>
      <c r="AMP5" s="12"/>
      <c r="AMQ5" s="12"/>
      <c r="AMR5" s="12"/>
      <c r="AMS5" s="12"/>
      <c r="AMT5" s="12"/>
      <c r="AMU5" s="12"/>
      <c r="AMV5" s="12"/>
      <c r="AMW5" s="12"/>
      <c r="AMX5" s="12"/>
      <c r="AMY5" s="12"/>
      <c r="AMZ5" s="12"/>
      <c r="ANA5" s="12"/>
      <c r="ANB5" s="12"/>
      <c r="ANC5" s="12"/>
      <c r="AND5" s="12"/>
      <c r="ANE5" s="12"/>
      <c r="ANF5" s="12"/>
      <c r="ANG5" s="12"/>
      <c r="ANH5" s="12"/>
      <c r="ANI5" s="12"/>
      <c r="ANJ5" s="12"/>
      <c r="ANK5" s="12"/>
      <c r="ANL5" s="12"/>
      <c r="ANM5" s="12"/>
      <c r="ANN5" s="12"/>
      <c r="ANO5" s="12"/>
      <c r="ANP5" s="12"/>
      <c r="ANQ5" s="12"/>
      <c r="ANR5" s="12"/>
      <c r="ANS5" s="12"/>
      <c r="ANT5" s="12"/>
      <c r="ANU5" s="12"/>
      <c r="ANV5" s="12"/>
      <c r="ANW5" s="12"/>
      <c r="ANX5" s="12"/>
      <c r="ANY5" s="12"/>
      <c r="ANZ5" s="12"/>
      <c r="AOA5" s="12"/>
      <c r="AOB5" s="12"/>
      <c r="AOC5" s="12"/>
      <c r="AOD5" s="12"/>
      <c r="AOE5" s="12"/>
      <c r="AOF5" s="12"/>
      <c r="AOG5" s="12"/>
      <c r="AOH5" s="12"/>
      <c r="AOI5" s="12"/>
      <c r="AOJ5" s="12"/>
      <c r="AOK5" s="12"/>
      <c r="AOL5" s="12"/>
      <c r="AOM5" s="12"/>
      <c r="AON5" s="12"/>
      <c r="AOO5" s="12"/>
      <c r="AOP5" s="12"/>
      <c r="AOQ5" s="12"/>
      <c r="AOR5" s="12"/>
      <c r="AOS5" s="12"/>
      <c r="AOT5" s="12"/>
      <c r="AOU5" s="12"/>
      <c r="AOV5" s="12"/>
      <c r="AOW5" s="12"/>
      <c r="AOX5" s="12"/>
      <c r="AOY5" s="12"/>
      <c r="AOZ5" s="12"/>
      <c r="APA5" s="12"/>
      <c r="APB5" s="12"/>
      <c r="APC5" s="12"/>
      <c r="APD5" s="12"/>
      <c r="APE5" s="12"/>
      <c r="APF5" s="12"/>
      <c r="APG5" s="12"/>
      <c r="APH5" s="12"/>
      <c r="API5" s="12"/>
      <c r="APJ5" s="12"/>
      <c r="APK5" s="12"/>
      <c r="APL5" s="12"/>
      <c r="APM5" s="12"/>
      <c r="APN5" s="12"/>
      <c r="APO5" s="12"/>
      <c r="APP5" s="12"/>
      <c r="APQ5" s="12"/>
      <c r="APR5" s="12"/>
      <c r="APS5" s="12"/>
      <c r="APT5" s="12"/>
      <c r="APU5" s="12"/>
      <c r="APV5" s="12"/>
      <c r="APW5" s="12"/>
      <c r="APX5" s="12"/>
      <c r="APY5" s="12"/>
      <c r="APZ5" s="12"/>
      <c r="AQA5" s="12"/>
      <c r="AQB5" s="12"/>
      <c r="AQC5" s="12"/>
      <c r="AQD5" s="12"/>
      <c r="AQE5" s="12"/>
      <c r="AQF5" s="12"/>
      <c r="AQG5" s="12"/>
      <c r="AQH5" s="12"/>
      <c r="AQI5" s="12"/>
      <c r="AQJ5" s="12"/>
      <c r="AQK5" s="12"/>
      <c r="AQL5" s="12"/>
      <c r="AQM5" s="12"/>
      <c r="AQN5" s="12"/>
      <c r="AQO5" s="12"/>
      <c r="AQP5" s="12"/>
      <c r="AQQ5" s="12"/>
      <c r="AQR5" s="12"/>
      <c r="AQS5" s="12"/>
      <c r="AQT5" s="12"/>
      <c r="AQU5" s="12"/>
      <c r="AQV5" s="12"/>
      <c r="AQW5" s="12"/>
      <c r="AQX5" s="12"/>
      <c r="AQY5" s="12"/>
      <c r="AQZ5" s="12"/>
      <c r="ARA5" s="12"/>
      <c r="ARB5" s="12"/>
      <c r="ARC5" s="12"/>
      <c r="ARD5" s="12"/>
      <c r="ARE5" s="12"/>
      <c r="ARF5" s="12"/>
      <c r="ARG5" s="12"/>
      <c r="ARH5" s="12"/>
      <c r="ARI5" s="12"/>
      <c r="ARJ5" s="12"/>
      <c r="ARK5" s="12"/>
      <c r="ARL5" s="12"/>
      <c r="ARM5" s="12"/>
      <c r="ARN5" s="12"/>
      <c r="ARO5" s="12"/>
      <c r="ARP5" s="12"/>
      <c r="ARQ5" s="12"/>
      <c r="ARR5" s="12"/>
      <c r="ARS5" s="12"/>
      <c r="ART5" s="12"/>
      <c r="ARU5" s="12"/>
      <c r="ARV5" s="12"/>
      <c r="ARW5" s="12"/>
      <c r="ARX5" s="12"/>
      <c r="ARY5" s="12"/>
      <c r="ARZ5" s="12"/>
      <c r="ASA5" s="12"/>
      <c r="ASB5" s="12"/>
      <c r="ASC5" s="12"/>
      <c r="ASD5" s="12"/>
      <c r="ASE5" s="12"/>
      <c r="ASF5" s="12"/>
      <c r="ASG5" s="12"/>
      <c r="ASH5" s="12"/>
      <c r="ASI5" s="12"/>
      <c r="ASJ5" s="12"/>
      <c r="ASK5" s="12"/>
      <c r="ASL5" s="12"/>
      <c r="ASM5" s="12"/>
      <c r="ASN5" s="12"/>
      <c r="ASO5" s="12"/>
      <c r="ASP5" s="12"/>
      <c r="ASQ5" s="12"/>
      <c r="ASR5" s="12"/>
      <c r="ASS5" s="12"/>
      <c r="AST5" s="12"/>
      <c r="ASU5" s="12"/>
      <c r="ASV5" s="12"/>
      <c r="ASW5" s="12"/>
      <c r="ASX5" s="12"/>
      <c r="ASY5" s="12"/>
      <c r="ASZ5" s="12"/>
      <c r="ATA5" s="12"/>
      <c r="ATB5" s="12"/>
      <c r="ATC5" s="12"/>
      <c r="ATD5" s="12"/>
      <c r="ATE5" s="12"/>
      <c r="ATF5" s="12"/>
      <c r="ATG5" s="12"/>
      <c r="ATH5" s="12"/>
      <c r="ATI5" s="12"/>
      <c r="ATJ5" s="12"/>
      <c r="ATK5" s="12"/>
      <c r="ATL5" s="12"/>
      <c r="ATM5" s="12"/>
      <c r="ATN5" s="12"/>
      <c r="ATO5" s="12"/>
      <c r="ATP5" s="12"/>
      <c r="ATQ5" s="12"/>
      <c r="ATR5" s="12"/>
      <c r="ATS5" s="12"/>
      <c r="ATT5" s="12"/>
      <c r="ATU5" s="12"/>
      <c r="ATV5" s="12"/>
      <c r="ATW5" s="12"/>
      <c r="ATX5" s="12"/>
      <c r="ATY5" s="12"/>
      <c r="ATZ5" s="12"/>
      <c r="AUA5" s="12"/>
      <c r="AUB5" s="12"/>
      <c r="AUC5" s="12"/>
      <c r="AUD5" s="12"/>
      <c r="AUE5" s="12"/>
      <c r="AUF5" s="12"/>
      <c r="AUG5" s="12"/>
      <c r="AUH5" s="12"/>
      <c r="AUI5" s="12"/>
      <c r="AUJ5" s="12"/>
      <c r="AUK5" s="12"/>
      <c r="AUL5" s="12"/>
      <c r="AUM5" s="12"/>
      <c r="AUN5" s="12"/>
      <c r="AUO5" s="12"/>
      <c r="AUP5" s="12"/>
      <c r="AUQ5" s="12"/>
      <c r="AUR5" s="12"/>
      <c r="AUS5" s="12"/>
      <c r="AUT5" s="12"/>
      <c r="AUU5" s="12"/>
      <c r="AUV5" s="12"/>
      <c r="AUW5" s="12"/>
      <c r="AUX5" s="12"/>
      <c r="AUY5" s="12"/>
      <c r="AUZ5" s="12"/>
      <c r="AVA5" s="12"/>
      <c r="AVB5" s="12"/>
      <c r="AVC5" s="12"/>
      <c r="AVD5" s="12"/>
      <c r="AVE5" s="12"/>
      <c r="AVF5" s="12"/>
      <c r="AVG5" s="12"/>
      <c r="AVH5" s="12"/>
      <c r="AVI5" s="12"/>
      <c r="AVJ5" s="12"/>
      <c r="AVK5" s="12"/>
      <c r="AVL5" s="12"/>
      <c r="AVM5" s="12"/>
      <c r="AVN5" s="12"/>
      <c r="AVO5" s="12"/>
      <c r="AVP5" s="12"/>
      <c r="AVQ5" s="12"/>
      <c r="AVR5" s="12"/>
      <c r="AVS5" s="12"/>
      <c r="AVT5" s="12"/>
      <c r="AVU5" s="12"/>
      <c r="AVV5" s="12"/>
      <c r="AVW5" s="12"/>
      <c r="AVX5" s="12"/>
      <c r="AVY5" s="12"/>
      <c r="AVZ5" s="12"/>
      <c r="AWA5" s="12"/>
      <c r="AWB5" s="12"/>
      <c r="AWC5" s="12"/>
      <c r="AWD5" s="12"/>
      <c r="AWE5" s="12"/>
      <c r="AWF5" s="12"/>
      <c r="AWG5" s="12"/>
      <c r="AWH5" s="12"/>
      <c r="AWI5" s="12"/>
      <c r="AWJ5" s="12"/>
      <c r="AWK5" s="12"/>
      <c r="AWL5" s="12"/>
      <c r="AWM5" s="12"/>
      <c r="AWN5" s="12"/>
      <c r="AWO5" s="12"/>
      <c r="AWP5" s="12"/>
      <c r="AWQ5" s="12"/>
      <c r="AWR5" s="12"/>
      <c r="AWS5" s="12"/>
      <c r="AWT5" s="12"/>
      <c r="AWU5" s="12"/>
      <c r="AWV5" s="12"/>
      <c r="AWW5" s="12"/>
      <c r="AWX5" s="12"/>
      <c r="AWY5" s="12"/>
      <c r="AWZ5" s="12"/>
      <c r="AXA5" s="12"/>
      <c r="AXB5" s="12"/>
      <c r="AXC5" s="12"/>
      <c r="AXD5" s="12"/>
      <c r="AXE5" s="12"/>
      <c r="AXF5" s="12"/>
      <c r="AXG5" s="12"/>
      <c r="AXH5" s="12"/>
      <c r="AXI5" s="12"/>
      <c r="AXJ5" s="12"/>
      <c r="AXK5" s="12"/>
      <c r="AXL5" s="12"/>
      <c r="AXM5" s="12"/>
      <c r="AXN5" s="12"/>
      <c r="AXO5" s="12"/>
      <c r="AXP5" s="12"/>
      <c r="AXQ5" s="12"/>
      <c r="AXR5" s="12"/>
      <c r="AXS5" s="12"/>
      <c r="AXT5" s="12"/>
      <c r="AXU5" s="12"/>
      <c r="AXV5" s="12"/>
      <c r="AXW5" s="12"/>
      <c r="AXX5" s="12"/>
      <c r="AXY5" s="12"/>
      <c r="AXZ5" s="12"/>
      <c r="AYA5" s="12"/>
      <c r="AYB5" s="12"/>
      <c r="AYC5" s="12"/>
      <c r="AYD5" s="12"/>
      <c r="AYE5" s="12"/>
      <c r="AYF5" s="12"/>
      <c r="AYG5" s="12"/>
      <c r="AYH5" s="12"/>
      <c r="AYI5" s="12"/>
      <c r="AYJ5" s="12"/>
      <c r="AYK5" s="12"/>
      <c r="AYL5" s="12"/>
      <c r="AYM5" s="12"/>
      <c r="AYN5" s="12"/>
      <c r="AYO5" s="12"/>
      <c r="AYP5" s="12"/>
      <c r="AYQ5" s="12"/>
      <c r="AYR5" s="12"/>
      <c r="AYS5" s="12"/>
      <c r="AYT5" s="12"/>
      <c r="AYU5" s="12"/>
      <c r="AYV5" s="12"/>
      <c r="AYW5" s="12"/>
      <c r="AYX5" s="12"/>
      <c r="AYY5" s="12"/>
      <c r="AYZ5" s="12"/>
      <c r="AZA5" s="12"/>
      <c r="AZB5" s="12"/>
      <c r="AZC5" s="12"/>
      <c r="AZD5" s="12"/>
      <c r="AZE5" s="12"/>
      <c r="AZF5" s="12"/>
      <c r="AZG5" s="12"/>
      <c r="AZH5" s="12"/>
      <c r="AZI5" s="12"/>
      <c r="AZJ5" s="12"/>
      <c r="AZK5" s="12"/>
      <c r="AZL5" s="12"/>
      <c r="AZM5" s="12"/>
      <c r="AZN5" s="12"/>
      <c r="AZO5" s="12"/>
      <c r="AZP5" s="12"/>
      <c r="AZQ5" s="12"/>
      <c r="AZR5" s="12"/>
      <c r="AZS5" s="12"/>
      <c r="AZT5" s="12"/>
      <c r="AZU5" s="12"/>
      <c r="AZV5" s="12"/>
      <c r="AZW5" s="12"/>
      <c r="AZX5" s="12"/>
      <c r="AZY5" s="12"/>
      <c r="AZZ5" s="12"/>
      <c r="BAA5" s="12"/>
      <c r="BAB5" s="12"/>
      <c r="BAC5" s="12"/>
      <c r="BAD5" s="12"/>
      <c r="BAE5" s="12"/>
      <c r="BAF5" s="12"/>
      <c r="BAG5" s="12"/>
      <c r="BAH5" s="12"/>
      <c r="BAI5" s="12"/>
      <c r="BAJ5" s="12"/>
      <c r="BAK5" s="12"/>
      <c r="BAL5" s="12"/>
      <c r="BAM5" s="12"/>
      <c r="BAN5" s="12"/>
      <c r="BAO5" s="12"/>
      <c r="BAP5" s="12"/>
      <c r="BAQ5" s="12"/>
      <c r="BAR5" s="12"/>
      <c r="BAS5" s="12"/>
      <c r="BAT5" s="12"/>
      <c r="BAU5" s="12"/>
      <c r="BAV5" s="12"/>
      <c r="BAW5" s="12"/>
      <c r="BAX5" s="12"/>
      <c r="BAY5" s="12"/>
      <c r="BAZ5" s="12"/>
      <c r="BBA5" s="12"/>
      <c r="BBB5" s="12"/>
      <c r="BBC5" s="12"/>
      <c r="BBD5" s="12"/>
      <c r="BBE5" s="12"/>
      <c r="BBF5" s="12"/>
      <c r="BBG5" s="12"/>
      <c r="BBH5" s="12"/>
      <c r="BBI5" s="12"/>
      <c r="BBJ5" s="12"/>
      <c r="BBK5" s="12"/>
      <c r="BBL5" s="12"/>
      <c r="BBM5" s="12"/>
      <c r="BBN5" s="12"/>
      <c r="BBO5" s="12"/>
      <c r="BBP5" s="12"/>
      <c r="BBQ5" s="12"/>
      <c r="BBR5" s="12"/>
      <c r="BBS5" s="12"/>
      <c r="BBT5" s="12"/>
      <c r="BBU5" s="12"/>
      <c r="BBV5" s="12"/>
      <c r="BBW5" s="12"/>
      <c r="BBX5" s="12"/>
      <c r="BBY5" s="12"/>
      <c r="BBZ5" s="12"/>
      <c r="BCA5" s="12"/>
      <c r="BCB5" s="12"/>
      <c r="BCC5" s="12"/>
      <c r="BCD5" s="12"/>
      <c r="BCE5" s="12"/>
      <c r="BCF5" s="12"/>
      <c r="BCG5" s="12"/>
      <c r="BCH5" s="12"/>
      <c r="BCI5" s="12"/>
      <c r="BCJ5" s="12"/>
      <c r="BCK5" s="12"/>
      <c r="BCL5" s="12"/>
      <c r="BCM5" s="12"/>
      <c r="BCN5" s="12"/>
      <c r="BCO5" s="12"/>
      <c r="BCP5" s="12"/>
      <c r="BCQ5" s="12"/>
      <c r="BCR5" s="12"/>
      <c r="BCS5" s="12"/>
      <c r="BCT5" s="12"/>
      <c r="BCU5" s="12"/>
      <c r="BCV5" s="12"/>
      <c r="BCW5" s="12"/>
      <c r="BCX5" s="12"/>
      <c r="BCY5" s="12"/>
      <c r="BCZ5" s="12"/>
      <c r="BDA5" s="12"/>
      <c r="BDB5" s="12"/>
      <c r="BDC5" s="12"/>
      <c r="BDD5" s="12"/>
      <c r="BDE5" s="12"/>
      <c r="BDF5" s="12"/>
      <c r="BDG5" s="12"/>
      <c r="BDH5" s="12"/>
      <c r="BDI5" s="12"/>
      <c r="BDJ5" s="12"/>
      <c r="BDK5" s="12"/>
      <c r="BDL5" s="12"/>
      <c r="BDM5" s="12"/>
      <c r="BDN5" s="12"/>
      <c r="BDO5" s="12"/>
      <c r="BDP5" s="12"/>
      <c r="BDQ5" s="12"/>
      <c r="BDR5" s="12"/>
      <c r="BDS5" s="12"/>
      <c r="BDT5" s="12"/>
      <c r="BDU5" s="12"/>
      <c r="BDV5" s="12"/>
    </row>
    <row r="6" spans="1:1478" ht="15" customHeight="1" x14ac:dyDescent="0.25">
      <c r="A6" s="120" t="s">
        <v>23</v>
      </c>
      <c r="B6" s="121"/>
      <c r="C6" s="121"/>
      <c r="D6" s="121"/>
      <c r="E6" s="121"/>
      <c r="F6" s="122"/>
      <c r="G6" s="120" t="s">
        <v>24</v>
      </c>
      <c r="H6" s="121"/>
      <c r="I6" s="121"/>
      <c r="J6" s="121"/>
      <c r="K6" s="121"/>
      <c r="L6" s="121"/>
      <c r="M6" s="121"/>
      <c r="N6" s="121"/>
      <c r="O6" s="121"/>
      <c r="P6" s="121"/>
      <c r="Q6" s="121"/>
      <c r="R6" s="121"/>
      <c r="S6" s="121"/>
      <c r="T6" s="121"/>
      <c r="U6" s="122"/>
      <c r="V6" s="120" t="s">
        <v>25</v>
      </c>
      <c r="W6" s="121"/>
      <c r="X6" s="121"/>
      <c r="Y6" s="122"/>
      <c r="Z6" s="124" t="s">
        <v>26</v>
      </c>
      <c r="AA6" s="124"/>
      <c r="AB6" s="124" t="s">
        <v>27</v>
      </c>
      <c r="AC6" s="124"/>
      <c r="AD6" s="124"/>
      <c r="AE6" s="124"/>
      <c r="AF6" s="124"/>
      <c r="AG6" s="17"/>
      <c r="XY6" s="17"/>
      <c r="XZ6" s="17"/>
      <c r="YA6" s="17"/>
      <c r="YB6" s="17"/>
      <c r="YC6" s="17"/>
      <c r="YD6" s="17"/>
      <c r="YE6" s="17"/>
      <c r="YF6" s="17"/>
      <c r="YG6" s="17"/>
      <c r="YH6" s="17"/>
      <c r="YI6" s="17"/>
      <c r="YJ6" s="17"/>
      <c r="YK6" s="17"/>
      <c r="YL6" s="17"/>
      <c r="YM6" s="17"/>
      <c r="YN6" s="17"/>
      <c r="YO6" s="17"/>
      <c r="YP6" s="17"/>
      <c r="YQ6" s="17"/>
      <c r="YR6" s="17"/>
      <c r="YS6" s="17"/>
      <c r="YT6" s="17"/>
      <c r="YU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row>
    <row r="7" spans="1:1478" ht="70.349999999999994" customHeight="1" x14ac:dyDescent="0.25">
      <c r="A7" s="26" t="s">
        <v>28</v>
      </c>
      <c r="B7" s="60" t="s">
        <v>29</v>
      </c>
      <c r="C7" s="60" t="s">
        <v>30</v>
      </c>
      <c r="D7" s="60" t="s">
        <v>31</v>
      </c>
      <c r="E7" s="60" t="s">
        <v>32</v>
      </c>
      <c r="F7" s="18" t="s">
        <v>33</v>
      </c>
      <c r="G7" s="26" t="s">
        <v>34</v>
      </c>
      <c r="H7" s="60" t="s">
        <v>35</v>
      </c>
      <c r="I7" s="29" t="s">
        <v>36</v>
      </c>
      <c r="J7" s="61" t="s">
        <v>37</v>
      </c>
      <c r="K7" s="60" t="s">
        <v>38</v>
      </c>
      <c r="L7" s="60" t="s">
        <v>39</v>
      </c>
      <c r="M7" s="60" t="s">
        <v>40</v>
      </c>
      <c r="N7" s="60" t="s">
        <v>41</v>
      </c>
      <c r="O7" s="60" t="s">
        <v>42</v>
      </c>
      <c r="P7" s="60" t="s">
        <v>43</v>
      </c>
      <c r="Q7" s="60" t="s">
        <v>44</v>
      </c>
      <c r="R7" s="60" t="s">
        <v>45</v>
      </c>
      <c r="S7" s="60" t="s">
        <v>46</v>
      </c>
      <c r="T7" s="60" t="s">
        <v>47</v>
      </c>
      <c r="U7" s="18" t="s">
        <v>48</v>
      </c>
      <c r="V7" s="60" t="s">
        <v>49</v>
      </c>
      <c r="W7" s="60" t="s">
        <v>50</v>
      </c>
      <c r="X7" s="60" t="s">
        <v>51</v>
      </c>
      <c r="Y7" s="60" t="s">
        <v>52</v>
      </c>
      <c r="Z7" s="26" t="s">
        <v>53</v>
      </c>
      <c r="AA7" s="18" t="s">
        <v>54</v>
      </c>
      <c r="AB7" s="60" t="s">
        <v>55</v>
      </c>
      <c r="AC7" s="60" t="s">
        <v>56</v>
      </c>
      <c r="AD7" s="60" t="s">
        <v>57</v>
      </c>
      <c r="AE7" s="60" t="s">
        <v>58</v>
      </c>
      <c r="AF7" s="18" t="s">
        <v>59</v>
      </c>
      <c r="AG7" s="19"/>
      <c r="XY7" s="19"/>
      <c r="XZ7" s="19"/>
      <c r="YA7" s="19"/>
      <c r="YB7" s="19"/>
      <c r="YC7" s="19"/>
      <c r="YD7" s="19"/>
      <c r="YE7" s="19"/>
      <c r="YF7" s="19"/>
      <c r="YG7" s="19"/>
      <c r="YH7" s="19"/>
      <c r="YI7" s="19"/>
      <c r="YJ7" s="19"/>
      <c r="YK7" s="19"/>
      <c r="YL7" s="19"/>
      <c r="YM7" s="19"/>
      <c r="YN7" s="19"/>
      <c r="YO7" s="19"/>
      <c r="YP7" s="19"/>
      <c r="YQ7" s="19"/>
      <c r="YR7" s="19"/>
      <c r="YS7" s="19"/>
      <c r="YT7" s="19"/>
      <c r="YU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row>
    <row r="8" spans="1:1478" ht="72" x14ac:dyDescent="0.25">
      <c r="A8" s="25" t="s">
        <v>323</v>
      </c>
      <c r="B8" s="16" t="s">
        <v>324</v>
      </c>
      <c r="C8" s="16" t="s">
        <v>62</v>
      </c>
      <c r="D8" s="16" t="s">
        <v>63</v>
      </c>
      <c r="E8" s="16" t="s">
        <v>64</v>
      </c>
      <c r="F8" s="48" t="s">
        <v>65</v>
      </c>
      <c r="G8" s="16" t="s">
        <v>66</v>
      </c>
      <c r="H8" s="16" t="s">
        <v>67</v>
      </c>
      <c r="I8" s="16" t="s">
        <v>76</v>
      </c>
      <c r="J8" s="71"/>
      <c r="K8" s="49" t="s">
        <v>72</v>
      </c>
      <c r="L8" s="16" t="s">
        <v>69</v>
      </c>
      <c r="M8" s="49" t="s">
        <v>21</v>
      </c>
      <c r="N8" s="16"/>
      <c r="O8" s="21"/>
      <c r="P8" s="45" t="s">
        <v>21</v>
      </c>
      <c r="Q8" s="20" t="s">
        <v>70</v>
      </c>
      <c r="S8" s="20" t="s">
        <v>21</v>
      </c>
      <c r="T8" s="23" t="s">
        <v>71</v>
      </c>
      <c r="U8" s="69"/>
      <c r="V8" s="70"/>
      <c r="W8" s="23"/>
      <c r="X8" s="16"/>
      <c r="Y8" s="16"/>
      <c r="Z8" s="23">
        <v>46388</v>
      </c>
      <c r="AA8" s="24"/>
      <c r="AB8" s="16" t="s">
        <v>21</v>
      </c>
      <c r="AC8" s="16"/>
      <c r="AD8" s="16" t="s">
        <v>72</v>
      </c>
      <c r="AE8" s="16" t="s">
        <v>73</v>
      </c>
      <c r="AF8" s="16" t="s">
        <v>72</v>
      </c>
      <c r="AG8" s="16"/>
      <c r="XY8" s="16"/>
      <c r="XZ8" s="16"/>
      <c r="YA8" s="16"/>
      <c r="YB8" s="16"/>
      <c r="YC8" s="16"/>
      <c r="YD8" s="16"/>
      <c r="YE8" s="16"/>
      <c r="YF8" s="16"/>
      <c r="YG8" s="16"/>
      <c r="YH8" s="16"/>
      <c r="YI8" s="16"/>
      <c r="YJ8" s="16"/>
      <c r="YK8" s="16"/>
      <c r="YL8" s="16"/>
      <c r="YM8" s="16"/>
      <c r="YN8" s="16"/>
      <c r="YO8" s="16"/>
      <c r="YP8" s="16"/>
      <c r="YQ8" s="16"/>
      <c r="YR8" s="16"/>
      <c r="YS8" s="16"/>
      <c r="YT8" s="16"/>
      <c r="YU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row>
    <row r="9" spans="1:1478" x14ac:dyDescent="0.25">
      <c r="A9" s="25"/>
      <c r="B9" s="16"/>
      <c r="C9" s="16"/>
      <c r="D9" s="16"/>
      <c r="E9" s="16"/>
      <c r="F9" s="48"/>
      <c r="G9" s="16"/>
      <c r="H9" s="16"/>
      <c r="I9" s="16"/>
      <c r="J9" s="71"/>
      <c r="K9" s="49"/>
      <c r="L9" s="16"/>
      <c r="M9" s="49"/>
      <c r="N9" s="16"/>
      <c r="O9" s="21"/>
      <c r="P9" s="45"/>
      <c r="T9" s="23"/>
      <c r="U9" s="69"/>
      <c r="V9" s="70"/>
      <c r="W9" s="23"/>
      <c r="X9" s="16"/>
      <c r="Y9" s="16"/>
      <c r="Z9" s="23"/>
      <c r="AA9" s="24"/>
      <c r="AB9" s="16"/>
      <c r="AC9" s="16"/>
      <c r="AD9" s="16"/>
      <c r="AE9" s="16"/>
      <c r="AF9" s="16"/>
      <c r="AG9" s="16"/>
      <c r="XY9" s="16"/>
      <c r="XZ9" s="16"/>
      <c r="YA9" s="16"/>
      <c r="YB9" s="16"/>
      <c r="YC9" s="16"/>
      <c r="YD9" s="16"/>
      <c r="YE9" s="16"/>
      <c r="YF9" s="16"/>
      <c r="YG9" s="16"/>
      <c r="YH9" s="16"/>
      <c r="YI9" s="16"/>
      <c r="YJ9" s="16"/>
      <c r="YK9" s="16"/>
      <c r="YL9" s="16"/>
      <c r="YM9" s="16"/>
      <c r="YN9" s="16"/>
      <c r="YO9" s="16"/>
      <c r="YP9" s="16"/>
      <c r="YQ9" s="16"/>
      <c r="YR9" s="16"/>
      <c r="YS9" s="16"/>
      <c r="YT9" s="16"/>
      <c r="YU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row>
    <row r="10" spans="1:1478" x14ac:dyDescent="0.25">
      <c r="A10" s="25"/>
      <c r="B10" s="16"/>
      <c r="C10" s="16"/>
      <c r="D10" s="16"/>
      <c r="E10" s="16"/>
      <c r="F10" s="48"/>
      <c r="G10" s="16"/>
      <c r="H10" s="16"/>
      <c r="I10" s="16"/>
      <c r="J10" s="71"/>
      <c r="K10" s="49"/>
      <c r="L10" s="16"/>
      <c r="M10" s="49"/>
      <c r="N10" s="16"/>
      <c r="O10" s="21"/>
      <c r="P10" s="45"/>
      <c r="T10" s="23"/>
      <c r="U10" s="69"/>
      <c r="V10" s="70"/>
      <c r="W10" s="23"/>
      <c r="X10" s="16"/>
      <c r="Y10" s="16"/>
      <c r="Z10" s="23"/>
      <c r="AA10" s="24"/>
      <c r="AB10" s="16"/>
      <c r="AC10" s="16"/>
      <c r="AD10" s="16"/>
      <c r="AE10" s="16"/>
      <c r="AF10" s="16"/>
      <c r="AG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row>
    <row r="11" spans="1:1478" x14ac:dyDescent="0.25">
      <c r="A11" s="25"/>
      <c r="B11" s="16"/>
      <c r="C11" s="16"/>
      <c r="D11" s="16"/>
      <c r="E11" s="16"/>
      <c r="F11" s="48"/>
      <c r="G11" s="16"/>
      <c r="H11" s="16"/>
      <c r="I11" s="16"/>
      <c r="J11" s="71"/>
      <c r="K11" s="49"/>
      <c r="L11" s="16"/>
      <c r="M11" s="49"/>
      <c r="N11" s="16"/>
      <c r="O11" s="21"/>
      <c r="P11" s="45"/>
      <c r="T11" s="23"/>
      <c r="U11" s="69"/>
      <c r="V11" s="70"/>
      <c r="W11" s="23"/>
      <c r="X11" s="16"/>
      <c r="Y11" s="16"/>
      <c r="Z11" s="23"/>
      <c r="AA11" s="24"/>
      <c r="AB11" s="16"/>
      <c r="AC11" s="16"/>
      <c r="AD11" s="16"/>
      <c r="AE11" s="16"/>
      <c r="AF11" s="16"/>
      <c r="AG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row>
    <row r="12" spans="1:1478" x14ac:dyDescent="0.25">
      <c r="A12" s="25"/>
      <c r="B12" s="16"/>
      <c r="C12" s="16"/>
      <c r="D12" s="16"/>
      <c r="E12" s="16"/>
      <c r="F12" s="48"/>
      <c r="G12" s="16"/>
      <c r="H12" s="16"/>
      <c r="I12" s="16"/>
      <c r="J12" s="71"/>
      <c r="K12" s="49"/>
      <c r="L12" s="16"/>
      <c r="M12" s="49"/>
      <c r="N12" s="16"/>
      <c r="O12" s="21"/>
      <c r="P12" s="45"/>
      <c r="T12" s="23"/>
      <c r="U12" s="69"/>
      <c r="V12" s="70"/>
      <c r="W12" s="23"/>
      <c r="X12" s="16"/>
      <c r="Y12" s="16"/>
      <c r="Z12" s="23"/>
      <c r="AA12" s="24"/>
      <c r="AB12" s="16"/>
      <c r="AC12" s="16"/>
      <c r="AD12" s="16"/>
      <c r="AE12" s="16"/>
      <c r="AF12" s="16"/>
      <c r="AG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row>
    <row r="13" spans="1:1478" x14ac:dyDescent="0.25">
      <c r="A13" s="25"/>
      <c r="B13" s="16"/>
      <c r="C13" s="16"/>
      <c r="D13" s="16"/>
      <c r="E13" s="16"/>
      <c r="F13" s="48"/>
      <c r="G13" s="16"/>
      <c r="H13" s="16"/>
      <c r="I13" s="16"/>
      <c r="J13" s="71"/>
      <c r="K13" s="49"/>
      <c r="L13" s="16"/>
      <c r="M13" s="49"/>
      <c r="N13" s="16"/>
      <c r="O13" s="21"/>
      <c r="P13" s="45"/>
      <c r="T13" s="23"/>
      <c r="U13" s="69"/>
      <c r="V13" s="70"/>
      <c r="W13" s="23"/>
      <c r="X13" s="16"/>
      <c r="Y13" s="16"/>
      <c r="Z13" s="23"/>
      <c r="AA13" s="24"/>
      <c r="AB13" s="16"/>
      <c r="AC13" s="16"/>
      <c r="AD13" s="16"/>
      <c r="AE13" s="16"/>
      <c r="AF13" s="16"/>
      <c r="AG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row>
    <row r="14" spans="1:1478" x14ac:dyDescent="0.25">
      <c r="A14" s="25"/>
      <c r="B14" s="16"/>
      <c r="C14" s="16"/>
      <c r="D14" s="16"/>
      <c r="E14" s="16"/>
      <c r="F14" s="48"/>
      <c r="G14" s="16"/>
      <c r="H14" s="16"/>
      <c r="I14" s="16"/>
      <c r="J14" s="71"/>
      <c r="K14" s="49"/>
      <c r="L14" s="16"/>
      <c r="M14" s="49"/>
      <c r="N14" s="16"/>
      <c r="O14" s="21"/>
      <c r="P14" s="45"/>
      <c r="T14" s="23"/>
      <c r="U14" s="69"/>
      <c r="V14" s="70"/>
      <c r="W14" s="23"/>
      <c r="X14" s="16"/>
      <c r="Y14" s="16"/>
      <c r="Z14" s="23"/>
      <c r="AA14" s="24"/>
      <c r="AB14" s="16"/>
      <c r="AC14" s="16"/>
      <c r="AD14" s="16"/>
      <c r="AE14" s="16"/>
      <c r="AF14" s="16"/>
      <c r="AG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row>
    <row r="15" spans="1:1478" x14ac:dyDescent="0.25">
      <c r="A15" s="25"/>
      <c r="B15" s="16"/>
      <c r="C15" s="16"/>
      <c r="D15" s="16"/>
      <c r="E15" s="16"/>
      <c r="F15" s="48"/>
      <c r="G15" s="16"/>
      <c r="H15" s="16"/>
      <c r="I15" s="16"/>
      <c r="J15" s="71"/>
      <c r="K15" s="49"/>
      <c r="L15" s="16"/>
      <c r="M15" s="49"/>
      <c r="N15" s="16"/>
      <c r="O15" s="21"/>
      <c r="P15" s="45"/>
      <c r="T15" s="23"/>
      <c r="U15" s="69"/>
      <c r="V15" s="70"/>
      <c r="W15" s="23"/>
      <c r="X15" s="16"/>
      <c r="Y15" s="16"/>
      <c r="Z15" s="23"/>
      <c r="AA15" s="24"/>
      <c r="AB15" s="16"/>
      <c r="AC15" s="16"/>
      <c r="AD15" s="16"/>
      <c r="AE15" s="16"/>
      <c r="AF15" s="16"/>
      <c r="AG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row>
    <row r="16" spans="1:1478" x14ac:dyDescent="0.25">
      <c r="A16" s="25"/>
      <c r="B16" s="16"/>
      <c r="C16" s="16"/>
      <c r="D16" s="16"/>
      <c r="E16" s="16"/>
      <c r="F16" s="48"/>
      <c r="G16" s="16"/>
      <c r="H16" s="16"/>
      <c r="I16" s="16"/>
      <c r="J16" s="71"/>
      <c r="K16" s="49"/>
      <c r="L16" s="16"/>
      <c r="M16" s="49"/>
      <c r="N16" s="16"/>
      <c r="O16" s="21"/>
      <c r="P16" s="45"/>
      <c r="T16" s="23"/>
      <c r="U16" s="69"/>
      <c r="V16" s="70"/>
      <c r="W16" s="23"/>
      <c r="X16" s="16"/>
      <c r="Y16" s="16"/>
      <c r="Z16" s="23"/>
      <c r="AA16" s="24"/>
      <c r="AB16" s="16"/>
      <c r="AC16" s="16"/>
      <c r="AD16" s="16"/>
      <c r="AE16" s="16"/>
      <c r="AF16" s="16"/>
      <c r="AG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row>
    <row r="17" spans="1:1478" x14ac:dyDescent="0.25">
      <c r="A17" s="25"/>
      <c r="B17" s="16"/>
      <c r="C17" s="16"/>
      <c r="D17" s="16"/>
      <c r="E17" s="16"/>
      <c r="F17" s="48"/>
      <c r="G17" s="16"/>
      <c r="H17" s="16"/>
      <c r="I17" s="16"/>
      <c r="J17" s="71"/>
      <c r="K17" s="49"/>
      <c r="L17" s="16"/>
      <c r="M17" s="49"/>
      <c r="N17" s="16"/>
      <c r="O17" s="21"/>
      <c r="P17" s="45"/>
      <c r="T17" s="23"/>
      <c r="U17" s="69"/>
      <c r="V17" s="70"/>
      <c r="W17" s="23"/>
      <c r="X17" s="16"/>
      <c r="Y17" s="16"/>
      <c r="Z17" s="23"/>
      <c r="AA17" s="24"/>
      <c r="AB17" s="16"/>
      <c r="AC17" s="16"/>
      <c r="AD17" s="16"/>
      <c r="AE17" s="16"/>
      <c r="AF17" s="16"/>
      <c r="AG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row>
    <row r="18" spans="1:1478" x14ac:dyDescent="0.25">
      <c r="A18" s="25"/>
      <c r="B18" s="16"/>
      <c r="C18" s="16"/>
      <c r="D18" s="16"/>
      <c r="E18" s="16"/>
      <c r="F18" s="48"/>
      <c r="G18" s="16"/>
      <c r="H18" s="16"/>
      <c r="I18" s="16"/>
      <c r="J18" s="71"/>
      <c r="K18" s="49"/>
      <c r="L18" s="16"/>
      <c r="M18" s="49"/>
      <c r="N18" s="16"/>
      <c r="O18" s="21"/>
      <c r="P18" s="45"/>
      <c r="T18" s="23"/>
      <c r="U18" s="69"/>
      <c r="V18" s="70"/>
      <c r="W18" s="23"/>
      <c r="X18" s="16"/>
      <c r="Y18" s="16"/>
      <c r="Z18" s="23"/>
      <c r="AA18" s="24"/>
      <c r="AB18" s="16"/>
      <c r="AC18" s="16"/>
      <c r="AD18" s="16"/>
      <c r="AE18" s="16"/>
      <c r="AF18" s="16"/>
      <c r="AG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row>
    <row r="19" spans="1:1478" x14ac:dyDescent="0.25">
      <c r="A19" s="25"/>
      <c r="B19" s="16"/>
      <c r="C19" s="16"/>
      <c r="D19" s="16"/>
      <c r="E19" s="16"/>
      <c r="F19" s="48"/>
      <c r="G19" s="16"/>
      <c r="H19" s="16"/>
      <c r="I19" s="16"/>
      <c r="J19" s="71"/>
      <c r="K19" s="49"/>
      <c r="L19" s="16"/>
      <c r="M19" s="49"/>
      <c r="N19" s="16"/>
      <c r="O19" s="21"/>
      <c r="P19" s="45"/>
      <c r="T19" s="23"/>
      <c r="U19" s="69"/>
      <c r="V19" s="70"/>
      <c r="W19" s="23"/>
      <c r="X19" s="16"/>
      <c r="Y19" s="16"/>
      <c r="Z19" s="23"/>
      <c r="AA19" s="24"/>
      <c r="AB19" s="16"/>
      <c r="AC19" s="16"/>
      <c r="AD19" s="16"/>
      <c r="AE19" s="16"/>
      <c r="AF19" s="16"/>
      <c r="AG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row>
    <row r="20" spans="1:1478" x14ac:dyDescent="0.25">
      <c r="A20" s="25"/>
      <c r="B20" s="16"/>
      <c r="C20" s="16"/>
      <c r="D20" s="16"/>
      <c r="E20" s="16"/>
      <c r="F20" s="48"/>
      <c r="G20" s="16"/>
      <c r="H20" s="16"/>
      <c r="I20" s="16"/>
      <c r="J20" s="71"/>
      <c r="K20" s="49"/>
      <c r="L20" s="16"/>
      <c r="M20" s="49"/>
      <c r="N20" s="16"/>
      <c r="O20" s="21"/>
      <c r="P20" s="45"/>
      <c r="T20" s="23"/>
      <c r="U20" s="69"/>
      <c r="V20" s="70"/>
      <c r="W20" s="23"/>
      <c r="X20" s="16"/>
      <c r="Y20" s="16"/>
      <c r="Z20" s="23"/>
      <c r="AA20" s="24"/>
      <c r="AB20" s="16"/>
      <c r="AC20" s="16"/>
      <c r="AD20" s="16"/>
      <c r="AE20" s="16"/>
      <c r="AF20" s="16"/>
      <c r="AG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row>
    <row r="21" spans="1:1478" x14ac:dyDescent="0.25">
      <c r="A21" s="25"/>
      <c r="B21" s="16"/>
      <c r="C21" s="16"/>
      <c r="D21" s="16"/>
      <c r="E21" s="16"/>
      <c r="F21" s="48"/>
      <c r="G21" s="16"/>
      <c r="H21" s="16"/>
      <c r="I21" s="16"/>
      <c r="J21" s="71"/>
      <c r="K21" s="49"/>
      <c r="L21" s="16"/>
      <c r="M21" s="49"/>
      <c r="N21" s="16"/>
      <c r="O21" s="21"/>
      <c r="P21" s="45"/>
      <c r="T21" s="23"/>
      <c r="U21" s="69"/>
      <c r="V21" s="70"/>
      <c r="W21" s="23"/>
      <c r="X21" s="16"/>
      <c r="Y21" s="16"/>
      <c r="Z21" s="23"/>
      <c r="AA21" s="24"/>
      <c r="AB21" s="16"/>
      <c r="AC21" s="16"/>
      <c r="AD21" s="16"/>
      <c r="AE21" s="16"/>
      <c r="AF21" s="16"/>
      <c r="AG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row>
    <row r="22" spans="1:1478" x14ac:dyDescent="0.25">
      <c r="A22" s="25"/>
      <c r="B22" s="16"/>
      <c r="C22" s="16"/>
      <c r="D22" s="16"/>
      <c r="E22" s="16"/>
      <c r="F22" s="48"/>
      <c r="G22" s="16"/>
      <c r="H22" s="16"/>
      <c r="I22" s="16"/>
      <c r="J22" s="71"/>
      <c r="K22" s="49"/>
      <c r="L22" s="16"/>
      <c r="M22" s="49"/>
      <c r="N22" s="16"/>
      <c r="O22" s="21"/>
      <c r="P22" s="45"/>
      <c r="T22" s="23"/>
      <c r="U22" s="69"/>
      <c r="V22" s="70"/>
      <c r="W22" s="23"/>
      <c r="X22" s="16"/>
      <c r="Y22" s="16"/>
      <c r="Z22" s="23"/>
      <c r="AA22" s="24"/>
      <c r="AB22" s="16"/>
      <c r="AC22" s="16"/>
      <c r="AD22" s="16"/>
      <c r="AE22" s="16"/>
      <c r="AF22" s="16"/>
      <c r="AG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row>
    <row r="23" spans="1:1478" hidden="1" x14ac:dyDescent="0.25">
      <c r="A23" s="25"/>
      <c r="B23" s="16"/>
      <c r="C23" s="16"/>
      <c r="D23" s="16"/>
      <c r="E23" s="16"/>
      <c r="F23" s="48"/>
      <c r="G23" s="16"/>
      <c r="H23" s="16"/>
      <c r="I23" s="16"/>
      <c r="J23" s="71"/>
      <c r="K23" s="49"/>
      <c r="L23" s="16"/>
      <c r="M23" s="49"/>
      <c r="N23" s="16"/>
      <c r="O23" s="21"/>
      <c r="P23" s="21"/>
      <c r="T23" s="23"/>
      <c r="U23" s="69"/>
      <c r="V23" s="70"/>
      <c r="W23" s="23"/>
      <c r="X23" s="16"/>
      <c r="Y23" s="16"/>
      <c r="Z23" s="23"/>
      <c r="AA23" s="24"/>
      <c r="AB23" s="16"/>
      <c r="AC23" s="16"/>
      <c r="AD23" s="16"/>
      <c r="AE23" s="16"/>
      <c r="AF23" s="16"/>
      <c r="AG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row>
    <row r="24" spans="1:1478" hidden="1" x14ac:dyDescent="0.25">
      <c r="A24" s="25"/>
      <c r="B24" s="16"/>
      <c r="C24" s="16"/>
      <c r="D24" s="16"/>
      <c r="E24" s="16"/>
      <c r="F24" s="48"/>
      <c r="G24" s="16"/>
      <c r="H24" s="16"/>
      <c r="I24" s="16"/>
      <c r="J24" s="71"/>
      <c r="K24" s="49"/>
      <c r="L24" s="16"/>
      <c r="M24" s="49"/>
      <c r="N24" s="16"/>
      <c r="O24" s="21"/>
      <c r="P24" s="21"/>
      <c r="T24" s="23"/>
      <c r="U24" s="69"/>
      <c r="V24" s="70"/>
      <c r="W24" s="23"/>
      <c r="X24" s="16"/>
      <c r="Y24" s="16"/>
      <c r="Z24" s="23"/>
      <c r="AA24" s="24"/>
      <c r="AB24" s="16"/>
      <c r="AC24" s="16"/>
      <c r="AD24" s="16"/>
      <c r="AE24" s="16"/>
      <c r="AF24" s="16"/>
      <c r="AG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row>
    <row r="25" spans="1:1478" hidden="1" x14ac:dyDescent="0.25">
      <c r="A25" s="25"/>
      <c r="B25" s="16"/>
      <c r="C25" s="16"/>
      <c r="D25" s="16"/>
      <c r="E25" s="16"/>
      <c r="F25" s="48"/>
      <c r="G25" s="16"/>
      <c r="H25" s="16"/>
      <c r="I25" s="16"/>
      <c r="J25" s="71"/>
      <c r="K25" s="49"/>
      <c r="L25" s="16"/>
      <c r="M25" s="49"/>
      <c r="N25" s="16"/>
      <c r="O25" s="21"/>
      <c r="P25" s="21"/>
      <c r="T25" s="23"/>
      <c r="U25" s="69"/>
      <c r="V25" s="70"/>
      <c r="W25" s="23"/>
      <c r="X25" s="16"/>
      <c r="Y25" s="16"/>
      <c r="Z25" s="23"/>
      <c r="AA25" s="24"/>
      <c r="AB25" s="16"/>
      <c r="AC25" s="16"/>
      <c r="AD25" s="16"/>
      <c r="AE25" s="16"/>
      <c r="AF25" s="16"/>
      <c r="AG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row>
    <row r="26" spans="1:1478" hidden="1" x14ac:dyDescent="0.25">
      <c r="A26" s="25"/>
      <c r="B26" s="16"/>
      <c r="C26" s="16"/>
      <c r="D26" s="16"/>
      <c r="E26" s="16"/>
      <c r="F26" s="48"/>
      <c r="G26" s="16"/>
      <c r="H26" s="16"/>
      <c r="I26" s="16"/>
      <c r="J26" s="71"/>
      <c r="K26" s="49"/>
      <c r="L26" s="16"/>
      <c r="M26" s="49"/>
      <c r="N26" s="16"/>
      <c r="O26" s="21"/>
      <c r="P26" s="21"/>
      <c r="T26" s="23"/>
      <c r="U26" s="69"/>
      <c r="V26" s="70"/>
      <c r="W26" s="23"/>
      <c r="X26" s="16"/>
      <c r="Y26" s="16"/>
      <c r="Z26" s="23"/>
      <c r="AA26" s="24"/>
      <c r="AB26" s="16"/>
      <c r="AC26" s="16"/>
      <c r="AD26" s="16"/>
      <c r="AE26" s="16"/>
      <c r="AF26" s="16"/>
      <c r="AG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row>
    <row r="27" spans="1:1478" hidden="1" x14ac:dyDescent="0.25">
      <c r="A27" s="25"/>
      <c r="B27" s="16"/>
      <c r="C27" s="16"/>
      <c r="D27" s="16"/>
      <c r="E27" s="16"/>
      <c r="F27" s="48"/>
      <c r="G27" s="16"/>
      <c r="H27" s="16"/>
      <c r="I27" s="16"/>
      <c r="J27" s="71"/>
      <c r="K27" s="49"/>
      <c r="L27" s="16"/>
      <c r="M27" s="49"/>
      <c r="N27" s="16"/>
      <c r="O27" s="21"/>
      <c r="P27" s="21"/>
      <c r="T27" s="23"/>
      <c r="U27" s="69"/>
      <c r="V27" s="70"/>
      <c r="W27" s="23"/>
      <c r="X27" s="16"/>
      <c r="Y27" s="16"/>
      <c r="Z27" s="23"/>
      <c r="AA27" s="24"/>
      <c r="AB27" s="16"/>
      <c r="AC27" s="16"/>
      <c r="AD27" s="16"/>
      <c r="AE27" s="16"/>
      <c r="AF27" s="16"/>
      <c r="AG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row>
    <row r="28" spans="1:1478" hidden="1" x14ac:dyDescent="0.25">
      <c r="A28" s="25"/>
      <c r="B28" s="16"/>
      <c r="C28" s="16"/>
      <c r="D28" s="16"/>
      <c r="E28" s="16"/>
      <c r="F28" s="48"/>
      <c r="G28" s="16"/>
      <c r="H28" s="16"/>
      <c r="I28" s="16"/>
      <c r="J28" s="71"/>
      <c r="K28" s="49"/>
      <c r="L28" s="16"/>
      <c r="M28" s="49"/>
      <c r="N28" s="16"/>
      <c r="O28" s="21"/>
      <c r="P28" s="21"/>
      <c r="T28" s="23"/>
      <c r="U28" s="69"/>
      <c r="V28" s="70"/>
      <c r="W28" s="23"/>
      <c r="X28" s="16"/>
      <c r="Y28" s="16"/>
      <c r="Z28" s="23"/>
      <c r="AA28" s="24"/>
      <c r="AB28" s="16"/>
      <c r="AC28" s="16"/>
      <c r="AD28" s="16"/>
      <c r="AE28" s="16"/>
      <c r="AF28" s="16"/>
      <c r="AG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row>
    <row r="29" spans="1:1478" hidden="1" x14ac:dyDescent="0.25">
      <c r="A29" s="25"/>
      <c r="B29" s="16"/>
      <c r="C29" s="16"/>
      <c r="D29" s="16"/>
      <c r="E29" s="16"/>
      <c r="F29" s="48"/>
      <c r="G29" s="16"/>
      <c r="H29" s="16"/>
      <c r="I29" s="16"/>
      <c r="J29" s="71"/>
      <c r="K29" s="49"/>
      <c r="L29" s="16"/>
      <c r="M29" s="49"/>
      <c r="N29" s="16"/>
      <c r="O29" s="21"/>
      <c r="P29" s="21"/>
      <c r="T29" s="23"/>
      <c r="U29" s="69"/>
      <c r="V29" s="70"/>
      <c r="W29" s="23"/>
      <c r="X29" s="16"/>
      <c r="Y29" s="16"/>
      <c r="Z29" s="23"/>
      <c r="AA29" s="24"/>
      <c r="AB29" s="16"/>
      <c r="AC29" s="16"/>
      <c r="AD29" s="16"/>
      <c r="AE29" s="16"/>
      <c r="AF29" s="16"/>
      <c r="AG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row>
    <row r="30" spans="1:1478" hidden="1" x14ac:dyDescent="0.25">
      <c r="A30" s="25"/>
      <c r="B30" s="16"/>
      <c r="C30" s="16"/>
      <c r="D30" s="16"/>
      <c r="E30" s="16"/>
      <c r="F30" s="48"/>
      <c r="G30" s="16"/>
      <c r="H30" s="16"/>
      <c r="I30" s="16"/>
      <c r="J30" s="71"/>
      <c r="K30" s="49"/>
      <c r="L30" s="16"/>
      <c r="M30" s="49"/>
      <c r="N30" s="16"/>
      <c r="O30" s="21"/>
      <c r="P30" s="21"/>
      <c r="T30" s="23"/>
      <c r="U30" s="69"/>
      <c r="V30" s="70"/>
      <c r="W30" s="23"/>
      <c r="X30" s="16"/>
      <c r="Y30" s="16"/>
      <c r="Z30" s="23"/>
      <c r="AA30" s="24"/>
      <c r="AB30" s="16"/>
      <c r="AC30" s="16"/>
      <c r="AD30" s="16"/>
      <c r="AE30" s="16"/>
      <c r="AF30" s="16"/>
      <c r="AG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row>
    <row r="31" spans="1:1478" hidden="1" x14ac:dyDescent="0.25">
      <c r="A31" s="25"/>
      <c r="B31" s="16"/>
      <c r="C31" s="16"/>
      <c r="D31" s="16"/>
      <c r="E31" s="16"/>
      <c r="F31" s="48"/>
      <c r="G31" s="16"/>
      <c r="H31" s="16"/>
      <c r="I31" s="16"/>
      <c r="J31" s="71"/>
      <c r="K31" s="49"/>
      <c r="L31" s="16"/>
      <c r="M31" s="49"/>
      <c r="N31" s="16"/>
      <c r="O31" s="21"/>
      <c r="P31" s="21"/>
      <c r="T31" s="23"/>
      <c r="U31" s="69"/>
      <c r="V31" s="70"/>
      <c r="W31" s="23"/>
      <c r="X31" s="16"/>
      <c r="Y31" s="16"/>
      <c r="Z31" s="23"/>
      <c r="AA31" s="24"/>
      <c r="AB31" s="16"/>
      <c r="AC31" s="16"/>
      <c r="AD31" s="16"/>
      <c r="AE31" s="16"/>
      <c r="AF31" s="16"/>
      <c r="AG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row>
    <row r="32" spans="1:1478" hidden="1" x14ac:dyDescent="0.25">
      <c r="A32" s="25"/>
      <c r="B32" s="16"/>
      <c r="C32" s="16"/>
      <c r="D32" s="16"/>
      <c r="E32" s="16"/>
      <c r="F32" s="48"/>
      <c r="G32" s="16"/>
      <c r="H32" s="16"/>
      <c r="I32" s="16"/>
      <c r="J32" s="71"/>
      <c r="K32" s="49"/>
      <c r="L32" s="16"/>
      <c r="M32" s="49"/>
      <c r="N32" s="16"/>
      <c r="O32" s="21"/>
      <c r="P32" s="21"/>
      <c r="T32" s="23"/>
      <c r="U32" s="69"/>
      <c r="V32" s="70"/>
      <c r="W32" s="23"/>
      <c r="X32" s="16"/>
      <c r="Y32" s="16"/>
      <c r="Z32" s="23"/>
      <c r="AA32" s="24"/>
      <c r="AB32" s="16"/>
      <c r="AC32" s="16"/>
      <c r="AD32" s="16"/>
      <c r="AE32" s="16"/>
      <c r="AF32" s="16"/>
      <c r="AG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row>
    <row r="33" spans="1:1478" hidden="1" x14ac:dyDescent="0.25">
      <c r="A33" s="25"/>
      <c r="B33" s="16"/>
      <c r="C33" s="16"/>
      <c r="D33" s="16"/>
      <c r="E33" s="16"/>
      <c r="F33" s="48"/>
      <c r="G33" s="16"/>
      <c r="H33" s="16"/>
      <c r="I33" s="16"/>
      <c r="J33" s="71"/>
      <c r="K33" s="49"/>
      <c r="L33" s="16"/>
      <c r="M33" s="49"/>
      <c r="N33" s="16"/>
      <c r="O33" s="21"/>
      <c r="P33" s="21"/>
      <c r="T33" s="23"/>
      <c r="U33" s="69"/>
      <c r="V33" s="70"/>
      <c r="W33" s="23"/>
      <c r="X33" s="16"/>
      <c r="Y33" s="16"/>
      <c r="Z33" s="23"/>
      <c r="AA33" s="24"/>
      <c r="AB33" s="16"/>
      <c r="AC33" s="16"/>
      <c r="AD33" s="16"/>
      <c r="AE33" s="16"/>
      <c r="AF33" s="16"/>
      <c r="AG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row>
    <row r="34" spans="1:1478" hidden="1" x14ac:dyDescent="0.25">
      <c r="A34" s="25"/>
      <c r="B34" s="16"/>
      <c r="C34" s="16"/>
      <c r="D34" s="16"/>
      <c r="E34" s="16"/>
      <c r="F34" s="48"/>
      <c r="G34" s="16"/>
      <c r="H34" s="16"/>
      <c r="I34" s="16"/>
      <c r="J34" s="71"/>
      <c r="K34" s="49"/>
      <c r="L34" s="16"/>
      <c r="M34" s="49"/>
      <c r="N34" s="16"/>
      <c r="O34" s="21"/>
      <c r="P34" s="21"/>
      <c r="T34" s="23"/>
      <c r="U34" s="69"/>
      <c r="V34" s="70"/>
      <c r="W34" s="23"/>
      <c r="X34" s="16"/>
      <c r="Y34" s="16"/>
      <c r="Z34" s="23"/>
      <c r="AA34" s="24"/>
      <c r="AB34" s="16"/>
      <c r="AC34" s="16"/>
      <c r="AD34" s="16"/>
      <c r="AE34" s="16"/>
      <c r="AF34" s="16"/>
      <c r="AG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row>
    <row r="35" spans="1:1478" hidden="1" x14ac:dyDescent="0.25">
      <c r="A35" s="25"/>
      <c r="B35" s="16"/>
      <c r="C35" s="16"/>
      <c r="D35" s="16"/>
      <c r="E35" s="16"/>
      <c r="F35" s="48"/>
      <c r="G35" s="16"/>
      <c r="H35" s="16"/>
      <c r="I35" s="16"/>
      <c r="J35" s="71"/>
      <c r="K35" s="49"/>
      <c r="L35" s="16"/>
      <c r="M35" s="49"/>
      <c r="N35" s="16"/>
      <c r="O35" s="21"/>
      <c r="P35" s="21"/>
      <c r="T35" s="23"/>
      <c r="U35" s="69"/>
      <c r="V35" s="70"/>
      <c r="W35" s="23"/>
      <c r="X35" s="16"/>
      <c r="Y35" s="16"/>
      <c r="Z35" s="23"/>
      <c r="AA35" s="24"/>
      <c r="AB35" s="16"/>
      <c r="AC35" s="16"/>
      <c r="AD35" s="16"/>
      <c r="AE35" s="16"/>
      <c r="AF35" s="16"/>
      <c r="AG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row>
    <row r="36" spans="1:1478" hidden="1" x14ac:dyDescent="0.25">
      <c r="A36" s="25"/>
      <c r="B36" s="16"/>
      <c r="C36" s="16"/>
      <c r="D36" s="16"/>
      <c r="E36" s="16"/>
      <c r="F36" s="48"/>
      <c r="G36" s="16"/>
      <c r="H36" s="16"/>
      <c r="I36" s="16"/>
      <c r="J36" s="71"/>
      <c r="K36" s="49"/>
      <c r="L36" s="16"/>
      <c r="M36" s="49"/>
      <c r="N36" s="16"/>
      <c r="O36" s="21"/>
      <c r="P36" s="21"/>
      <c r="T36" s="23"/>
      <c r="U36" s="69"/>
      <c r="V36" s="70"/>
      <c r="W36" s="23"/>
      <c r="X36" s="16"/>
      <c r="Y36" s="16"/>
      <c r="Z36" s="23"/>
      <c r="AA36" s="24"/>
      <c r="AB36" s="16"/>
      <c r="AC36" s="16"/>
      <c r="AD36" s="16"/>
      <c r="AE36" s="16"/>
      <c r="AF36" s="16"/>
      <c r="AG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row>
    <row r="37" spans="1:1478" hidden="1" x14ac:dyDescent="0.25">
      <c r="A37" s="25"/>
      <c r="B37" s="16"/>
      <c r="C37" s="16"/>
      <c r="D37" s="16"/>
      <c r="E37" s="16"/>
      <c r="F37" s="48"/>
      <c r="G37" s="16"/>
      <c r="H37" s="16"/>
      <c r="I37" s="16"/>
      <c r="J37" s="71"/>
      <c r="K37" s="49"/>
      <c r="L37" s="16"/>
      <c r="M37" s="49"/>
      <c r="N37" s="16"/>
      <c r="O37" s="21"/>
      <c r="P37" s="21"/>
      <c r="T37" s="23"/>
      <c r="U37" s="69"/>
      <c r="V37" s="70"/>
      <c r="W37" s="23"/>
      <c r="X37" s="16"/>
      <c r="Y37" s="16"/>
      <c r="Z37" s="23"/>
      <c r="AA37" s="24"/>
      <c r="AB37" s="16"/>
      <c r="AC37" s="16"/>
      <c r="AD37" s="16"/>
      <c r="AE37" s="16"/>
      <c r="AF37" s="16"/>
      <c r="AG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row>
    <row r="38" spans="1:1478" hidden="1" x14ac:dyDescent="0.25">
      <c r="A38" s="25"/>
      <c r="B38" s="16"/>
      <c r="C38" s="16"/>
      <c r="D38" s="16"/>
      <c r="E38" s="16"/>
      <c r="F38" s="48"/>
      <c r="G38" s="16"/>
      <c r="H38" s="16"/>
      <c r="I38" s="16"/>
      <c r="J38" s="71"/>
      <c r="K38" s="49"/>
      <c r="L38" s="16"/>
      <c r="M38" s="49"/>
      <c r="N38" s="16"/>
      <c r="O38" s="21"/>
      <c r="P38" s="21"/>
      <c r="T38" s="23"/>
      <c r="U38" s="69"/>
      <c r="V38" s="70"/>
      <c r="W38" s="23"/>
      <c r="X38" s="16"/>
      <c r="Y38" s="16"/>
      <c r="Z38" s="23"/>
      <c r="AA38" s="24"/>
      <c r="AB38" s="16"/>
      <c r="AC38" s="16"/>
      <c r="AD38" s="16"/>
      <c r="AE38" s="16"/>
      <c r="AF38" s="16"/>
      <c r="AG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row>
    <row r="39" spans="1:1478" hidden="1" x14ac:dyDescent="0.25">
      <c r="A39" s="25"/>
      <c r="B39" s="16"/>
      <c r="C39" s="16"/>
      <c r="D39" s="16"/>
      <c r="E39" s="16"/>
      <c r="F39" s="48"/>
      <c r="G39" s="16"/>
      <c r="H39" s="16"/>
      <c r="I39" s="16"/>
      <c r="J39" s="71"/>
      <c r="K39" s="49"/>
      <c r="L39" s="16"/>
      <c r="M39" s="49"/>
      <c r="N39" s="16"/>
      <c r="O39" s="21"/>
      <c r="P39" s="21"/>
      <c r="T39" s="23"/>
      <c r="U39" s="69"/>
      <c r="V39" s="70"/>
      <c r="W39" s="23"/>
      <c r="X39" s="16"/>
      <c r="Y39" s="16"/>
      <c r="Z39" s="23"/>
      <c r="AA39" s="24"/>
      <c r="AB39" s="16"/>
      <c r="AC39" s="16"/>
      <c r="AD39" s="16"/>
      <c r="AE39" s="16"/>
      <c r="AF39" s="16"/>
      <c r="AG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row>
    <row r="40" spans="1:1478" hidden="1" x14ac:dyDescent="0.25">
      <c r="A40" s="25"/>
      <c r="B40" s="16"/>
      <c r="C40" s="16"/>
      <c r="D40" s="16"/>
      <c r="E40" s="16"/>
      <c r="F40" s="48"/>
      <c r="G40" s="16"/>
      <c r="H40" s="16"/>
      <c r="I40" s="16"/>
      <c r="J40" s="71"/>
      <c r="K40" s="49"/>
      <c r="L40" s="16"/>
      <c r="M40" s="49"/>
      <c r="N40" s="16"/>
      <c r="O40" s="21"/>
      <c r="P40" s="21"/>
      <c r="T40" s="23"/>
      <c r="U40" s="69"/>
      <c r="V40" s="70"/>
      <c r="W40" s="23"/>
      <c r="X40" s="16"/>
      <c r="Y40" s="16"/>
      <c r="Z40" s="23"/>
      <c r="AA40" s="24"/>
      <c r="AB40" s="16"/>
      <c r="AC40" s="16"/>
      <c r="AD40" s="16"/>
      <c r="AE40" s="16"/>
      <c r="AF40" s="16"/>
      <c r="AG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row>
    <row r="41" spans="1:1478" hidden="1" x14ac:dyDescent="0.25">
      <c r="A41" s="25"/>
      <c r="B41" s="16"/>
      <c r="C41" s="16"/>
      <c r="D41" s="16"/>
      <c r="E41" s="16"/>
      <c r="F41" s="48"/>
      <c r="G41" s="16"/>
      <c r="H41" s="16"/>
      <c r="I41" s="16"/>
      <c r="J41" s="71"/>
      <c r="K41" s="49"/>
      <c r="L41" s="16"/>
      <c r="M41" s="49"/>
      <c r="N41" s="16"/>
      <c r="O41" s="21"/>
      <c r="P41" s="21"/>
      <c r="T41" s="23"/>
      <c r="U41" s="69"/>
      <c r="V41" s="70"/>
      <c r="W41" s="23"/>
      <c r="X41" s="16"/>
      <c r="Y41" s="16"/>
      <c r="Z41" s="23"/>
      <c r="AA41" s="24"/>
      <c r="AB41" s="16"/>
      <c r="AC41" s="16"/>
      <c r="AD41" s="16"/>
      <c r="AE41" s="16"/>
      <c r="AF41" s="16"/>
      <c r="AG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row>
    <row r="42" spans="1:1478" hidden="1" x14ac:dyDescent="0.25">
      <c r="A42" s="25"/>
      <c r="B42" s="16"/>
      <c r="C42" s="16"/>
      <c r="D42" s="16"/>
      <c r="E42" s="16"/>
      <c r="F42" s="48"/>
      <c r="G42" s="16"/>
      <c r="H42" s="16"/>
      <c r="I42" s="16"/>
      <c r="J42" s="71"/>
      <c r="K42" s="49"/>
      <c r="L42" s="16"/>
      <c r="M42" s="49"/>
      <c r="N42" s="16"/>
      <c r="O42" s="21"/>
      <c r="P42" s="21"/>
      <c r="T42" s="23"/>
      <c r="U42" s="69"/>
      <c r="V42" s="70"/>
      <c r="W42" s="23"/>
      <c r="X42" s="16"/>
      <c r="Y42" s="16"/>
      <c r="Z42" s="23"/>
      <c r="AA42" s="24"/>
      <c r="AB42" s="16"/>
      <c r="AC42" s="16"/>
      <c r="AD42" s="16"/>
      <c r="AE42" s="16"/>
      <c r="AF42" s="16"/>
      <c r="AG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row>
    <row r="43" spans="1:1478" hidden="1" x14ac:dyDescent="0.25">
      <c r="A43" s="25"/>
      <c r="B43" s="16"/>
      <c r="C43" s="16"/>
      <c r="D43" s="16"/>
      <c r="E43" s="16"/>
      <c r="F43" s="48"/>
      <c r="G43" s="16"/>
      <c r="H43" s="16"/>
      <c r="I43" s="16"/>
      <c r="J43" s="71"/>
      <c r="K43" s="49"/>
      <c r="L43" s="16"/>
      <c r="M43" s="49"/>
      <c r="N43" s="16"/>
      <c r="O43" s="21"/>
      <c r="P43" s="21"/>
      <c r="T43" s="23"/>
      <c r="U43" s="69"/>
      <c r="V43" s="70"/>
      <c r="W43" s="23"/>
      <c r="X43" s="16"/>
      <c r="Y43" s="16"/>
      <c r="Z43" s="23"/>
      <c r="AA43" s="24"/>
      <c r="AB43" s="16"/>
      <c r="AC43" s="16"/>
      <c r="AD43" s="16"/>
      <c r="AE43" s="16"/>
      <c r="AF43" s="16"/>
      <c r="AG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row>
    <row r="44" spans="1:1478" hidden="1" x14ac:dyDescent="0.25">
      <c r="A44" s="25"/>
      <c r="B44" s="16"/>
      <c r="C44" s="16"/>
      <c r="D44" s="16"/>
      <c r="E44" s="16"/>
      <c r="F44" s="48"/>
      <c r="G44" s="16"/>
      <c r="H44" s="16"/>
      <c r="I44" s="16"/>
      <c r="J44" s="71"/>
      <c r="K44" s="49"/>
      <c r="L44" s="16"/>
      <c r="M44" s="49"/>
      <c r="N44" s="16"/>
      <c r="O44" s="21"/>
      <c r="P44" s="21"/>
      <c r="T44" s="23"/>
      <c r="U44" s="69"/>
      <c r="V44" s="70"/>
      <c r="W44" s="23"/>
      <c r="X44" s="16"/>
      <c r="Y44" s="16"/>
      <c r="Z44" s="23"/>
      <c r="AA44" s="24"/>
      <c r="AB44" s="16"/>
      <c r="AC44" s="16"/>
      <c r="AD44" s="16"/>
      <c r="AE44" s="16"/>
      <c r="AF44" s="16"/>
      <c r="AG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row>
    <row r="45" spans="1:1478" hidden="1" x14ac:dyDescent="0.25">
      <c r="A45" s="25"/>
      <c r="B45" s="16"/>
      <c r="C45" s="16"/>
      <c r="D45" s="16"/>
      <c r="E45" s="16"/>
      <c r="F45" s="48"/>
      <c r="G45" s="16"/>
      <c r="H45" s="16"/>
      <c r="I45" s="16"/>
      <c r="J45" s="71"/>
      <c r="K45" s="49"/>
      <c r="L45" s="16"/>
      <c r="M45" s="49"/>
      <c r="N45" s="16"/>
      <c r="O45" s="21"/>
      <c r="P45" s="21"/>
      <c r="T45" s="23"/>
      <c r="U45" s="69"/>
      <c r="V45" s="70"/>
      <c r="W45" s="23"/>
      <c r="X45" s="16"/>
      <c r="Y45" s="16"/>
      <c r="Z45" s="23"/>
      <c r="AA45" s="24"/>
      <c r="AB45" s="16"/>
      <c r="AC45" s="16"/>
      <c r="AD45" s="16"/>
      <c r="AE45" s="16"/>
      <c r="AF45" s="16"/>
      <c r="AG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row>
    <row r="46" spans="1:1478" hidden="1" x14ac:dyDescent="0.25">
      <c r="A46" s="25"/>
      <c r="B46" s="16"/>
      <c r="C46" s="16"/>
      <c r="D46" s="16"/>
      <c r="E46" s="16"/>
      <c r="F46" s="48"/>
      <c r="G46" s="16"/>
      <c r="H46" s="16"/>
      <c r="I46" s="16"/>
      <c r="J46" s="71"/>
      <c r="K46" s="49"/>
      <c r="L46" s="16"/>
      <c r="M46" s="49"/>
      <c r="N46" s="16"/>
      <c r="O46" s="21"/>
      <c r="P46" s="21"/>
      <c r="T46" s="23"/>
      <c r="U46" s="69"/>
      <c r="V46" s="70"/>
      <c r="W46" s="23"/>
      <c r="X46" s="16"/>
      <c r="Y46" s="16"/>
      <c r="Z46" s="23"/>
      <c r="AA46" s="24"/>
      <c r="AB46" s="16"/>
      <c r="AC46" s="16"/>
      <c r="AD46" s="16"/>
      <c r="AE46" s="16"/>
      <c r="AF46" s="16"/>
      <c r="AG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row>
    <row r="47" spans="1:1478" hidden="1" x14ac:dyDescent="0.25">
      <c r="A47" s="25"/>
      <c r="B47" s="16"/>
      <c r="C47" s="16"/>
      <c r="D47" s="16"/>
      <c r="E47" s="16"/>
      <c r="F47" s="48"/>
      <c r="G47" s="16"/>
      <c r="H47" s="16"/>
      <c r="I47" s="16"/>
      <c r="J47" s="71"/>
      <c r="K47" s="49"/>
      <c r="L47" s="16"/>
      <c r="M47" s="49"/>
      <c r="N47" s="16"/>
      <c r="O47" s="21"/>
      <c r="P47" s="21"/>
      <c r="T47" s="23"/>
      <c r="U47" s="69"/>
      <c r="V47" s="70"/>
      <c r="W47" s="23"/>
      <c r="X47" s="16"/>
      <c r="Y47" s="16"/>
      <c r="Z47" s="23"/>
      <c r="AA47" s="24"/>
      <c r="AB47" s="16"/>
      <c r="AC47" s="16"/>
      <c r="AD47" s="16"/>
      <c r="AE47" s="16"/>
      <c r="AF47" s="16"/>
      <c r="AG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row>
    <row r="48" spans="1:1478" hidden="1" x14ac:dyDescent="0.25">
      <c r="A48" s="25"/>
      <c r="B48" s="16"/>
      <c r="C48" s="16"/>
      <c r="D48" s="16"/>
      <c r="E48" s="16"/>
      <c r="F48" s="48"/>
      <c r="G48" s="16"/>
      <c r="H48" s="16"/>
      <c r="I48" s="16"/>
      <c r="J48" s="71"/>
      <c r="K48" s="49"/>
      <c r="L48" s="16"/>
      <c r="M48" s="49"/>
      <c r="N48" s="16"/>
      <c r="O48" s="21"/>
      <c r="P48" s="21"/>
      <c r="T48" s="23"/>
      <c r="U48" s="69"/>
      <c r="V48" s="70"/>
      <c r="W48" s="23"/>
      <c r="X48" s="16"/>
      <c r="Y48" s="16"/>
      <c r="Z48" s="23"/>
      <c r="AA48" s="24"/>
      <c r="AB48" s="16"/>
      <c r="AC48" s="16"/>
      <c r="AD48" s="16"/>
      <c r="AE48" s="16"/>
      <c r="AF48" s="16"/>
      <c r="AG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row>
    <row r="49" spans="1:1478" hidden="1" x14ac:dyDescent="0.25">
      <c r="A49" s="25"/>
      <c r="B49" s="16"/>
      <c r="C49" s="16"/>
      <c r="D49" s="16"/>
      <c r="E49" s="16"/>
      <c r="F49" s="48"/>
      <c r="G49" s="16"/>
      <c r="H49" s="16"/>
      <c r="I49" s="16"/>
      <c r="J49" s="71"/>
      <c r="K49" s="49"/>
      <c r="L49" s="16"/>
      <c r="M49" s="49"/>
      <c r="N49" s="16"/>
      <c r="O49" s="21"/>
      <c r="P49" s="21"/>
      <c r="T49" s="23"/>
      <c r="U49" s="69"/>
      <c r="V49" s="70"/>
      <c r="W49" s="23"/>
      <c r="X49" s="16"/>
      <c r="Y49" s="16"/>
      <c r="Z49" s="23"/>
      <c r="AA49" s="24"/>
      <c r="AB49" s="16"/>
      <c r="AC49" s="16"/>
      <c r="AD49" s="16"/>
      <c r="AE49" s="16"/>
      <c r="AF49" s="16"/>
      <c r="AG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row>
    <row r="50" spans="1:1478" hidden="1" x14ac:dyDescent="0.25">
      <c r="A50" s="25"/>
      <c r="B50" s="16"/>
      <c r="C50" s="16"/>
      <c r="D50" s="16"/>
      <c r="E50" s="16"/>
      <c r="F50" s="48"/>
      <c r="G50" s="16"/>
      <c r="H50" s="16"/>
      <c r="I50" s="16"/>
      <c r="J50" s="71"/>
      <c r="K50" s="49"/>
      <c r="L50" s="16"/>
      <c r="M50" s="49"/>
      <c r="N50" s="16"/>
      <c r="O50" s="21"/>
      <c r="P50" s="21"/>
      <c r="T50" s="23"/>
      <c r="U50" s="69"/>
      <c r="V50" s="70"/>
      <c r="W50" s="23"/>
      <c r="X50" s="16"/>
      <c r="Y50" s="16"/>
      <c r="Z50" s="23"/>
      <c r="AA50" s="24"/>
      <c r="AB50" s="16"/>
      <c r="AC50" s="16"/>
      <c r="AD50" s="16"/>
      <c r="AE50" s="16"/>
      <c r="AF50" s="16"/>
      <c r="AG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row>
    <row r="51" spans="1:1478" hidden="1" x14ac:dyDescent="0.25">
      <c r="A51" s="25"/>
      <c r="B51" s="16"/>
      <c r="C51" s="16"/>
      <c r="D51" s="16"/>
      <c r="E51" s="16"/>
      <c r="F51" s="48"/>
      <c r="G51" s="16"/>
      <c r="H51" s="16"/>
      <c r="I51" s="16"/>
      <c r="J51" s="71"/>
      <c r="K51" s="49"/>
      <c r="L51" s="16"/>
      <c r="M51" s="49"/>
      <c r="N51" s="16"/>
      <c r="O51" s="21"/>
      <c r="P51" s="21"/>
      <c r="T51" s="23"/>
      <c r="U51" s="69"/>
      <c r="V51" s="70"/>
      <c r="W51" s="23"/>
      <c r="X51" s="16"/>
      <c r="Y51" s="16"/>
      <c r="Z51" s="23"/>
      <c r="AA51" s="24"/>
      <c r="AB51" s="16"/>
      <c r="AC51" s="16"/>
      <c r="AD51" s="16"/>
      <c r="AE51" s="16"/>
      <c r="AF51" s="16"/>
      <c r="AG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row>
    <row r="52" spans="1:1478" hidden="1" x14ac:dyDescent="0.25">
      <c r="A52" s="25"/>
      <c r="B52" s="16"/>
      <c r="C52" s="16"/>
      <c r="D52" s="16"/>
      <c r="E52" s="16"/>
      <c r="F52" s="48"/>
      <c r="G52" s="16"/>
      <c r="H52" s="16"/>
      <c r="I52" s="16"/>
      <c r="J52" s="71"/>
      <c r="K52" s="49"/>
      <c r="L52" s="16"/>
      <c r="M52" s="49"/>
      <c r="N52" s="16"/>
      <c r="O52" s="21"/>
      <c r="P52" s="21"/>
      <c r="T52" s="23"/>
      <c r="U52" s="69"/>
      <c r="V52" s="70"/>
      <c r="W52" s="23"/>
      <c r="X52" s="16"/>
      <c r="Y52" s="16"/>
      <c r="Z52" s="23"/>
      <c r="AA52" s="24"/>
      <c r="AB52" s="16"/>
      <c r="AC52" s="16"/>
      <c r="AD52" s="16"/>
      <c r="AE52" s="16"/>
      <c r="AF52" s="16"/>
      <c r="AG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row>
    <row r="53" spans="1:1478" hidden="1" x14ac:dyDescent="0.25">
      <c r="A53" s="25"/>
      <c r="B53" s="16"/>
      <c r="C53" s="16"/>
      <c r="D53" s="16"/>
      <c r="E53" s="16"/>
      <c r="F53" s="48"/>
      <c r="G53" s="16"/>
      <c r="H53" s="16"/>
      <c r="I53" s="16"/>
      <c r="J53" s="71"/>
      <c r="K53" s="49"/>
      <c r="L53" s="16"/>
      <c r="M53" s="49"/>
      <c r="N53" s="16"/>
      <c r="O53" s="21"/>
      <c r="P53" s="21"/>
      <c r="T53" s="23"/>
      <c r="U53" s="69"/>
      <c r="V53" s="70"/>
      <c r="W53" s="23"/>
      <c r="X53" s="16"/>
      <c r="Y53" s="16"/>
      <c r="Z53" s="23"/>
      <c r="AA53" s="24"/>
      <c r="AB53" s="16"/>
      <c r="AC53" s="16"/>
      <c r="AD53" s="16"/>
      <c r="AE53" s="16"/>
      <c r="AF53" s="16"/>
      <c r="AG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row>
    <row r="54" spans="1:1478" hidden="1" x14ac:dyDescent="0.25">
      <c r="A54" s="25"/>
      <c r="B54" s="16"/>
      <c r="C54" s="16"/>
      <c r="D54" s="16"/>
      <c r="E54" s="16"/>
      <c r="F54" s="48"/>
      <c r="G54" s="16"/>
      <c r="H54" s="16"/>
      <c r="I54" s="16"/>
      <c r="J54" s="71"/>
      <c r="K54" s="49"/>
      <c r="L54" s="16"/>
      <c r="M54" s="49"/>
      <c r="N54" s="16"/>
      <c r="O54" s="21"/>
      <c r="P54" s="21"/>
      <c r="T54" s="23"/>
      <c r="U54" s="69"/>
      <c r="V54" s="70"/>
      <c r="W54" s="23"/>
      <c r="X54" s="16"/>
      <c r="Y54" s="16"/>
      <c r="Z54" s="23"/>
      <c r="AA54" s="24"/>
      <c r="AB54" s="16"/>
      <c r="AC54" s="16"/>
      <c r="AD54" s="16"/>
      <c r="AE54" s="16"/>
      <c r="AF54" s="16"/>
      <c r="AG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row>
    <row r="55" spans="1:1478" hidden="1" x14ac:dyDescent="0.25">
      <c r="A55" s="25"/>
      <c r="B55" s="16"/>
      <c r="C55" s="16"/>
      <c r="D55" s="16"/>
      <c r="E55" s="16"/>
      <c r="F55" s="48"/>
      <c r="G55" s="16"/>
      <c r="H55" s="16"/>
      <c r="I55" s="16"/>
      <c r="J55" s="71"/>
      <c r="K55" s="49"/>
      <c r="L55" s="16"/>
      <c r="M55" s="49"/>
      <c r="N55" s="16"/>
      <c r="O55" s="21"/>
      <c r="P55" s="21"/>
      <c r="T55" s="23"/>
      <c r="U55" s="69"/>
      <c r="V55" s="70"/>
      <c r="W55" s="23"/>
      <c r="X55" s="16"/>
      <c r="Y55" s="16"/>
      <c r="Z55" s="23"/>
      <c r="AA55" s="24"/>
      <c r="AB55" s="16"/>
      <c r="AC55" s="16"/>
      <c r="AD55" s="16"/>
      <c r="AE55" s="16"/>
      <c r="AF55" s="16"/>
      <c r="AG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row>
    <row r="56" spans="1:1478" hidden="1" x14ac:dyDescent="0.25">
      <c r="A56" s="25"/>
      <c r="B56" s="16"/>
      <c r="C56" s="16"/>
      <c r="D56" s="16"/>
      <c r="E56" s="16"/>
      <c r="F56" s="48"/>
      <c r="G56" s="16"/>
      <c r="H56" s="16"/>
      <c r="I56" s="16"/>
      <c r="J56" s="71"/>
      <c r="K56" s="49"/>
      <c r="L56" s="16"/>
      <c r="M56" s="49"/>
      <c r="N56" s="16"/>
      <c r="O56" s="21"/>
      <c r="P56" s="21"/>
      <c r="T56" s="23"/>
      <c r="U56" s="69"/>
      <c r="V56" s="70"/>
      <c r="W56" s="23"/>
      <c r="X56" s="16"/>
      <c r="Y56" s="16"/>
      <c r="Z56" s="23"/>
      <c r="AA56" s="24"/>
      <c r="AB56" s="16"/>
      <c r="AC56" s="16"/>
      <c r="AD56" s="16"/>
      <c r="AE56" s="16"/>
      <c r="AF56" s="16"/>
      <c r="AG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row>
    <row r="57" spans="1:1478" hidden="1" x14ac:dyDescent="0.25">
      <c r="A57" s="25"/>
      <c r="B57" s="16"/>
      <c r="C57" s="16"/>
      <c r="D57" s="16"/>
      <c r="E57" s="16"/>
      <c r="F57" s="48"/>
      <c r="G57" s="16"/>
      <c r="H57" s="16"/>
      <c r="I57" s="16"/>
      <c r="J57" s="71"/>
      <c r="K57" s="49"/>
      <c r="L57" s="16"/>
      <c r="M57" s="49"/>
      <c r="N57" s="16"/>
      <c r="O57" s="21"/>
      <c r="P57" s="21"/>
      <c r="T57" s="23"/>
      <c r="U57" s="69"/>
      <c r="V57" s="70"/>
      <c r="W57" s="23"/>
      <c r="X57" s="16"/>
      <c r="Y57" s="16"/>
      <c r="Z57" s="23"/>
      <c r="AA57" s="24"/>
      <c r="AB57" s="16"/>
      <c r="AC57" s="16"/>
      <c r="AD57" s="16"/>
      <c r="AE57" s="16"/>
      <c r="AF57" s="16"/>
      <c r="AG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row>
    <row r="58" spans="1:1478" ht="15" customHeight="1" x14ac:dyDescent="0.25">
      <c r="A58" s="120" t="s">
        <v>77</v>
      </c>
      <c r="B58" s="121"/>
      <c r="C58" s="122"/>
      <c r="D58" s="120" t="s">
        <v>78</v>
      </c>
      <c r="E58" s="121"/>
      <c r="F58" s="121"/>
      <c r="G58" s="121"/>
      <c r="H58" s="121"/>
      <c r="I58" s="121"/>
      <c r="J58" s="122"/>
      <c r="K58" s="120" t="s">
        <v>79</v>
      </c>
      <c r="L58" s="122"/>
    </row>
    <row r="59" spans="1:1478" ht="38.25" x14ac:dyDescent="0.25">
      <c r="A59" s="126" t="s">
        <v>80</v>
      </c>
      <c r="B59" s="127"/>
      <c r="C59" s="60" t="s">
        <v>81</v>
      </c>
      <c r="D59" s="26" t="s">
        <v>82</v>
      </c>
      <c r="E59" s="60" t="s">
        <v>83</v>
      </c>
      <c r="F59" s="60" t="s">
        <v>84</v>
      </c>
      <c r="G59" s="60" t="s">
        <v>85</v>
      </c>
      <c r="H59" s="60" t="s">
        <v>86</v>
      </c>
      <c r="I59" s="60" t="s">
        <v>87</v>
      </c>
      <c r="J59" s="60" t="s">
        <v>88</v>
      </c>
      <c r="K59" s="26" t="s">
        <v>89</v>
      </c>
      <c r="L59" s="18" t="s">
        <v>90</v>
      </c>
    </row>
    <row r="60" spans="1:1478" ht="26.25" customHeight="1" x14ac:dyDescent="0.25">
      <c r="A60" s="128" t="s">
        <v>91</v>
      </c>
      <c r="B60" s="128"/>
      <c r="C60" s="13" t="s">
        <v>72</v>
      </c>
      <c r="D60" s="20" t="s">
        <v>92</v>
      </c>
      <c r="E60" s="20" t="s">
        <v>21</v>
      </c>
      <c r="H60" s="16"/>
      <c r="I60" s="16"/>
      <c r="K60" s="20" t="s">
        <v>21</v>
      </c>
      <c r="L60" s="20" t="s">
        <v>21</v>
      </c>
    </row>
    <row r="61" spans="1:1478" ht="26.25" customHeight="1" x14ac:dyDescent="0.25">
      <c r="A61" s="125" t="s">
        <v>93</v>
      </c>
      <c r="B61" s="125"/>
      <c r="C61" s="13" t="s">
        <v>72</v>
      </c>
      <c r="D61" s="20" t="s">
        <v>92</v>
      </c>
      <c r="E61" s="20" t="s">
        <v>21</v>
      </c>
      <c r="H61" s="16"/>
      <c r="I61" s="16"/>
      <c r="K61" s="20" t="s">
        <v>21</v>
      </c>
      <c r="L61" s="20" t="s">
        <v>21</v>
      </c>
    </row>
    <row r="62" spans="1:1478" ht="26.25" customHeight="1" x14ac:dyDescent="0.25">
      <c r="A62" s="125" t="s">
        <v>94</v>
      </c>
      <c r="B62" s="125"/>
      <c r="C62" s="13" t="s">
        <v>72</v>
      </c>
      <c r="D62" s="20" t="s">
        <v>92</v>
      </c>
      <c r="E62" s="20" t="s">
        <v>21</v>
      </c>
      <c r="H62" s="16"/>
      <c r="I62" s="16"/>
      <c r="K62" s="20" t="s">
        <v>21</v>
      </c>
      <c r="L62" s="20" t="s">
        <v>21</v>
      </c>
    </row>
    <row r="63" spans="1:1478" ht="26.25" customHeight="1" x14ac:dyDescent="0.25">
      <c r="A63" s="125" t="s">
        <v>95</v>
      </c>
      <c r="B63" s="125"/>
      <c r="C63" s="13" t="s">
        <v>72</v>
      </c>
      <c r="D63" s="20" t="s">
        <v>92</v>
      </c>
      <c r="E63" s="20" t="s">
        <v>21</v>
      </c>
      <c r="H63" s="16"/>
      <c r="I63" s="16"/>
      <c r="K63" s="20" t="s">
        <v>21</v>
      </c>
      <c r="L63" s="20" t="s">
        <v>21</v>
      </c>
    </row>
    <row r="64" spans="1:1478" ht="26.25" customHeight="1" x14ac:dyDescent="0.25">
      <c r="A64" s="125" t="s">
        <v>96</v>
      </c>
      <c r="B64" s="125"/>
      <c r="C64" s="13" t="s">
        <v>72</v>
      </c>
      <c r="D64" s="20" t="s">
        <v>92</v>
      </c>
      <c r="E64" s="20" t="s">
        <v>21</v>
      </c>
      <c r="H64" s="16"/>
      <c r="I64" s="16"/>
      <c r="K64" s="20" t="s">
        <v>21</v>
      </c>
      <c r="L64" s="20" t="s">
        <v>21</v>
      </c>
    </row>
    <row r="65" spans="1:12" ht="26.25" customHeight="1" x14ac:dyDescent="0.25">
      <c r="A65" s="125" t="s">
        <v>97</v>
      </c>
      <c r="B65" s="125"/>
      <c r="C65" s="13" t="s">
        <v>72</v>
      </c>
      <c r="D65" s="20" t="s">
        <v>92</v>
      </c>
      <c r="E65" s="20" t="s">
        <v>21</v>
      </c>
      <c r="H65" s="16"/>
      <c r="I65" s="16"/>
      <c r="K65" s="20" t="s">
        <v>21</v>
      </c>
      <c r="L65" s="20" t="s">
        <v>21</v>
      </c>
    </row>
    <row r="66" spans="1:12" ht="26.25" customHeight="1" x14ac:dyDescent="0.25">
      <c r="A66" s="125" t="s">
        <v>98</v>
      </c>
      <c r="B66" s="125"/>
      <c r="C66" s="13"/>
      <c r="D66" s="20" t="s">
        <v>99</v>
      </c>
      <c r="H66" s="16"/>
      <c r="I66" s="16"/>
    </row>
    <row r="67" spans="1:12" ht="26.25" customHeight="1" x14ac:dyDescent="0.25">
      <c r="A67" s="125" t="s">
        <v>100</v>
      </c>
      <c r="B67" s="125"/>
      <c r="C67" s="13" t="s">
        <v>72</v>
      </c>
      <c r="D67" s="20" t="s">
        <v>92</v>
      </c>
      <c r="E67" s="20" t="s">
        <v>21</v>
      </c>
      <c r="H67" s="16"/>
      <c r="I67" s="16" t="s">
        <v>101</v>
      </c>
      <c r="K67" s="20" t="s">
        <v>21</v>
      </c>
      <c r="L67" s="20" t="s">
        <v>21</v>
      </c>
    </row>
    <row r="68" spans="1:12" ht="26.25" customHeight="1" x14ac:dyDescent="0.25">
      <c r="A68" s="125" t="s">
        <v>102</v>
      </c>
      <c r="B68" s="125"/>
      <c r="C68" s="13"/>
      <c r="D68" s="20" t="s">
        <v>99</v>
      </c>
      <c r="H68" s="16"/>
      <c r="I68" s="16"/>
    </row>
    <row r="69" spans="1:12" ht="26.25" customHeight="1" x14ac:dyDescent="0.25">
      <c r="A69" s="125" t="s">
        <v>103</v>
      </c>
      <c r="B69" s="125"/>
      <c r="C69" s="13"/>
      <c r="D69" s="20" t="s">
        <v>99</v>
      </c>
      <c r="H69" s="16"/>
      <c r="I69" s="16"/>
    </row>
    <row r="70" spans="1:12" ht="26.25" customHeight="1" x14ac:dyDescent="0.25">
      <c r="A70" s="123" t="s">
        <v>104</v>
      </c>
      <c r="B70" s="123"/>
      <c r="C70" s="13"/>
      <c r="D70" s="20" t="s">
        <v>92</v>
      </c>
      <c r="E70" s="20" t="s">
        <v>72</v>
      </c>
      <c r="F70" s="20">
        <v>1</v>
      </c>
      <c r="G70" s="20" t="s">
        <v>105</v>
      </c>
      <c r="H70" s="16"/>
      <c r="I70" s="16"/>
      <c r="J70" s="20" t="s">
        <v>106</v>
      </c>
      <c r="K70" s="20" t="s">
        <v>21</v>
      </c>
      <c r="L70" s="20" t="s">
        <v>21</v>
      </c>
    </row>
    <row r="71" spans="1:12" ht="26.25" customHeight="1" x14ac:dyDescent="0.25">
      <c r="A71" s="123" t="s">
        <v>107</v>
      </c>
      <c r="B71" s="123"/>
      <c r="C71" s="13" t="s">
        <v>72</v>
      </c>
      <c r="D71" s="20" t="s">
        <v>92</v>
      </c>
      <c r="E71" s="20" t="s">
        <v>21</v>
      </c>
      <c r="H71" s="16"/>
      <c r="I71" s="16"/>
      <c r="K71" s="20" t="s">
        <v>21</v>
      </c>
      <c r="L71" s="20" t="s">
        <v>21</v>
      </c>
    </row>
    <row r="72" spans="1:12" ht="26.25" customHeight="1" x14ac:dyDescent="0.25">
      <c r="A72" s="123" t="s">
        <v>108</v>
      </c>
      <c r="B72" s="123"/>
      <c r="C72" s="13" t="s">
        <v>72</v>
      </c>
      <c r="D72" s="20" t="s">
        <v>92</v>
      </c>
      <c r="E72" s="20" t="s">
        <v>21</v>
      </c>
      <c r="H72" s="16"/>
      <c r="I72" s="16"/>
      <c r="K72" s="20" t="s">
        <v>21</v>
      </c>
      <c r="L72" s="20" t="s">
        <v>21</v>
      </c>
    </row>
    <row r="73" spans="1:12" ht="26.25" customHeight="1" x14ac:dyDescent="0.25">
      <c r="A73" s="123" t="s">
        <v>109</v>
      </c>
      <c r="B73" s="123"/>
      <c r="C73" s="13" t="s">
        <v>72</v>
      </c>
      <c r="D73" s="20" t="s">
        <v>92</v>
      </c>
      <c r="E73" s="20" t="s">
        <v>21</v>
      </c>
      <c r="H73" s="16"/>
      <c r="I73" s="16"/>
      <c r="K73" s="20" t="s">
        <v>21</v>
      </c>
      <c r="L73" s="20" t="s">
        <v>21</v>
      </c>
    </row>
    <row r="74" spans="1:12" ht="26.25" customHeight="1" x14ac:dyDescent="0.25">
      <c r="A74" s="123" t="s">
        <v>110</v>
      </c>
      <c r="B74" s="123"/>
      <c r="C74" s="13" t="s">
        <v>72</v>
      </c>
      <c r="D74" s="20" t="s">
        <v>92</v>
      </c>
      <c r="E74" s="20" t="s">
        <v>21</v>
      </c>
      <c r="H74" s="16"/>
      <c r="I74" s="16"/>
      <c r="K74" s="20" t="s">
        <v>21</v>
      </c>
      <c r="L74" s="20" t="s">
        <v>21</v>
      </c>
    </row>
    <row r="75" spans="1:12" ht="26.25" customHeight="1" x14ac:dyDescent="0.25">
      <c r="A75" s="123" t="s">
        <v>111</v>
      </c>
      <c r="B75" s="123"/>
      <c r="C75" s="13" t="s">
        <v>72</v>
      </c>
      <c r="D75" s="20" t="s">
        <v>92</v>
      </c>
      <c r="E75" s="20" t="s">
        <v>21</v>
      </c>
      <c r="H75" s="16"/>
      <c r="I75" s="16" t="s">
        <v>112</v>
      </c>
      <c r="K75" s="20" t="s">
        <v>21</v>
      </c>
      <c r="L75" s="20" t="s">
        <v>21</v>
      </c>
    </row>
    <row r="76" spans="1:12" ht="26.25" customHeight="1" x14ac:dyDescent="0.25">
      <c r="A76" s="123" t="s">
        <v>113</v>
      </c>
      <c r="B76" s="123"/>
      <c r="C76" s="13" t="s">
        <v>72</v>
      </c>
      <c r="D76" s="20" t="s">
        <v>92</v>
      </c>
      <c r="E76" s="20" t="s">
        <v>21</v>
      </c>
      <c r="H76" s="16"/>
      <c r="I76" s="16"/>
      <c r="K76" s="20" t="s">
        <v>21</v>
      </c>
      <c r="L76" s="20" t="s">
        <v>21</v>
      </c>
    </row>
    <row r="77" spans="1:12" ht="26.25" customHeight="1" x14ac:dyDescent="0.25">
      <c r="A77" s="123" t="s">
        <v>114</v>
      </c>
      <c r="B77" s="123"/>
      <c r="C77" s="13" t="s">
        <v>72</v>
      </c>
      <c r="D77" s="20" t="s">
        <v>92</v>
      </c>
      <c r="E77" s="20" t="s">
        <v>21</v>
      </c>
      <c r="H77" s="16"/>
      <c r="I77" s="16"/>
      <c r="K77" s="20" t="s">
        <v>21</v>
      </c>
      <c r="L77" s="20" t="s">
        <v>21</v>
      </c>
    </row>
    <row r="78" spans="1:12" ht="26.25" customHeight="1" x14ac:dyDescent="0.25">
      <c r="A78" s="123" t="s">
        <v>115</v>
      </c>
      <c r="B78" s="123"/>
      <c r="C78" s="13"/>
      <c r="D78" s="20" t="s">
        <v>99</v>
      </c>
      <c r="H78" s="16"/>
      <c r="I78" s="16"/>
    </row>
    <row r="79" spans="1:12" ht="26.25" customHeight="1" x14ac:dyDescent="0.25">
      <c r="A79" s="123" t="s">
        <v>116</v>
      </c>
      <c r="B79" s="123"/>
      <c r="C79" s="13" t="s">
        <v>72</v>
      </c>
      <c r="D79" s="20" t="s">
        <v>92</v>
      </c>
      <c r="E79" s="20" t="s">
        <v>72</v>
      </c>
      <c r="F79" s="20">
        <v>100</v>
      </c>
      <c r="G79" s="16" t="s">
        <v>117</v>
      </c>
      <c r="H79" s="16"/>
      <c r="I79" s="16"/>
      <c r="K79" s="20" t="s">
        <v>21</v>
      </c>
      <c r="L79" s="20" t="s">
        <v>21</v>
      </c>
    </row>
    <row r="80" spans="1:12" ht="26.25" customHeight="1" x14ac:dyDescent="0.25">
      <c r="A80" s="123" t="s">
        <v>118</v>
      </c>
      <c r="B80" s="123"/>
      <c r="C80" s="13" t="s">
        <v>72</v>
      </c>
      <c r="D80" s="20" t="s">
        <v>92</v>
      </c>
      <c r="E80" s="20" t="s">
        <v>21</v>
      </c>
      <c r="H80" s="16"/>
      <c r="I80" s="16"/>
      <c r="K80" s="20" t="s">
        <v>21</v>
      </c>
      <c r="L80" s="20" t="s">
        <v>21</v>
      </c>
    </row>
    <row r="81" spans="1:12" ht="26.25" customHeight="1" x14ac:dyDescent="0.25">
      <c r="A81" s="123" t="s">
        <v>119</v>
      </c>
      <c r="B81" s="123"/>
      <c r="C81" s="13" t="s">
        <v>72</v>
      </c>
      <c r="D81" s="20" t="s">
        <v>92</v>
      </c>
      <c r="E81" s="20" t="s">
        <v>21</v>
      </c>
      <c r="H81" s="16"/>
      <c r="I81" s="16"/>
      <c r="K81" s="20" t="s">
        <v>21</v>
      </c>
      <c r="L81" s="20" t="s">
        <v>21</v>
      </c>
    </row>
    <row r="82" spans="1:12" ht="26.25" customHeight="1" x14ac:dyDescent="0.25">
      <c r="A82" s="123" t="s">
        <v>120</v>
      </c>
      <c r="B82" s="123"/>
      <c r="C82" s="13" t="s">
        <v>72</v>
      </c>
      <c r="D82" s="20" t="s">
        <v>92</v>
      </c>
      <c r="E82" s="20" t="s">
        <v>21</v>
      </c>
      <c r="H82" s="16"/>
      <c r="I82" s="16"/>
      <c r="K82" s="20" t="s">
        <v>21</v>
      </c>
      <c r="L82" s="20" t="s">
        <v>21</v>
      </c>
    </row>
    <row r="83" spans="1:12" ht="26.25" customHeight="1" x14ac:dyDescent="0.25">
      <c r="A83" s="123" t="s">
        <v>121</v>
      </c>
      <c r="B83" s="123"/>
      <c r="C83" s="13" t="s">
        <v>72</v>
      </c>
      <c r="D83" s="20" t="s">
        <v>92</v>
      </c>
      <c r="E83" s="20" t="s">
        <v>21</v>
      </c>
      <c r="H83" s="16"/>
      <c r="I83" s="16"/>
      <c r="K83" s="20" t="s">
        <v>21</v>
      </c>
      <c r="L83" s="20" t="s">
        <v>21</v>
      </c>
    </row>
    <row r="84" spans="1:12" ht="26.25" customHeight="1" x14ac:dyDescent="0.25">
      <c r="A84" s="123" t="s">
        <v>122</v>
      </c>
      <c r="B84" s="123"/>
      <c r="C84" s="13" t="s">
        <v>72</v>
      </c>
      <c r="D84" s="20" t="s">
        <v>92</v>
      </c>
      <c r="E84" s="20" t="s">
        <v>21</v>
      </c>
      <c r="H84" s="16"/>
      <c r="I84" s="16"/>
      <c r="K84" s="20" t="s">
        <v>21</v>
      </c>
      <c r="L84" s="20" t="s">
        <v>21</v>
      </c>
    </row>
    <row r="85" spans="1:12" ht="26.25" customHeight="1" x14ac:dyDescent="0.25">
      <c r="A85" s="123" t="s">
        <v>123</v>
      </c>
      <c r="B85" s="123"/>
      <c r="C85" s="13" t="s">
        <v>72</v>
      </c>
      <c r="D85" s="20" t="s">
        <v>92</v>
      </c>
      <c r="E85" s="20" t="s">
        <v>21</v>
      </c>
      <c r="H85" s="16"/>
      <c r="I85" s="16"/>
      <c r="K85" s="20" t="s">
        <v>21</v>
      </c>
      <c r="L85" s="20" t="s">
        <v>21</v>
      </c>
    </row>
    <row r="86" spans="1:12" ht="26.25" customHeight="1" x14ac:dyDescent="0.25">
      <c r="A86" s="123" t="s">
        <v>124</v>
      </c>
      <c r="B86" s="123"/>
      <c r="C86" s="13" t="s">
        <v>72</v>
      </c>
      <c r="D86" s="20" t="s">
        <v>92</v>
      </c>
      <c r="E86" s="20" t="s">
        <v>72</v>
      </c>
      <c r="F86" s="20">
        <v>31</v>
      </c>
      <c r="G86" s="20" t="s">
        <v>125</v>
      </c>
      <c r="H86" s="16"/>
      <c r="I86" s="16" t="s">
        <v>126</v>
      </c>
      <c r="J86" s="20" t="s">
        <v>127</v>
      </c>
      <c r="K86" s="20" t="s">
        <v>21</v>
      </c>
      <c r="L86" s="20" t="s">
        <v>21</v>
      </c>
    </row>
    <row r="87" spans="1:12" ht="26.25" customHeight="1" x14ac:dyDescent="0.25">
      <c r="A87" s="123" t="s">
        <v>128</v>
      </c>
      <c r="B87" s="123"/>
      <c r="C87" s="13" t="s">
        <v>72</v>
      </c>
      <c r="D87" s="20" t="s">
        <v>92</v>
      </c>
      <c r="E87" s="20" t="s">
        <v>72</v>
      </c>
      <c r="F87" s="20">
        <v>31</v>
      </c>
      <c r="G87" s="20" t="s">
        <v>125</v>
      </c>
      <c r="H87" s="16"/>
      <c r="I87" s="16" t="s">
        <v>129</v>
      </c>
      <c r="J87" s="20" t="s">
        <v>127</v>
      </c>
      <c r="K87" s="20" t="s">
        <v>21</v>
      </c>
      <c r="L87" s="20" t="s">
        <v>21</v>
      </c>
    </row>
    <row r="88" spans="1:12" ht="26.25" customHeight="1" x14ac:dyDescent="0.25">
      <c r="A88" s="123" t="s">
        <v>130</v>
      </c>
      <c r="B88" s="123"/>
      <c r="C88" s="13" t="s">
        <v>72</v>
      </c>
      <c r="D88" s="20" t="s">
        <v>92</v>
      </c>
      <c r="E88" s="20" t="s">
        <v>72</v>
      </c>
      <c r="F88" s="20">
        <v>31</v>
      </c>
      <c r="G88" s="20" t="s">
        <v>125</v>
      </c>
      <c r="H88" s="16"/>
      <c r="I88" s="16" t="s">
        <v>131</v>
      </c>
      <c r="J88" s="20" t="s">
        <v>127</v>
      </c>
      <c r="K88" s="20" t="s">
        <v>21</v>
      </c>
      <c r="L88" s="20" t="s">
        <v>21</v>
      </c>
    </row>
    <row r="89" spans="1:12" ht="26.25" customHeight="1" x14ac:dyDescent="0.25">
      <c r="A89" s="123" t="s">
        <v>132</v>
      </c>
      <c r="B89" s="123"/>
      <c r="C89" s="13" t="s">
        <v>72</v>
      </c>
      <c r="D89" s="20" t="s">
        <v>92</v>
      </c>
      <c r="E89" s="20" t="s">
        <v>72</v>
      </c>
      <c r="F89" s="20">
        <v>31</v>
      </c>
      <c r="G89" s="20" t="s">
        <v>125</v>
      </c>
      <c r="H89" s="16"/>
      <c r="I89" s="16" t="s">
        <v>133</v>
      </c>
      <c r="J89" s="20" t="s">
        <v>127</v>
      </c>
      <c r="K89" s="20" t="s">
        <v>21</v>
      </c>
      <c r="L89" s="20" t="s">
        <v>21</v>
      </c>
    </row>
    <row r="90" spans="1:12" ht="26.25" customHeight="1" x14ac:dyDescent="0.25">
      <c r="A90" s="123" t="s">
        <v>134</v>
      </c>
      <c r="B90" s="123"/>
      <c r="C90" s="13" t="s">
        <v>72</v>
      </c>
      <c r="D90" s="20" t="s">
        <v>92</v>
      </c>
      <c r="E90" s="20" t="s">
        <v>72</v>
      </c>
      <c r="F90" s="20">
        <v>44</v>
      </c>
      <c r="G90" s="16" t="s">
        <v>135</v>
      </c>
      <c r="H90" s="16"/>
      <c r="I90" s="16" t="s">
        <v>136</v>
      </c>
      <c r="J90" s="20" t="s">
        <v>127</v>
      </c>
      <c r="K90" s="20" t="s">
        <v>21</v>
      </c>
      <c r="L90" s="20" t="s">
        <v>21</v>
      </c>
    </row>
    <row r="91" spans="1:12" ht="26.25" customHeight="1" x14ac:dyDescent="0.25">
      <c r="A91" s="123" t="s">
        <v>137</v>
      </c>
      <c r="B91" s="123"/>
      <c r="C91" s="13" t="s">
        <v>72</v>
      </c>
      <c r="D91" s="20" t="s">
        <v>92</v>
      </c>
      <c r="E91" s="20" t="s">
        <v>72</v>
      </c>
      <c r="F91" s="20">
        <v>44</v>
      </c>
      <c r="G91" s="20" t="s">
        <v>135</v>
      </c>
      <c r="H91" s="16"/>
      <c r="I91" s="16" t="s">
        <v>138</v>
      </c>
      <c r="J91" s="20" t="s">
        <v>127</v>
      </c>
      <c r="K91" s="20" t="s">
        <v>21</v>
      </c>
      <c r="L91" s="20" t="s">
        <v>21</v>
      </c>
    </row>
    <row r="92" spans="1:12" ht="26.25" customHeight="1" x14ac:dyDescent="0.25">
      <c r="A92" s="123" t="s">
        <v>139</v>
      </c>
      <c r="B92" s="123"/>
      <c r="C92" s="13" t="s">
        <v>72</v>
      </c>
      <c r="D92" s="20" t="s">
        <v>92</v>
      </c>
      <c r="E92" s="20" t="s">
        <v>72</v>
      </c>
      <c r="F92" s="20">
        <v>20</v>
      </c>
      <c r="G92" s="20" t="s">
        <v>135</v>
      </c>
      <c r="H92" s="16"/>
      <c r="I92" s="16"/>
      <c r="J92" s="20" t="s">
        <v>127</v>
      </c>
      <c r="K92" s="20" t="s">
        <v>21</v>
      </c>
      <c r="L92" s="20" t="s">
        <v>21</v>
      </c>
    </row>
    <row r="93" spans="1:12" ht="26.25" customHeight="1" x14ac:dyDescent="0.25">
      <c r="A93" s="123" t="s">
        <v>140</v>
      </c>
      <c r="B93" s="123"/>
      <c r="C93" s="13" t="s">
        <v>72</v>
      </c>
      <c r="D93" s="20" t="s">
        <v>92</v>
      </c>
      <c r="E93" s="20" t="s">
        <v>21</v>
      </c>
      <c r="H93" s="16"/>
      <c r="I93" s="16"/>
      <c r="K93" s="20" t="s">
        <v>21</v>
      </c>
      <c r="L93" s="20" t="s">
        <v>21</v>
      </c>
    </row>
    <row r="94" spans="1:12" ht="26.25" customHeight="1" x14ac:dyDescent="0.25">
      <c r="A94" s="123" t="s">
        <v>141</v>
      </c>
      <c r="B94" s="123"/>
      <c r="C94" s="13" t="s">
        <v>72</v>
      </c>
      <c r="D94" s="20" t="s">
        <v>92</v>
      </c>
      <c r="E94" s="20" t="s">
        <v>72</v>
      </c>
      <c r="F94" s="20">
        <v>2000</v>
      </c>
      <c r="G94" s="16" t="s">
        <v>142</v>
      </c>
      <c r="H94" s="16"/>
      <c r="I94" s="16" t="s">
        <v>143</v>
      </c>
      <c r="J94" s="20" t="s">
        <v>106</v>
      </c>
      <c r="K94" s="20" t="s">
        <v>21</v>
      </c>
      <c r="L94" s="20" t="s">
        <v>21</v>
      </c>
    </row>
    <row r="95" spans="1:12" ht="26.25" customHeight="1" x14ac:dyDescent="0.25">
      <c r="A95" s="123" t="s">
        <v>144</v>
      </c>
      <c r="B95" s="123"/>
      <c r="C95" s="13" t="s">
        <v>72</v>
      </c>
      <c r="D95" s="20" t="s">
        <v>92</v>
      </c>
      <c r="E95" s="20" t="s">
        <v>21</v>
      </c>
      <c r="H95" s="16"/>
      <c r="I95" s="16"/>
      <c r="K95" s="20" t="s">
        <v>21</v>
      </c>
      <c r="L95" s="20" t="s">
        <v>21</v>
      </c>
    </row>
    <row r="96" spans="1:12" ht="26.25" customHeight="1" x14ac:dyDescent="0.25">
      <c r="A96" s="123" t="s">
        <v>145</v>
      </c>
      <c r="B96" s="123"/>
      <c r="C96" s="13" t="s">
        <v>72</v>
      </c>
      <c r="D96" s="20" t="s">
        <v>92</v>
      </c>
      <c r="E96" s="20" t="s">
        <v>21</v>
      </c>
      <c r="G96" s="16"/>
      <c r="H96" s="16"/>
      <c r="I96" s="16" t="s">
        <v>146</v>
      </c>
      <c r="J96" s="20" t="s">
        <v>127</v>
      </c>
      <c r="K96" s="20" t="s">
        <v>21</v>
      </c>
      <c r="L96" s="20" t="s">
        <v>21</v>
      </c>
    </row>
    <row r="97" spans="1:12" ht="26.25" customHeight="1" x14ac:dyDescent="0.25">
      <c r="A97" s="123" t="s">
        <v>147</v>
      </c>
      <c r="B97" s="123"/>
      <c r="C97" s="13"/>
      <c r="D97" s="20" t="s">
        <v>99</v>
      </c>
      <c r="H97" s="16"/>
      <c r="I97" s="16"/>
    </row>
    <row r="98" spans="1:12" ht="26.25" customHeight="1" x14ac:dyDescent="0.25">
      <c r="A98" s="123" t="s">
        <v>148</v>
      </c>
      <c r="B98" s="123"/>
      <c r="C98" s="13"/>
      <c r="D98" s="20" t="s">
        <v>99</v>
      </c>
      <c r="H98" s="16"/>
      <c r="I98" s="16"/>
    </row>
    <row r="99" spans="1:12" ht="26.25" customHeight="1" x14ac:dyDescent="0.25">
      <c r="A99" s="123" t="s">
        <v>149</v>
      </c>
      <c r="B99" s="123"/>
      <c r="C99" s="13" t="s">
        <v>72</v>
      </c>
      <c r="D99" s="20" t="s">
        <v>92</v>
      </c>
      <c r="E99" s="20" t="s">
        <v>72</v>
      </c>
      <c r="F99" s="20">
        <v>3</v>
      </c>
      <c r="G99" s="16" t="s">
        <v>150</v>
      </c>
      <c r="H99" s="16"/>
      <c r="I99" s="16" t="s">
        <v>151</v>
      </c>
      <c r="K99" s="20" t="s">
        <v>21</v>
      </c>
      <c r="L99" s="20" t="s">
        <v>21</v>
      </c>
    </row>
    <row r="100" spans="1:12" ht="26.25" customHeight="1" x14ac:dyDescent="0.25">
      <c r="A100" s="123" t="s">
        <v>152</v>
      </c>
      <c r="B100" s="123"/>
      <c r="C100" s="13" t="s">
        <v>72</v>
      </c>
      <c r="D100" s="20" t="s">
        <v>92</v>
      </c>
      <c r="E100" s="20" t="s">
        <v>72</v>
      </c>
      <c r="F100" s="20">
        <v>1</v>
      </c>
      <c r="G100" s="16" t="s">
        <v>105</v>
      </c>
      <c r="H100" s="16"/>
      <c r="I100" s="16"/>
      <c r="K100" s="20" t="s">
        <v>21</v>
      </c>
      <c r="L100" s="20" t="s">
        <v>21</v>
      </c>
    </row>
    <row r="101" spans="1:12" ht="26.25" customHeight="1" x14ac:dyDescent="0.25">
      <c r="A101" s="123" t="s">
        <v>153</v>
      </c>
      <c r="B101" s="123"/>
      <c r="C101" s="13" t="s">
        <v>72</v>
      </c>
      <c r="D101" s="20" t="s">
        <v>92</v>
      </c>
      <c r="E101" s="20" t="s">
        <v>72</v>
      </c>
      <c r="F101" s="20">
        <v>1</v>
      </c>
      <c r="G101" s="16" t="s">
        <v>154</v>
      </c>
      <c r="H101" s="16"/>
      <c r="I101" s="16"/>
      <c r="K101" s="20" t="s">
        <v>21</v>
      </c>
      <c r="L101" s="20" t="s">
        <v>21</v>
      </c>
    </row>
    <row r="102" spans="1:12" ht="26.25" customHeight="1" x14ac:dyDescent="0.25">
      <c r="A102" s="123" t="s">
        <v>155</v>
      </c>
      <c r="B102" s="123"/>
      <c r="C102" s="13" t="s">
        <v>72</v>
      </c>
      <c r="D102" s="20" t="s">
        <v>92</v>
      </c>
      <c r="E102" s="20" t="s">
        <v>72</v>
      </c>
      <c r="F102" s="20">
        <v>2</v>
      </c>
      <c r="G102" s="16" t="s">
        <v>105</v>
      </c>
      <c r="H102" s="16"/>
      <c r="I102" s="16"/>
      <c r="K102" s="20" t="s">
        <v>21</v>
      </c>
      <c r="L102" s="20" t="s">
        <v>21</v>
      </c>
    </row>
    <row r="103" spans="1:12" ht="26.25" customHeight="1" x14ac:dyDescent="0.25">
      <c r="A103" s="123" t="s">
        <v>156</v>
      </c>
      <c r="B103" s="123"/>
      <c r="C103" s="13" t="s">
        <v>72</v>
      </c>
      <c r="D103" s="20" t="s">
        <v>92</v>
      </c>
      <c r="E103" s="20" t="s">
        <v>21</v>
      </c>
      <c r="H103" s="16"/>
      <c r="I103" s="16"/>
      <c r="K103" s="20" t="s">
        <v>21</v>
      </c>
      <c r="L103" s="20" t="s">
        <v>21</v>
      </c>
    </row>
    <row r="104" spans="1:12" ht="26.25" customHeight="1" x14ac:dyDescent="0.25">
      <c r="A104" s="123" t="s">
        <v>157</v>
      </c>
      <c r="B104" s="123"/>
      <c r="C104" s="13" t="s">
        <v>72</v>
      </c>
      <c r="D104" s="20" t="s">
        <v>92</v>
      </c>
      <c r="E104" s="20" t="s">
        <v>72</v>
      </c>
      <c r="F104" s="20">
        <v>44</v>
      </c>
      <c r="G104" s="16" t="s">
        <v>135</v>
      </c>
      <c r="H104" s="16"/>
      <c r="I104" s="16" t="s">
        <v>158</v>
      </c>
      <c r="J104" s="20" t="s">
        <v>127</v>
      </c>
      <c r="K104" s="20" t="s">
        <v>21</v>
      </c>
      <c r="L104" s="20" t="s">
        <v>21</v>
      </c>
    </row>
    <row r="105" spans="1:12" ht="26.25" customHeight="1" x14ac:dyDescent="0.25">
      <c r="A105" s="123" t="s">
        <v>159</v>
      </c>
      <c r="B105" s="123"/>
      <c r="C105" s="13" t="s">
        <v>72</v>
      </c>
      <c r="D105" s="20" t="s">
        <v>92</v>
      </c>
      <c r="E105" s="20" t="s">
        <v>21</v>
      </c>
      <c r="H105" s="16"/>
      <c r="I105" s="16"/>
      <c r="K105" s="20" t="s">
        <v>21</v>
      </c>
      <c r="L105" s="20" t="s">
        <v>21</v>
      </c>
    </row>
    <row r="106" spans="1:12" ht="26.25" customHeight="1" x14ac:dyDescent="0.25">
      <c r="A106" s="123" t="s">
        <v>160</v>
      </c>
      <c r="B106" s="123"/>
      <c r="C106" s="13" t="s">
        <v>72</v>
      </c>
      <c r="D106" s="20" t="s">
        <v>92</v>
      </c>
      <c r="E106" s="20" t="s">
        <v>21</v>
      </c>
      <c r="H106" s="16"/>
      <c r="I106" s="16"/>
      <c r="K106" s="20" t="s">
        <v>21</v>
      </c>
      <c r="L106" s="20" t="s">
        <v>21</v>
      </c>
    </row>
    <row r="107" spans="1:12" ht="26.25" customHeight="1" x14ac:dyDescent="0.25">
      <c r="A107" s="123" t="s">
        <v>161</v>
      </c>
      <c r="B107" s="123"/>
      <c r="C107" s="13" t="s">
        <v>72</v>
      </c>
      <c r="D107" s="20" t="s">
        <v>92</v>
      </c>
      <c r="E107" s="20" t="s">
        <v>21</v>
      </c>
      <c r="H107" s="16"/>
      <c r="I107" s="16"/>
      <c r="K107" s="20" t="s">
        <v>21</v>
      </c>
      <c r="L107" s="20" t="s">
        <v>21</v>
      </c>
    </row>
    <row r="108" spans="1:12" ht="26.25" customHeight="1" x14ac:dyDescent="0.25">
      <c r="A108" s="123" t="s">
        <v>162</v>
      </c>
      <c r="B108" s="123"/>
      <c r="C108" s="13" t="s">
        <v>72</v>
      </c>
      <c r="D108" s="20" t="s">
        <v>92</v>
      </c>
      <c r="E108" s="20" t="s">
        <v>21</v>
      </c>
      <c r="H108" s="16"/>
      <c r="I108" s="16"/>
      <c r="K108" s="20" t="s">
        <v>21</v>
      </c>
      <c r="L108" s="20" t="s">
        <v>21</v>
      </c>
    </row>
    <row r="109" spans="1:12" ht="26.25" customHeight="1" x14ac:dyDescent="0.25">
      <c r="A109" s="123" t="s">
        <v>163</v>
      </c>
      <c r="B109" s="123"/>
      <c r="C109" s="13"/>
      <c r="D109" s="20" t="s">
        <v>92</v>
      </c>
      <c r="E109" s="20" t="s">
        <v>21</v>
      </c>
      <c r="H109" s="16"/>
      <c r="I109" s="16" t="s">
        <v>164</v>
      </c>
      <c r="J109" s="20" t="s">
        <v>165</v>
      </c>
      <c r="K109" s="20" t="s">
        <v>21</v>
      </c>
      <c r="L109" s="20" t="s">
        <v>21</v>
      </c>
    </row>
    <row r="110" spans="1:12" ht="26.25" customHeight="1" x14ac:dyDescent="0.25">
      <c r="A110" s="123" t="s">
        <v>166</v>
      </c>
      <c r="B110" s="123"/>
      <c r="C110" s="13" t="s">
        <v>72</v>
      </c>
      <c r="D110" s="20" t="s">
        <v>92</v>
      </c>
      <c r="E110" s="20" t="s">
        <v>21</v>
      </c>
      <c r="H110" s="16"/>
      <c r="I110" s="16"/>
      <c r="K110" s="20" t="s">
        <v>21</v>
      </c>
      <c r="L110" s="20" t="s">
        <v>21</v>
      </c>
    </row>
    <row r="111" spans="1:12" ht="26.25" customHeight="1" x14ac:dyDescent="0.25">
      <c r="A111" s="123" t="s">
        <v>167</v>
      </c>
      <c r="B111" s="123"/>
      <c r="C111" s="13"/>
      <c r="D111" s="20" t="s">
        <v>99</v>
      </c>
      <c r="H111" s="16"/>
      <c r="I111" s="16"/>
    </row>
    <row r="112" spans="1:12" ht="26.25" customHeight="1" x14ac:dyDescent="0.25">
      <c r="A112" s="123" t="s">
        <v>168</v>
      </c>
      <c r="B112" s="123"/>
      <c r="C112" s="13"/>
      <c r="D112" s="20" t="s">
        <v>99</v>
      </c>
      <c r="H112" s="16"/>
      <c r="I112" s="16"/>
    </row>
    <row r="113" spans="1:12" ht="26.25" customHeight="1" x14ac:dyDescent="0.25">
      <c r="A113" s="123" t="s">
        <v>169</v>
      </c>
      <c r="B113" s="123"/>
      <c r="C113" s="13"/>
      <c r="D113" s="20" t="s">
        <v>99</v>
      </c>
      <c r="H113" s="16"/>
      <c r="I113" s="16"/>
    </row>
    <row r="114" spans="1:12" ht="26.25" customHeight="1" x14ac:dyDescent="0.25">
      <c r="A114" s="123" t="s">
        <v>170</v>
      </c>
      <c r="B114" s="123"/>
      <c r="C114" s="13"/>
      <c r="D114" s="20" t="s">
        <v>92</v>
      </c>
      <c r="E114" s="20" t="s">
        <v>21</v>
      </c>
      <c r="H114" s="16"/>
      <c r="I114" s="16"/>
      <c r="J114" s="20" t="s">
        <v>106</v>
      </c>
      <c r="K114" s="20" t="s">
        <v>21</v>
      </c>
      <c r="L114" s="20" t="s">
        <v>21</v>
      </c>
    </row>
    <row r="115" spans="1:12" ht="26.25" customHeight="1" x14ac:dyDescent="0.25">
      <c r="A115" s="123" t="s">
        <v>171</v>
      </c>
      <c r="B115" s="123"/>
      <c r="C115" s="13" t="s">
        <v>72</v>
      </c>
      <c r="D115" s="20" t="s">
        <v>92</v>
      </c>
      <c r="E115" s="20" t="s">
        <v>21</v>
      </c>
      <c r="H115" s="16"/>
      <c r="I115" s="16"/>
      <c r="K115" s="20" t="s">
        <v>21</v>
      </c>
      <c r="L115" s="20" t="s">
        <v>21</v>
      </c>
    </row>
    <row r="116" spans="1:12" ht="26.25" customHeight="1" x14ac:dyDescent="0.25">
      <c r="A116" s="123" t="s">
        <v>172</v>
      </c>
      <c r="B116" s="123"/>
      <c r="C116" s="13"/>
      <c r="D116" s="20" t="s">
        <v>92</v>
      </c>
      <c r="E116" s="20" t="s">
        <v>72</v>
      </c>
      <c r="F116" s="20">
        <v>300</v>
      </c>
      <c r="G116" s="20" t="s">
        <v>142</v>
      </c>
      <c r="H116" s="16"/>
      <c r="I116" s="16" t="s">
        <v>173</v>
      </c>
      <c r="J116" s="20" t="s">
        <v>106</v>
      </c>
      <c r="K116" s="20" t="s">
        <v>21</v>
      </c>
      <c r="L116" s="20" t="s">
        <v>21</v>
      </c>
    </row>
    <row r="117" spans="1:12" ht="26.25" customHeight="1" x14ac:dyDescent="0.25">
      <c r="A117" s="123" t="s">
        <v>174</v>
      </c>
      <c r="B117" s="123"/>
      <c r="C117" s="13" t="s">
        <v>72</v>
      </c>
      <c r="D117" s="20" t="s">
        <v>92</v>
      </c>
      <c r="E117" s="20" t="s">
        <v>21</v>
      </c>
      <c r="H117" s="16"/>
      <c r="I117" s="16"/>
      <c r="K117" s="20" t="s">
        <v>21</v>
      </c>
      <c r="L117" s="20" t="s">
        <v>21</v>
      </c>
    </row>
    <row r="118" spans="1:12" ht="26.25" customHeight="1" x14ac:dyDescent="0.25">
      <c r="A118" s="123" t="s">
        <v>175</v>
      </c>
      <c r="B118" s="123"/>
      <c r="C118" s="13" t="s">
        <v>72</v>
      </c>
      <c r="D118" s="20" t="s">
        <v>92</v>
      </c>
      <c r="E118" s="20" t="s">
        <v>21</v>
      </c>
      <c r="H118" s="16"/>
      <c r="I118" s="16"/>
      <c r="K118" s="20" t="s">
        <v>21</v>
      </c>
      <c r="L118" s="20" t="s">
        <v>21</v>
      </c>
    </row>
    <row r="119" spans="1:12" ht="26.25" customHeight="1" x14ac:dyDescent="0.25">
      <c r="A119" s="123" t="s">
        <v>176</v>
      </c>
      <c r="B119" s="123"/>
      <c r="C119" s="13" t="s">
        <v>72</v>
      </c>
      <c r="D119" s="20" t="s">
        <v>92</v>
      </c>
      <c r="E119" s="20" t="s">
        <v>21</v>
      </c>
      <c r="H119" s="16"/>
      <c r="I119" s="16"/>
      <c r="K119" s="20" t="s">
        <v>21</v>
      </c>
      <c r="L119" s="20" t="s">
        <v>21</v>
      </c>
    </row>
    <row r="120" spans="1:12" ht="26.25" customHeight="1" x14ac:dyDescent="0.25">
      <c r="A120" s="123" t="s">
        <v>177</v>
      </c>
      <c r="B120" s="123"/>
      <c r="C120" s="13" t="s">
        <v>72</v>
      </c>
      <c r="D120" s="20" t="s">
        <v>92</v>
      </c>
      <c r="E120" s="20" t="s">
        <v>21</v>
      </c>
      <c r="H120" s="16"/>
      <c r="I120" s="16"/>
      <c r="K120" s="20" t="s">
        <v>21</v>
      </c>
      <c r="L120" s="20" t="s">
        <v>21</v>
      </c>
    </row>
    <row r="121" spans="1:12" ht="26.25" customHeight="1" x14ac:dyDescent="0.25">
      <c r="A121" s="123" t="s">
        <v>178</v>
      </c>
      <c r="B121" s="123"/>
      <c r="C121" s="13" t="s">
        <v>72</v>
      </c>
      <c r="D121" s="20" t="s">
        <v>92</v>
      </c>
      <c r="E121" s="20" t="s">
        <v>21</v>
      </c>
      <c r="H121" s="16"/>
      <c r="I121" s="16"/>
      <c r="K121" s="20" t="s">
        <v>21</v>
      </c>
      <c r="L121" s="20" t="s">
        <v>21</v>
      </c>
    </row>
    <row r="122" spans="1:12" ht="26.25" customHeight="1" x14ac:dyDescent="0.25">
      <c r="A122" s="123" t="s">
        <v>179</v>
      </c>
      <c r="B122" s="123"/>
      <c r="C122" s="13" t="s">
        <v>72</v>
      </c>
      <c r="D122" s="20" t="s">
        <v>92</v>
      </c>
      <c r="E122" s="20" t="s">
        <v>21</v>
      </c>
      <c r="H122" s="16"/>
      <c r="I122" s="16"/>
      <c r="K122" s="20" t="s">
        <v>21</v>
      </c>
      <c r="L122" s="20" t="s">
        <v>21</v>
      </c>
    </row>
    <row r="123" spans="1:12" ht="26.25" customHeight="1" x14ac:dyDescent="0.25">
      <c r="A123" s="123" t="s">
        <v>180</v>
      </c>
      <c r="B123" s="123"/>
      <c r="C123" s="13" t="s">
        <v>72</v>
      </c>
      <c r="D123" s="20" t="s">
        <v>92</v>
      </c>
      <c r="E123" s="20" t="s">
        <v>21</v>
      </c>
      <c r="H123" s="16"/>
      <c r="I123" s="16" t="s">
        <v>181</v>
      </c>
      <c r="K123" s="20" t="s">
        <v>21</v>
      </c>
      <c r="L123" s="20" t="s">
        <v>21</v>
      </c>
    </row>
    <row r="124" spans="1:12" ht="26.25" customHeight="1" x14ac:dyDescent="0.25">
      <c r="A124" s="123" t="s">
        <v>182</v>
      </c>
      <c r="B124" s="123"/>
      <c r="C124" s="13" t="s">
        <v>72</v>
      </c>
      <c r="D124" s="20" t="s">
        <v>92</v>
      </c>
      <c r="E124" s="20" t="s">
        <v>21</v>
      </c>
      <c r="H124" s="16"/>
      <c r="I124" s="16"/>
      <c r="K124" s="20" t="s">
        <v>21</v>
      </c>
      <c r="L124" s="20" t="s">
        <v>21</v>
      </c>
    </row>
    <row r="125" spans="1:12" ht="26.25" customHeight="1" x14ac:dyDescent="0.25">
      <c r="A125" s="123" t="s">
        <v>183</v>
      </c>
      <c r="B125" s="123"/>
      <c r="C125" s="13" t="s">
        <v>72</v>
      </c>
      <c r="D125" s="20" t="s">
        <v>92</v>
      </c>
      <c r="E125" s="20" t="s">
        <v>21</v>
      </c>
      <c r="H125" s="16"/>
      <c r="I125" s="16" t="s">
        <v>184</v>
      </c>
      <c r="K125" s="20" t="s">
        <v>21</v>
      </c>
      <c r="L125" s="20" t="s">
        <v>21</v>
      </c>
    </row>
    <row r="126" spans="1:12" ht="26.25" customHeight="1" x14ac:dyDescent="0.25">
      <c r="A126" s="123" t="s">
        <v>185</v>
      </c>
      <c r="B126" s="123"/>
      <c r="C126" s="13" t="s">
        <v>72</v>
      </c>
      <c r="D126" s="20" t="s">
        <v>92</v>
      </c>
      <c r="E126" s="20" t="s">
        <v>21</v>
      </c>
      <c r="H126" s="16"/>
      <c r="I126" s="16"/>
      <c r="K126" s="20" t="s">
        <v>21</v>
      </c>
      <c r="L126" s="20" t="s">
        <v>21</v>
      </c>
    </row>
  </sheetData>
  <sheetProtection algorithmName="SHA-512" hashValue="tW7BFLsEqdWAJzEC5dHblKTeYu+9DQj54n9xmNc77B3+R1Mev3tjZg0U/agdWlwDgDi+uOw/4iH5nXh1SJjChA==" saltValue="DtZ7Jh9RFoLPT3wqHDqZ5g==" spinCount="100000" sheet="1" objects="1" scenarios="1" formatColumns="0"/>
  <dataConsolidate link="1"/>
  <mergeCells count="76">
    <mergeCell ref="A125:B125"/>
    <mergeCell ref="A126:B126"/>
    <mergeCell ref="A119:B119"/>
    <mergeCell ref="A120:B120"/>
    <mergeCell ref="A121:B121"/>
    <mergeCell ref="A122:B122"/>
    <mergeCell ref="A123:B123"/>
    <mergeCell ref="A124:B124"/>
    <mergeCell ref="A118:B118"/>
    <mergeCell ref="A107:B107"/>
    <mergeCell ref="A108:B108"/>
    <mergeCell ref="A109:B109"/>
    <mergeCell ref="A110:B110"/>
    <mergeCell ref="A111:B111"/>
    <mergeCell ref="A112:B112"/>
    <mergeCell ref="A113:B113"/>
    <mergeCell ref="A114:B114"/>
    <mergeCell ref="A115:B115"/>
    <mergeCell ref="A116:B116"/>
    <mergeCell ref="A117:B117"/>
    <mergeCell ref="A106:B106"/>
    <mergeCell ref="A95:B95"/>
    <mergeCell ref="A96:B96"/>
    <mergeCell ref="A97:B97"/>
    <mergeCell ref="A98:B98"/>
    <mergeCell ref="A99:B99"/>
    <mergeCell ref="A100:B100"/>
    <mergeCell ref="A101:B101"/>
    <mergeCell ref="A102:B102"/>
    <mergeCell ref="A103:B103"/>
    <mergeCell ref="A104:B104"/>
    <mergeCell ref="A105:B105"/>
    <mergeCell ref="A94:B94"/>
    <mergeCell ref="A83:B83"/>
    <mergeCell ref="A84:B84"/>
    <mergeCell ref="A85:B85"/>
    <mergeCell ref="A86:B86"/>
    <mergeCell ref="A87:B87"/>
    <mergeCell ref="A88:B88"/>
    <mergeCell ref="A89:B89"/>
    <mergeCell ref="A90:B90"/>
    <mergeCell ref="A91:B91"/>
    <mergeCell ref="A92:B92"/>
    <mergeCell ref="A93:B93"/>
    <mergeCell ref="A58:C58"/>
    <mergeCell ref="D58:J58"/>
    <mergeCell ref="K58:L58"/>
    <mergeCell ref="A82:B82"/>
    <mergeCell ref="A71:B71"/>
    <mergeCell ref="A72:B72"/>
    <mergeCell ref="A73:B73"/>
    <mergeCell ref="A74:B74"/>
    <mergeCell ref="A75:B75"/>
    <mergeCell ref="A76:B76"/>
    <mergeCell ref="A77:B77"/>
    <mergeCell ref="A78:B78"/>
    <mergeCell ref="A79:B79"/>
    <mergeCell ref="A80:B80"/>
    <mergeCell ref="A81:B81"/>
    <mergeCell ref="A70:B70"/>
    <mergeCell ref="A59:B59"/>
    <mergeCell ref="A60:B60"/>
    <mergeCell ref="A61:B61"/>
    <mergeCell ref="A62:B62"/>
    <mergeCell ref="A63:B63"/>
    <mergeCell ref="A64:B64"/>
    <mergeCell ref="A65:B65"/>
    <mergeCell ref="A66:B66"/>
    <mergeCell ref="A67:B67"/>
    <mergeCell ref="A68:B68"/>
    <mergeCell ref="A69:B69"/>
    <mergeCell ref="A6:F6"/>
    <mergeCell ref="G6:U6"/>
    <mergeCell ref="V6:Y6"/>
    <mergeCell ref="Z6:AA6"/>
    <mergeCell ref="AB6:AF6"/>
  </mergeCells>
  <dataValidations count="45">
    <dataValidation allowBlank="1" showInputMessage="1" showErrorMessage="1" promptTitle="Required if Waiting Period = Yes" prompt="Waiting Period Duration; If Adult Dental Services Waiting Period is Yes, enter duration of the waiting period" sqref="Y8:Y57" xr:uid="{00000000-0002-0000-0700-000000000000}"/>
    <dataValidation type="list" allowBlank="1" showInputMessage="1" showErrorMessage="1" errorTitle="Invalid" error="Select from list" promptTitle="Optional:" prompt="Adult Dental Services Waiting Period; Select Yes if this plan covers adult dental services and has a waiting period" sqref="X8:X57" xr:uid="{00000000-0002-0000-0700-000001000000}">
      <formula1>YesNo</formula1>
    </dataValidation>
    <dataValidation type="list" allowBlank="1" showInputMessage="1" showErrorMessage="1" errorTitle="Invalid" error="Select from list" promptTitle="Required:" prompt="Plan Attributes; Is this a QHP Plan or a Non-QHP Plan?" sqref="L8:L57" xr:uid="{00000000-0002-0000-0700-000002000000}">
      <formula1>QHP</formula1>
    </dataValidation>
    <dataValidation type="list" allowBlank="1" showInputMessage="1" showErrorMessage="1" errorTitle="Invalid" error="Select from list" promptTitle="Required:" prompt="Plan Attributes; Select Yes if this plan offers Wellness Programs" sqref="S8:S57" xr:uid="{00000000-0002-0000-0700-000003000000}">
      <formula1>YesNo</formula1>
    </dataValidation>
    <dataValidation type="list" allowBlank="1" showInputMessage="1" showErrorMessage="1" errorTitle="Invalid" error="Select from list" promptTitle="Required:" prompt="Plan Attributes; Select the Plan Type" sqref="H8:H57" xr:uid="{00000000-0002-0000-0700-000004000000}">
      <formula1>PlanType</formula1>
    </dataValidation>
    <dataValidation type="list" allowBlank="1" showInputMessage="1" showErrorMessage="1" errorTitle="Invalid" error="Select from list" promptTitle="Required:" prompt="Plan Attributes; Select Existing if this plan already has enrollment. Otherwise select New." sqref="G8:G57" xr:uid="{00000000-0002-0000-0700-000005000000}">
      <formula1>New</formula1>
    </dataValidation>
    <dataValidation allowBlank="1" showInputMessage="1" showErrorMessage="1" promptTitle="Optional:" prompt="Plan Attributes; Enter any Plan Level Exclusions" sqref="N8:N57" xr:uid="{00000000-0002-0000-0700-000006000000}"/>
    <dataValidation type="list" allowBlank="1" showInputMessage="1" showErrorMessage="1" errorTitle="Invalid" error="Select from list" promptTitle="Required:" prompt="Plan Attributes; Select the Level of Coverage" sqref="I8:I57" xr:uid="{00000000-0002-0000-0700-000007000000}">
      <formula1>Coverage</formula1>
    </dataValidation>
    <dataValidation type="list" allowBlank="1" showInputMessage="1" showErrorMessage="1" errorTitle="Invalid" error="Select from list" promptTitle="Required:" prompt="Select if this is a Dental Only Package" sqref="B5" xr:uid="{00000000-0002-0000-0700-000008000000}">
      <formula1>YesNo</formula1>
    </dataValidation>
    <dataValidation type="list" allowBlank="1" showInputMessage="1" showErrorMessage="1" errorTitle="Invalid" error="Select from list" promptTitle="Required:" prompt="Select the Issuer State" sqref="B3" xr:uid="{00000000-0002-0000-0700-000009000000}">
      <formula1>States</formula1>
    </dataValidation>
    <dataValidation allowBlank="1" showInputMessage="1" showErrorMessage="1" promptTitle="Required:" prompt="Enter the HIOS Issuer ID" sqref="B2" xr:uid="{00000000-0002-0000-0700-00000A000000}"/>
    <dataValidation type="list" allowBlank="1" showInputMessage="1" showErrorMessage="1" errorTitle="Invalid" error="Select from list" promptTitle="Required:" prompt="Select the Market Coverage " sqref="B4" xr:uid="{00000000-0002-0000-0700-00000B000000}">
      <formula1>Market</formula1>
    </dataValidation>
    <dataValidation type="textLength" operator="equal" allowBlank="1" showInputMessage="1" showErrorMessage="1" errorTitle="Invalid" error="Enter a 14-character Plan ID" promptTitle="Required:" prompt="Plan Identifiers; Enter the 14-character HIOS Plan ID (Standard Component)" sqref="A8:A57" xr:uid="{00000000-0002-0000-0700-00000C000000}">
      <formula1>14</formula1>
    </dataValidation>
    <dataValidation allowBlank="1" showInputMessage="1" showErrorMessage="1" promptTitle="Required:" prompt="Plan Identifiers; Enter the Plan Marketing Name" sqref="B8:B57" xr:uid="{00000000-0002-0000-0700-00000D000000}"/>
    <dataValidation type="textLength" operator="equal" allowBlank="1" showInputMessage="1" showErrorMessage="1" errorTitle="Invalid" error="Enter a 10-character HIOS Product ID" promptTitle="Required:" prompt="Plan Identifiers; Enter the 10-character HIOS Product ID" sqref="C8:C57" xr:uid="{00000000-0002-0000-0700-00000E000000}">
      <formula1>10</formula1>
    </dataValidation>
    <dataValidation type="textLength" operator="equal" allowBlank="1" showInputMessage="1" showErrorMessage="1" errorTitle="Invalid" error="Enter the 6-character Network ID" promptTitle="Required:" prompt="Plan Identifiers; Click the Import Network IDs button to import a list from the Network template. Or enter the 6-character Network ID." sqref="D8:D57" xr:uid="{00000000-0002-0000-0700-00000F000000}">
      <formula1>6</formula1>
    </dataValidation>
    <dataValidation type="textLength" operator="equal" allowBlank="1" showInputMessage="1" showErrorMessage="1" errorTitle="Invalid" error="Enter the 6-character Service Area ID" promptTitle="Required:" prompt="Plan Identifiers; Click the Import Service Area IDs button to import a list from the Service Area template. Or enter the 6-character Service Area ID." sqref="E8:E57" xr:uid="{00000000-0002-0000-0700-000010000000}">
      <formula1>6</formula1>
    </dataValidation>
    <dataValidation type="textLength" operator="equal" allowBlank="1" showInputMessage="1" showErrorMessage="1" errorTitle="Invalid" error="Enter the 6-character Formulary ID" promptTitle="Required:" prompt="Plan Identifiers; Click the Import Formulary IDs button to import a list from the Prescription Drug template. Or enter the 6-character Formulary ID." sqref="F8:F57" xr:uid="{00000000-0002-0000-0700-000011000000}">
      <formula1>6</formula1>
    </dataValidation>
    <dataValidation type="list" allowBlank="1" showInputMessage="1" showErrorMessage="1" errorTitle="Invalid" error="Select from list" promptTitle="Required:" prompt="Plan Attributes; Is this a Unique Plan Design (for purposes of calculating Actuarial  Value)?" sqref="K8:K57" xr:uid="{00000000-0002-0000-0700-000012000000}">
      <formula1>YesNo</formula1>
    </dataValidation>
    <dataValidation type="list" allowBlank="1" showInputMessage="1" showErrorMessage="1" errorTitle="Invalid" error="Select from list" promptTitle="Required:" prompt="Plan Attributes; Select Yes if a Notice is Required for Pregnancy, otherwise select No." sqref="M8:M57" xr:uid="{00000000-0002-0000-0700-000013000000}">
      <formula1>YesNo</formula1>
    </dataValidation>
    <dataValidation type="decimal" operator="greaterThanOrEqual" allowBlank="1" showInputMessage="1" showErrorMessage="1" errorTitle="Invalid" error="Enter a dollar amount of $0 or more" promptTitle="Optional:" prompt="Plan Attributes; Enter the Limited Cost Sharing Plan Variation - Estimated Advanced Payment Amount Per Enrollee." sqref="O8:O57" xr:uid="{00000000-0002-0000-0700-000014000000}">
      <formula1>0</formula1>
    </dataValidation>
    <dataValidation type="list" allowBlank="1" showInputMessage="1" showErrorMessage="1" errorTitle="Invalid" error="Select from list" promptTitle="Required:" prompt="Plan Attributes; If plan allows Child-Only enrollment, select Allows Adult and Child-Only. If plan does not, select Allows Adult-Only. If this is a Child-Only plan, select Allows Child-Only." sqref="Q8:Q57" xr:uid="{00000000-0002-0000-0700-000015000000}">
      <formula1>Child</formula1>
    </dataValidation>
    <dataValidation type="textLength" operator="equal" allowBlank="1" showInputMessage="1" showErrorMessage="1" errorTitle="Invalid" error="Enter a 14-character Plan ID" promptTitle="Required if Adult-Only:" prompt="Plan Attributes; If this plan Allows Adult-Only enrollment, enter the corresponding Child-Only plan id." sqref="R8:R57" xr:uid="{00000000-0002-0000-0700-000016000000}">
      <formula1>14</formula1>
    </dataValidation>
    <dataValidation type="list" allowBlank="1" showInputMessage="1" showErrorMessage="1" errorTitle="Invalid" error="Select from list" promptTitle="Optional:" prompt="Plan Attributes; Click to select Disease Management Programs Offered" sqref="T8:T57" xr:uid="{00000000-0002-0000-0700-000017000000}">
      <formula1>Click</formula1>
    </dataValidation>
    <dataValidation type="date" operator="greaterThan" allowBlank="1" showInputMessage="1" showErrorMessage="1" errorTitle="Invalid" error="Enter a date in mm/dd/yyyy format" promptTitle="Optional" prompt="Plan Dates; Enter the Plan Expiration Date in mm/dd/yyyy format" sqref="AA8:AA57" xr:uid="{00000000-0002-0000-0700-000018000000}">
      <formula1>1</formula1>
    </dataValidation>
    <dataValidation type="list" allowBlank="1" showInputMessage="1" showErrorMessage="1" errorTitle="Invalid" error="Select from list" promptTitle="Required:" prompt="Geographic Coverage; Select Yes if this plan allows Out of Country Coverage" sqref="AB8:AB57" xr:uid="{00000000-0002-0000-0700-000019000000}">
      <formula1>YesNo</formula1>
    </dataValidation>
    <dataValidation allowBlank="1" showInputMessage="1" showErrorMessage="1" promptTitle="Required if Out Country Yes" prompt="Geographic Coverage; If Out of Country Coverage is Yes, enter description of the coverage." sqref="AC8:AC57" xr:uid="{00000000-0002-0000-0700-00001A000000}"/>
    <dataValidation type="list" allowBlank="1" showInputMessage="1" showErrorMessage="1" errorTitle="Invalid" error="Select from list" promptTitle="Required:" prompt="Geographic Coverage; Select Yes if this plan allows Out of Service Area Coverage" sqref="AD8:AD57" xr:uid="{00000000-0002-0000-0700-00001B000000}">
      <formula1>YesNo</formula1>
    </dataValidation>
    <dataValidation allowBlank="1" showInputMessage="1" showErrorMessage="1" promptTitle="Required if Out Service Area Yes" prompt="Geographic Coverage; If Out of Service Area Coverage is Yes, enter description of the coverage." sqref="AE8:AE57" xr:uid="{00000000-0002-0000-0700-00001C000000}"/>
    <dataValidation type="list" allowBlank="1" showInputMessage="1" showErrorMessage="1" errorTitle="Invalid" error="Select from list" promptTitle="Required:" prompt="Geographic Coverage; Select Yes if a National Network is available, otherwise select No." sqref="AF8:AF57" xr:uid="{00000000-0002-0000-0700-00001D000000}">
      <formula1>YesNo</formula1>
    </dataValidation>
    <dataValidation type="list" allowBlank="1" showInputMessage="1" showErrorMessage="1" errorTitle="Invalid" error="Select from list" promptTitle="Required if Covered:" prompt="General Information; Select Covered if this benefit is Covered." sqref="D60:D126" xr:uid="{00000000-0002-0000-0700-00001E000000}">
      <formula1>Covered</formula1>
    </dataValidation>
    <dataValidation type="list" allowBlank="1" showInputMessage="1" showErrorMessage="1" errorTitle="Invalid" error="Select from list" promptTitle="Required if Covered:" prompt="General Information; Select Yes if this benefit has a Quantitative Limit." sqref="E60:E126" xr:uid="{00000000-0002-0000-0700-00001F000000}">
      <formula1>YesNo</formula1>
    </dataValidation>
    <dataValidation type="whole" operator="greaterThan" allowBlank="1" showInputMessage="1" showErrorMessage="1" errorTitle="Invalid" error="Enter a positive whole number" promptTitle="Required if Quant. Limit Yes:" prompt="General Information; If Quantitative Limit is Yes, enter the numerical limit" sqref="F60:F126" xr:uid="{00000000-0002-0000-0700-000020000000}">
      <formula1>0</formula1>
    </dataValidation>
    <dataValidation type="list" allowBlank="1" showInputMessage="1" showErrorMessage="1" errorTitle="Invalid" error="Select from list" promptTitle="Required if Quant. Limit is Yes:" prompt="General Information; If Quantitative Limit is Yes, click here to select the Limit Units." sqref="G60:G126" xr:uid="{00000000-0002-0000-0700-000021000000}">
      <formula1>Click</formula1>
    </dataValidation>
    <dataValidation allowBlank="1" showInputMessage="1" showErrorMessage="1" promptTitle="Optional:" prompt="General Information; Enter any benefit level Exclusions." sqref="H60:H126" xr:uid="{00000000-0002-0000-0700-000022000000}"/>
    <dataValidation allowBlank="1" showInputMessage="1" showErrorMessage="1" promptTitle="Optional:" prompt="General Information; Enter any Explanations (text field)." sqref="I60:I126" xr:uid="{00000000-0002-0000-0700-000023000000}"/>
    <dataValidation type="list" allowBlank="1" showInputMessage="1" showErrorMessage="1" errorTitle="Select from list" promptTitle="Required if EHB is Changed:" prompt="General Information; If you have changed a benefit after populating your state's Essential Health Benefits, select from the list. This includes covering additional benefits Not EHB, substituting a benefit, or changing the quantitative limits of a benefit." sqref="J60:J126" xr:uid="{00000000-0002-0000-0700-000024000000}">
      <formula1>EHB</formula1>
    </dataValidation>
    <dataValidation type="list" allowBlank="1" showInputMessage="1" showErrorMessage="1" errorTitle="Invalid" error="Select from list" promptTitle="Required if Covered:" prompt="Out of Pocket Exceptions; Select Yes if this benefit is Excluded from Out of Network Maximum Out of Pocket." sqref="L60:L126" xr:uid="{00000000-0002-0000-0700-000025000000}">
      <formula1>YesNo</formula1>
    </dataValidation>
    <dataValidation type="list" allowBlank="1" showInputMessage="1" showErrorMessage="1" errorTitle="Invalid" error="Select from list" promptTitle="Required if Stand Alone Dental:" prompt="Standalone Dental Plan Only: Only Guaranteed Rates Allowed" sqref="W8:W57" xr:uid="{00000000-0002-0000-0700-000026000000}">
      <formula1>GuarenteedRate</formula1>
    </dataValidation>
    <dataValidation type="list" allowBlank="1" showInputMessage="1" showErrorMessage="1" errorTitle="Invalid" error="Select from list" promptTitle="Required if Covered:" prompt="Out of Pocket Exceptions; Select Yes if this benefit is Excluded from In Network Maximum Out of Pocket." sqref="K60:K126" xr:uid="{00000000-0002-0000-0700-000027000000}">
      <formula1>YesNo</formula1>
    </dataValidation>
    <dataValidation type="date" operator="greaterThan" allowBlank="1" showInputMessage="1" showErrorMessage="1" errorTitle="Invalid" error="Enter a date in mm/dd/yyyy format" promptTitle="Required if On the Exchange:" prompt="Plan Dates; Enter the Plan Effective Date in mm/dd/yyyy format" sqref="Z8:Z57" xr:uid="{00000000-0002-0000-0700-000028000000}">
      <formula1>1</formula1>
    </dataValidation>
    <dataValidation allowBlank="1" showInputMessage="1" showErrorMessage="1" promptTitle="Locked Cell:" prompt="Plan Attributes; Enter EHB as a Percent Premium that matches the plan Unified Rate Review Submission value." sqref="U8:U57" xr:uid="{00000000-0002-0000-0700-000029000000}"/>
    <dataValidation type="list" allowBlank="1" showInputMessage="1" showErrorMessage="1" errorTitle="Invalid" error="Select from list" promptTitle="Locked Cell:" prompt="Plan Attributes; Select the Design Type" sqref="J8:J57" xr:uid="{00000000-0002-0000-0700-00002A000000}">
      <formula1>DesignType</formula1>
    </dataValidation>
    <dataValidation allowBlank="1" showInputMessage="1" showErrorMessage="1" promptTitle="Locked Cell:" prompt="Stand Alone Dental Only; Enter the percentage amount of the EHB Apportionment for Pediatric Dental" sqref="V8:V57" xr:uid="{00000000-0002-0000-0700-00002B000000}"/>
    <dataValidation type="list" allowBlank="1" showInputMessage="1" showErrorMessage="1" promptTitle="Required:" prompt="Plan Attributes; Select Yes if this plan offers Composite Rating. Otherwise Select No" sqref="P8:P57" xr:uid="{00000000-0002-0000-0700-00002C000000}">
      <formula1>"Yes, No"</formula1>
    </dataValidation>
  </dataValidations>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dimension ref="A1:QS4"/>
  <sheetViews>
    <sheetView zoomScale="80" zoomScaleNormal="80" workbookViewId="0">
      <pane xSplit="4" ySplit="3" topLeftCell="E4" activePane="bottomRight" state="frozen"/>
      <selection pane="topRight" activeCell="E1" sqref="E1"/>
      <selection pane="bottomLeft" activeCell="A4" sqref="A4"/>
      <selection pane="bottomRight" activeCell="A5" sqref="A5"/>
    </sheetView>
  </sheetViews>
  <sheetFormatPr defaultColWidth="25.5703125" defaultRowHeight="14.25" x14ac:dyDescent="0.2"/>
  <cols>
    <col min="1" max="1" width="18.42578125" style="86" customWidth="1"/>
    <col min="2" max="2" width="21.42578125" style="87" customWidth="1"/>
    <col min="3" max="3" width="14.42578125" style="86" customWidth="1"/>
    <col min="4" max="4" width="25" style="86" customWidth="1"/>
    <col min="5" max="5" width="13.42578125" style="88" customWidth="1"/>
    <col min="6" max="6" width="13.5703125" style="88" customWidth="1"/>
    <col min="7" max="7" width="14.7109375" style="87" bestFit="1" customWidth="1"/>
    <col min="8" max="8" width="18" style="87" bestFit="1" customWidth="1"/>
    <col min="9" max="10" width="18" style="87" customWidth="1"/>
    <col min="11" max="11" width="14.5703125" style="87" customWidth="1"/>
    <col min="12" max="13" width="13.5703125" style="90" customWidth="1"/>
    <col min="14" max="26" width="13.42578125" style="91" customWidth="1"/>
    <col min="27" max="27" width="42.5703125" style="91" customWidth="1"/>
    <col min="28" max="28" width="13.42578125" style="91" customWidth="1"/>
    <col min="29" max="29" width="42.5703125" style="91" customWidth="1"/>
    <col min="30" max="30" width="13.42578125" style="91" customWidth="1"/>
    <col min="31" max="31" width="42.5703125" style="91" customWidth="1"/>
    <col min="32" max="32" width="13.42578125" style="91" customWidth="1"/>
    <col min="33" max="33" width="42.5703125" style="91" customWidth="1"/>
    <col min="34" max="34" width="13.42578125" style="91" customWidth="1"/>
    <col min="35" max="35" width="42.5703125" style="91" customWidth="1"/>
    <col min="36" max="36" width="13.42578125" style="91" customWidth="1"/>
    <col min="37" max="37" width="42.5703125" style="91" customWidth="1"/>
    <col min="38" max="38" width="13.42578125" style="91" customWidth="1"/>
    <col min="39" max="39" width="42.5703125" style="91" customWidth="1"/>
    <col min="40" max="40" width="13.42578125" style="91" customWidth="1"/>
    <col min="41" max="41" width="42.5703125" style="91" customWidth="1"/>
    <col min="42" max="42" width="13.42578125" style="91" customWidth="1"/>
    <col min="43" max="43" width="42.5703125" style="91" customWidth="1"/>
    <col min="44" max="44" width="13.42578125" style="91" customWidth="1"/>
    <col min="45" max="45" width="42.5703125" style="91" customWidth="1"/>
    <col min="46" max="46" width="13.42578125" style="91" customWidth="1"/>
    <col min="47" max="47" width="42.5703125" style="91" customWidth="1"/>
    <col min="48" max="48" width="13.42578125" style="91" customWidth="1"/>
    <col min="49" max="49" width="42.5703125" style="91" customWidth="1"/>
    <col min="50" max="50" width="13.42578125" style="91" customWidth="1"/>
    <col min="51" max="51" width="42.5703125" style="91" customWidth="1"/>
    <col min="52" max="52" width="12.28515625" style="88" customWidth="1"/>
    <col min="53" max="53" width="13.42578125" style="91" customWidth="1"/>
    <col min="54" max="54" width="42.5703125" style="91" customWidth="1"/>
    <col min="55" max="55" width="12.28515625" style="88" customWidth="1"/>
    <col min="56" max="56" width="13.42578125" style="91" customWidth="1"/>
    <col min="57" max="57" width="42.5703125" style="91" customWidth="1"/>
    <col min="58" max="58" width="13.42578125" style="91" customWidth="1"/>
    <col min="59" max="59" width="42.5703125" style="91" customWidth="1"/>
    <col min="60" max="60" width="13.42578125" style="91" customWidth="1"/>
    <col min="61" max="61" width="42.5703125" style="91" customWidth="1"/>
    <col min="62" max="62" width="12.28515625" style="88" customWidth="1"/>
    <col min="63" max="63" width="13.42578125" style="91" customWidth="1"/>
    <col min="64" max="64" width="42.5703125" style="91" customWidth="1"/>
    <col min="65" max="65" width="12.28515625" style="88" customWidth="1"/>
    <col min="66" max="66" width="13.42578125" style="91" customWidth="1"/>
    <col min="67" max="67" width="42.5703125" style="91" customWidth="1"/>
    <col min="68" max="68" width="13.42578125" style="91" customWidth="1"/>
    <col min="69" max="69" width="42.5703125" style="91" customWidth="1"/>
    <col min="70" max="70" width="13.42578125" style="91" customWidth="1"/>
    <col min="71" max="71" width="42.5703125" style="91" customWidth="1"/>
    <col min="72" max="72" width="12.28515625" style="88" customWidth="1"/>
    <col min="73" max="73" width="13.28515625" style="91" customWidth="1"/>
    <col min="74" max="74" width="42.5703125" style="91" customWidth="1"/>
    <col min="75" max="75" width="12.28515625" style="88" customWidth="1"/>
    <col min="76" max="76" width="13.42578125" style="91" customWidth="1"/>
    <col min="77" max="77" width="42.5703125" style="91" customWidth="1"/>
    <col min="78" max="78" width="13.42578125" style="91" customWidth="1"/>
    <col min="79" max="79" width="42.5703125" style="91" customWidth="1"/>
    <col min="80" max="80" width="11.7109375" style="92" bestFit="1" customWidth="1"/>
    <col min="81" max="81" width="13" style="92" customWidth="1"/>
    <col min="82" max="82" width="22" style="93" customWidth="1"/>
    <col min="83" max="83" width="25.28515625" style="91" customWidth="1"/>
    <col min="84" max="84" width="25.28515625" style="94" customWidth="1"/>
    <col min="85" max="85" width="24.42578125" style="94" customWidth="1"/>
    <col min="86" max="86" width="25.42578125" style="94" customWidth="1"/>
    <col min="87" max="87" width="24" style="91" hidden="1" customWidth="1"/>
    <col min="88" max="88" width="13.42578125" style="91" hidden="1" customWidth="1"/>
    <col min="89" max="89" width="42.5703125" style="91" hidden="1" customWidth="1"/>
    <col min="90" max="90" width="13.42578125" style="91" hidden="1" customWidth="1"/>
    <col min="91" max="91" width="42.5703125" style="91" hidden="1" customWidth="1"/>
    <col min="92" max="92" width="13.42578125" style="91" hidden="1" customWidth="1"/>
    <col min="93" max="93" width="42.5703125" style="91" hidden="1" customWidth="1"/>
    <col min="94" max="94" width="13.42578125" style="91" hidden="1" customWidth="1"/>
    <col min="95" max="95" width="42.5703125" style="91" hidden="1" customWidth="1"/>
    <col min="96" max="96" width="13.42578125" style="91" hidden="1" customWidth="1"/>
    <col min="97" max="97" width="42.5703125" style="91" hidden="1" customWidth="1"/>
    <col min="98" max="98" width="13.42578125" style="91" hidden="1" customWidth="1"/>
    <col min="99" max="99" width="42.5703125" style="91" hidden="1" customWidth="1"/>
    <col min="100" max="100" width="13.42578125" style="91" hidden="1" customWidth="1"/>
    <col min="101" max="101" width="42.5703125" style="91" hidden="1" customWidth="1"/>
    <col min="102" max="102" width="13.42578125" style="91" hidden="1" customWidth="1"/>
    <col min="103" max="103" width="42.5703125" style="91" hidden="1" customWidth="1"/>
    <col min="104" max="104" width="13.42578125" style="91" hidden="1" customWidth="1"/>
    <col min="105" max="105" width="42.5703125" style="91" hidden="1" customWidth="1"/>
    <col min="106" max="106" width="13.42578125" style="91" hidden="1" customWidth="1"/>
    <col min="107" max="107" width="42.5703125" style="91" hidden="1" customWidth="1"/>
    <col min="108" max="108" width="13.42578125" style="91" hidden="1" customWidth="1"/>
    <col min="109" max="109" width="42.5703125" style="91" hidden="1" customWidth="1"/>
    <col min="110" max="110" width="13.42578125" style="91" hidden="1" customWidth="1"/>
    <col min="111" max="111" width="42.5703125" style="91" hidden="1" customWidth="1"/>
    <col min="112" max="112" width="13.42578125" style="91" hidden="1" customWidth="1"/>
    <col min="113" max="113" width="42.5703125" style="91" hidden="1" customWidth="1"/>
    <col min="114" max="116" width="25.5703125" style="98"/>
    <col min="117" max="119" width="25.5703125" style="102"/>
    <col min="120" max="122" width="25.5703125" style="98"/>
    <col min="123" max="125" width="25.5703125" style="102"/>
    <col min="126" max="128" width="25.5703125" style="98"/>
    <col min="129" max="131" width="25.5703125" style="102"/>
    <col min="132" max="134" width="25.5703125" style="98"/>
    <col min="135" max="137" width="25.5703125" style="102"/>
    <col min="138" max="140" width="25.5703125" style="98"/>
    <col min="141" max="143" width="25.5703125" style="102"/>
    <col min="144" max="146" width="25.5703125" style="98"/>
    <col min="147" max="149" width="25.5703125" style="102"/>
    <col min="150" max="152" width="25.5703125" style="98"/>
    <col min="153" max="155" width="25.5703125" style="102"/>
    <col min="156" max="158" width="25.5703125" style="98"/>
    <col min="159" max="161" width="25.5703125" style="102"/>
    <col min="162" max="164" width="25.5703125" style="98"/>
    <col min="165" max="167" width="25.5703125" style="102"/>
    <col min="168" max="170" width="25.5703125" style="98"/>
    <col min="171" max="173" width="25.5703125" style="102"/>
    <col min="174" max="176" width="25.5703125" style="98"/>
    <col min="177" max="179" width="25.5703125" style="102"/>
    <col min="180" max="182" width="25.5703125" style="98"/>
    <col min="183" max="185" width="25.5703125" style="102"/>
    <col min="186" max="188" width="25.5703125" style="98"/>
    <col min="189" max="191" width="25.5703125" style="102"/>
    <col min="192" max="194" width="25.5703125" style="98"/>
    <col min="195" max="197" width="25.5703125" style="102"/>
    <col min="198" max="200" width="25.5703125" style="98"/>
    <col min="201" max="203" width="25.5703125" style="102"/>
    <col min="204" max="206" width="25.5703125" style="98"/>
    <col min="207" max="209" width="25.5703125" style="102"/>
    <col min="210" max="212" width="25.5703125" style="98"/>
    <col min="213" max="215" width="25.5703125" style="102"/>
    <col min="216" max="218" width="25.5703125" style="98"/>
    <col min="219" max="221" width="25.5703125" style="102"/>
    <col min="222" max="224" width="25.5703125" style="98"/>
    <col min="225" max="227" width="25.5703125" style="102"/>
    <col min="228" max="230" width="25.5703125" style="98"/>
    <col min="231" max="233" width="25.5703125" style="102"/>
    <col min="234" max="236" width="25.5703125" style="98"/>
    <col min="237" max="239" width="25.5703125" style="102"/>
    <col min="240" max="242" width="25.5703125" style="98"/>
    <col min="243" max="245" width="25.5703125" style="102"/>
    <col min="246" max="248" width="25.5703125" style="98"/>
    <col min="249" max="251" width="25.5703125" style="102"/>
    <col min="252" max="254" width="25.5703125" style="98"/>
    <col min="255" max="257" width="25.5703125" style="102"/>
    <col min="258" max="260" width="25.5703125" style="98"/>
    <col min="261" max="263" width="25.5703125" style="102"/>
    <col min="264" max="266" width="25.5703125" style="98"/>
    <col min="267" max="269" width="25.5703125" style="102"/>
    <col min="270" max="272" width="25.5703125" style="98"/>
    <col min="273" max="275" width="25.5703125" style="102"/>
    <col min="276" max="278" width="25.5703125" style="98"/>
    <col min="279" max="281" width="25.5703125" style="102"/>
    <col min="282" max="284" width="25.5703125" style="98"/>
    <col min="285" max="287" width="25.5703125" style="102"/>
    <col min="288" max="290" width="25.5703125" style="98"/>
    <col min="291" max="293" width="25.5703125" style="102"/>
    <col min="294" max="296" width="25.5703125" style="98"/>
    <col min="297" max="299" width="25.5703125" style="102"/>
    <col min="300" max="302" width="25.5703125" style="98"/>
    <col min="303" max="305" width="25.5703125" style="102"/>
    <col min="306" max="308" width="25.5703125" style="98"/>
    <col min="309" max="311" width="25.5703125" style="102"/>
    <col min="312" max="314" width="25.5703125" style="98"/>
    <col min="315" max="317" width="25.5703125" style="102"/>
    <col min="318" max="320" width="25.5703125" style="98"/>
    <col min="321" max="323" width="25.5703125" style="102"/>
    <col min="324" max="326" width="25.5703125" style="98"/>
    <col min="327" max="329" width="25.5703125" style="102"/>
    <col min="330" max="332" width="25.5703125" style="98"/>
    <col min="333" max="335" width="25.5703125" style="102"/>
    <col min="336" max="338" width="25.5703125" style="98"/>
    <col min="339" max="341" width="25.5703125" style="102"/>
    <col min="342" max="344" width="25.5703125" style="98"/>
    <col min="345" max="347" width="25.5703125" style="102"/>
    <col min="348" max="350" width="25.5703125" style="98"/>
    <col min="351" max="353" width="25.5703125" style="102"/>
    <col min="354" max="356" width="25.5703125" style="98"/>
    <col min="357" max="359" width="25.5703125" style="102"/>
    <col min="360" max="362" width="25.5703125" style="98"/>
    <col min="363" max="365" width="25.5703125" style="102"/>
    <col min="366" max="368" width="25.5703125" style="98"/>
    <col min="369" max="371" width="25.5703125" style="102"/>
    <col min="372" max="374" width="25.5703125" style="98"/>
    <col min="375" max="377" width="25.5703125" style="102"/>
    <col min="378" max="380" width="25.5703125" style="98"/>
    <col min="381" max="383" width="25.5703125" style="102"/>
    <col min="384" max="386" width="25.5703125" style="98"/>
    <col min="387" max="389" width="25.5703125" style="102"/>
    <col min="390" max="392" width="25.5703125" style="98"/>
    <col min="393" max="395" width="25.5703125" style="102"/>
    <col min="396" max="398" width="25.5703125" style="98"/>
    <col min="399" max="401" width="25.5703125" style="102"/>
    <col min="402" max="404" width="25.5703125" style="98"/>
    <col min="405" max="407" width="25.5703125" style="102"/>
    <col min="408" max="410" width="25.5703125" style="98"/>
    <col min="411" max="413" width="25.5703125" style="102"/>
    <col min="414" max="416" width="25.5703125" style="98"/>
    <col min="417" max="419" width="25.5703125" style="102"/>
    <col min="420" max="422" width="25.5703125" style="98"/>
    <col min="423" max="425" width="25.5703125" style="102"/>
    <col min="426" max="428" width="25.5703125" style="98"/>
    <col min="429" max="431" width="25.5703125" style="102"/>
    <col min="432" max="434" width="25.5703125" style="98"/>
    <col min="435" max="437" width="25.5703125" style="102"/>
    <col min="438" max="440" width="25.5703125" style="98"/>
    <col min="441" max="443" width="25.5703125" style="102"/>
    <col min="444" max="446" width="25.5703125" style="98"/>
    <col min="447" max="449" width="25.5703125" style="102"/>
    <col min="450" max="452" width="25.5703125" style="98"/>
    <col min="453" max="455" width="25.5703125" style="102"/>
    <col min="456" max="458" width="25.5703125" style="98"/>
    <col min="459" max="461" width="25.5703125" style="102"/>
    <col min="462" max="16384" width="25.5703125" style="87"/>
  </cols>
  <sheetData>
    <row r="1" spans="1:461" s="73" customFormat="1" ht="29.25" customHeight="1" x14ac:dyDescent="0.2">
      <c r="A1" s="72" t="s">
        <v>186</v>
      </c>
      <c r="N1" s="159" t="s">
        <v>187</v>
      </c>
      <c r="O1" s="155"/>
      <c r="P1" s="155"/>
      <c r="Q1" s="155"/>
      <c r="R1" s="155"/>
      <c r="S1" s="155"/>
      <c r="T1" s="155"/>
      <c r="U1" s="155"/>
      <c r="V1" s="155"/>
      <c r="W1" s="155"/>
      <c r="X1" s="155"/>
      <c r="Y1" s="160"/>
      <c r="Z1" s="159" t="s">
        <v>188</v>
      </c>
      <c r="AA1" s="155"/>
      <c r="AB1" s="155"/>
      <c r="AC1" s="155"/>
      <c r="AD1" s="155"/>
      <c r="AE1" s="155"/>
      <c r="AF1" s="155"/>
      <c r="AG1" s="160"/>
      <c r="AH1" s="159" t="s">
        <v>189</v>
      </c>
      <c r="AI1" s="155"/>
      <c r="AJ1" s="155"/>
      <c r="AK1" s="155"/>
      <c r="AL1" s="155"/>
      <c r="AM1" s="155"/>
      <c r="AN1" s="155"/>
      <c r="AO1" s="160"/>
      <c r="AP1" s="159" t="s">
        <v>190</v>
      </c>
      <c r="AQ1" s="155"/>
      <c r="AR1" s="155"/>
      <c r="AS1" s="155"/>
      <c r="AT1" s="155"/>
      <c r="AU1" s="155"/>
      <c r="AV1" s="155"/>
      <c r="AW1" s="160"/>
      <c r="AX1" s="153" t="s">
        <v>191</v>
      </c>
      <c r="AY1" s="154"/>
      <c r="AZ1" s="154"/>
      <c r="BA1" s="154"/>
      <c r="BB1" s="154"/>
      <c r="BC1" s="154"/>
      <c r="BD1" s="155"/>
      <c r="BE1" s="155"/>
      <c r="BF1" s="155"/>
      <c r="BG1" s="160"/>
      <c r="BH1" s="153" t="s">
        <v>192</v>
      </c>
      <c r="BI1" s="154"/>
      <c r="BJ1" s="154"/>
      <c r="BK1" s="154"/>
      <c r="BL1" s="154"/>
      <c r="BM1" s="154"/>
      <c r="BN1" s="155"/>
      <c r="BO1" s="155"/>
      <c r="BP1" s="155"/>
      <c r="BQ1" s="160"/>
      <c r="BR1" s="153" t="s">
        <v>193</v>
      </c>
      <c r="BS1" s="154"/>
      <c r="BT1" s="154"/>
      <c r="BU1" s="154"/>
      <c r="BV1" s="154"/>
      <c r="BW1" s="154"/>
      <c r="BX1" s="155"/>
      <c r="BY1" s="155"/>
      <c r="BZ1" s="155"/>
      <c r="CA1" s="155"/>
      <c r="CB1" s="156" t="s">
        <v>194</v>
      </c>
      <c r="CC1" s="157"/>
      <c r="CD1" s="158"/>
      <c r="CE1" s="159" t="s">
        <v>195</v>
      </c>
      <c r="CF1" s="155"/>
      <c r="CG1" s="155"/>
      <c r="CH1" s="160"/>
      <c r="CI1" s="74"/>
      <c r="CJ1" s="74"/>
      <c r="CK1" s="75"/>
      <c r="CL1" s="159" t="s">
        <v>196</v>
      </c>
      <c r="CM1" s="155"/>
      <c r="CN1" s="155"/>
      <c r="CO1" s="155"/>
      <c r="CP1" s="155"/>
      <c r="CQ1" s="155"/>
      <c r="CR1" s="155"/>
      <c r="CS1" s="160"/>
      <c r="CT1" s="159" t="s">
        <v>197</v>
      </c>
      <c r="CU1" s="155"/>
      <c r="CV1" s="155"/>
      <c r="CW1" s="155"/>
      <c r="CX1" s="155"/>
      <c r="CY1" s="155"/>
      <c r="CZ1" s="155"/>
      <c r="DA1" s="160"/>
      <c r="DB1" s="159" t="s">
        <v>198</v>
      </c>
      <c r="DC1" s="155"/>
      <c r="DD1" s="155"/>
      <c r="DE1" s="155"/>
      <c r="DF1" s="155"/>
      <c r="DG1" s="155"/>
      <c r="DH1" s="155"/>
      <c r="DI1" s="160"/>
      <c r="DJ1" s="132" t="s">
        <v>91</v>
      </c>
      <c r="DK1" s="133"/>
      <c r="DL1" s="133"/>
      <c r="DM1" s="133"/>
      <c r="DN1" s="133"/>
      <c r="DO1" s="134"/>
      <c r="DP1" s="132" t="s">
        <v>93</v>
      </c>
      <c r="DQ1" s="133"/>
      <c r="DR1" s="133"/>
      <c r="DS1" s="133"/>
      <c r="DT1" s="133"/>
      <c r="DU1" s="134"/>
      <c r="DV1" s="132" t="s">
        <v>94</v>
      </c>
      <c r="DW1" s="133"/>
      <c r="DX1" s="133"/>
      <c r="DY1" s="133"/>
      <c r="DZ1" s="133"/>
      <c r="EA1" s="134"/>
      <c r="EB1" s="132" t="s">
        <v>95</v>
      </c>
      <c r="EC1" s="133"/>
      <c r="ED1" s="133"/>
      <c r="EE1" s="133"/>
      <c r="EF1" s="133"/>
      <c r="EG1" s="134"/>
      <c r="EH1" s="132" t="s">
        <v>96</v>
      </c>
      <c r="EI1" s="133"/>
      <c r="EJ1" s="133"/>
      <c r="EK1" s="133"/>
      <c r="EL1" s="133"/>
      <c r="EM1" s="134"/>
      <c r="EN1" s="132" t="s">
        <v>97</v>
      </c>
      <c r="EO1" s="133"/>
      <c r="EP1" s="133"/>
      <c r="EQ1" s="133"/>
      <c r="ER1" s="133"/>
      <c r="ES1" s="134"/>
      <c r="ET1" s="132" t="s">
        <v>100</v>
      </c>
      <c r="EU1" s="133"/>
      <c r="EV1" s="133"/>
      <c r="EW1" s="133"/>
      <c r="EX1" s="133"/>
      <c r="EY1" s="134"/>
      <c r="EZ1" s="132" t="s">
        <v>104</v>
      </c>
      <c r="FA1" s="133"/>
      <c r="FB1" s="133"/>
      <c r="FC1" s="133"/>
      <c r="FD1" s="133"/>
      <c r="FE1" s="134"/>
      <c r="FF1" s="132" t="s">
        <v>107</v>
      </c>
      <c r="FG1" s="133"/>
      <c r="FH1" s="133"/>
      <c r="FI1" s="133"/>
      <c r="FJ1" s="133"/>
      <c r="FK1" s="134"/>
      <c r="FL1" s="132" t="s">
        <v>108</v>
      </c>
      <c r="FM1" s="133"/>
      <c r="FN1" s="133"/>
      <c r="FO1" s="133"/>
      <c r="FP1" s="133"/>
      <c r="FQ1" s="134"/>
      <c r="FR1" s="132" t="s">
        <v>109</v>
      </c>
      <c r="FS1" s="133"/>
      <c r="FT1" s="133"/>
      <c r="FU1" s="133"/>
      <c r="FV1" s="133"/>
      <c r="FW1" s="134"/>
      <c r="FX1" s="132" t="s">
        <v>110</v>
      </c>
      <c r="FY1" s="133"/>
      <c r="FZ1" s="133"/>
      <c r="GA1" s="133"/>
      <c r="GB1" s="133"/>
      <c r="GC1" s="134"/>
      <c r="GD1" s="132" t="s">
        <v>111</v>
      </c>
      <c r="GE1" s="133"/>
      <c r="GF1" s="133"/>
      <c r="GG1" s="133"/>
      <c r="GH1" s="133"/>
      <c r="GI1" s="134"/>
      <c r="GJ1" s="132" t="s">
        <v>113</v>
      </c>
      <c r="GK1" s="133"/>
      <c r="GL1" s="133"/>
      <c r="GM1" s="133"/>
      <c r="GN1" s="133"/>
      <c r="GO1" s="134"/>
      <c r="GP1" s="132" t="s">
        <v>114</v>
      </c>
      <c r="GQ1" s="133"/>
      <c r="GR1" s="133"/>
      <c r="GS1" s="133"/>
      <c r="GT1" s="133"/>
      <c r="GU1" s="134"/>
      <c r="GV1" s="132" t="s">
        <v>116</v>
      </c>
      <c r="GW1" s="133"/>
      <c r="GX1" s="133"/>
      <c r="GY1" s="133"/>
      <c r="GZ1" s="133"/>
      <c r="HA1" s="134"/>
      <c r="HB1" s="132" t="s">
        <v>118</v>
      </c>
      <c r="HC1" s="133"/>
      <c r="HD1" s="133"/>
      <c r="HE1" s="133"/>
      <c r="HF1" s="133"/>
      <c r="HG1" s="134"/>
      <c r="HH1" s="132" t="s">
        <v>119</v>
      </c>
      <c r="HI1" s="133"/>
      <c r="HJ1" s="133"/>
      <c r="HK1" s="133"/>
      <c r="HL1" s="133"/>
      <c r="HM1" s="134"/>
      <c r="HN1" s="132" t="s">
        <v>120</v>
      </c>
      <c r="HO1" s="133"/>
      <c r="HP1" s="133"/>
      <c r="HQ1" s="133"/>
      <c r="HR1" s="133"/>
      <c r="HS1" s="134"/>
      <c r="HT1" s="132" t="s">
        <v>121</v>
      </c>
      <c r="HU1" s="133"/>
      <c r="HV1" s="133"/>
      <c r="HW1" s="133"/>
      <c r="HX1" s="133"/>
      <c r="HY1" s="134"/>
      <c r="HZ1" s="132" t="s">
        <v>122</v>
      </c>
      <c r="IA1" s="133"/>
      <c r="IB1" s="133"/>
      <c r="IC1" s="133"/>
      <c r="ID1" s="133"/>
      <c r="IE1" s="134"/>
      <c r="IF1" s="132" t="s">
        <v>123</v>
      </c>
      <c r="IG1" s="133"/>
      <c r="IH1" s="133"/>
      <c r="II1" s="133"/>
      <c r="IJ1" s="133"/>
      <c r="IK1" s="134"/>
      <c r="IL1" s="132" t="s">
        <v>124</v>
      </c>
      <c r="IM1" s="133"/>
      <c r="IN1" s="133"/>
      <c r="IO1" s="133"/>
      <c r="IP1" s="133"/>
      <c r="IQ1" s="134"/>
      <c r="IR1" s="132" t="s">
        <v>128</v>
      </c>
      <c r="IS1" s="133"/>
      <c r="IT1" s="133"/>
      <c r="IU1" s="133"/>
      <c r="IV1" s="133"/>
      <c r="IW1" s="134"/>
      <c r="IX1" s="132" t="s">
        <v>130</v>
      </c>
      <c r="IY1" s="133"/>
      <c r="IZ1" s="133"/>
      <c r="JA1" s="133"/>
      <c r="JB1" s="133"/>
      <c r="JC1" s="134"/>
      <c r="JD1" s="132" t="s">
        <v>132</v>
      </c>
      <c r="JE1" s="133"/>
      <c r="JF1" s="133"/>
      <c r="JG1" s="133"/>
      <c r="JH1" s="133"/>
      <c r="JI1" s="134"/>
      <c r="JJ1" s="132" t="s">
        <v>134</v>
      </c>
      <c r="JK1" s="133"/>
      <c r="JL1" s="133"/>
      <c r="JM1" s="133"/>
      <c r="JN1" s="133"/>
      <c r="JO1" s="134"/>
      <c r="JP1" s="132" t="s">
        <v>137</v>
      </c>
      <c r="JQ1" s="133"/>
      <c r="JR1" s="133"/>
      <c r="JS1" s="133"/>
      <c r="JT1" s="133"/>
      <c r="JU1" s="134"/>
      <c r="JV1" s="132" t="s">
        <v>139</v>
      </c>
      <c r="JW1" s="133"/>
      <c r="JX1" s="133"/>
      <c r="JY1" s="133"/>
      <c r="JZ1" s="133"/>
      <c r="KA1" s="134"/>
      <c r="KB1" s="132" t="s">
        <v>140</v>
      </c>
      <c r="KC1" s="133"/>
      <c r="KD1" s="133"/>
      <c r="KE1" s="133"/>
      <c r="KF1" s="133"/>
      <c r="KG1" s="134"/>
      <c r="KH1" s="132" t="s">
        <v>141</v>
      </c>
      <c r="KI1" s="133"/>
      <c r="KJ1" s="133"/>
      <c r="KK1" s="133"/>
      <c r="KL1" s="133"/>
      <c r="KM1" s="134"/>
      <c r="KN1" s="132" t="s">
        <v>144</v>
      </c>
      <c r="KO1" s="133"/>
      <c r="KP1" s="133"/>
      <c r="KQ1" s="133"/>
      <c r="KR1" s="133"/>
      <c r="KS1" s="134"/>
      <c r="KT1" s="132" t="s">
        <v>145</v>
      </c>
      <c r="KU1" s="133"/>
      <c r="KV1" s="133"/>
      <c r="KW1" s="133"/>
      <c r="KX1" s="133"/>
      <c r="KY1" s="134"/>
      <c r="KZ1" s="132" t="s">
        <v>149</v>
      </c>
      <c r="LA1" s="133"/>
      <c r="LB1" s="133"/>
      <c r="LC1" s="133"/>
      <c r="LD1" s="133"/>
      <c r="LE1" s="134"/>
      <c r="LF1" s="132" t="s">
        <v>152</v>
      </c>
      <c r="LG1" s="133"/>
      <c r="LH1" s="133"/>
      <c r="LI1" s="133"/>
      <c r="LJ1" s="133"/>
      <c r="LK1" s="134"/>
      <c r="LL1" s="132" t="s">
        <v>153</v>
      </c>
      <c r="LM1" s="133"/>
      <c r="LN1" s="133"/>
      <c r="LO1" s="133"/>
      <c r="LP1" s="133"/>
      <c r="LQ1" s="134"/>
      <c r="LR1" s="132" t="s">
        <v>155</v>
      </c>
      <c r="LS1" s="133"/>
      <c r="LT1" s="133"/>
      <c r="LU1" s="133"/>
      <c r="LV1" s="133"/>
      <c r="LW1" s="134"/>
      <c r="LX1" s="132" t="s">
        <v>156</v>
      </c>
      <c r="LY1" s="133"/>
      <c r="LZ1" s="133"/>
      <c r="MA1" s="133"/>
      <c r="MB1" s="133"/>
      <c r="MC1" s="134"/>
      <c r="MD1" s="132" t="s">
        <v>157</v>
      </c>
      <c r="ME1" s="133"/>
      <c r="MF1" s="133"/>
      <c r="MG1" s="133"/>
      <c r="MH1" s="133"/>
      <c r="MI1" s="134"/>
      <c r="MJ1" s="132" t="s">
        <v>159</v>
      </c>
      <c r="MK1" s="133"/>
      <c r="ML1" s="133"/>
      <c r="MM1" s="133"/>
      <c r="MN1" s="133"/>
      <c r="MO1" s="134"/>
      <c r="MP1" s="132" t="s">
        <v>160</v>
      </c>
      <c r="MQ1" s="133"/>
      <c r="MR1" s="133"/>
      <c r="MS1" s="133"/>
      <c r="MT1" s="133"/>
      <c r="MU1" s="134"/>
      <c r="MV1" s="132" t="s">
        <v>161</v>
      </c>
      <c r="MW1" s="133"/>
      <c r="MX1" s="133"/>
      <c r="MY1" s="133"/>
      <c r="MZ1" s="133"/>
      <c r="NA1" s="134"/>
      <c r="NB1" s="132" t="s">
        <v>162</v>
      </c>
      <c r="NC1" s="133"/>
      <c r="ND1" s="133"/>
      <c r="NE1" s="133"/>
      <c r="NF1" s="133"/>
      <c r="NG1" s="134"/>
      <c r="NH1" s="132" t="s">
        <v>163</v>
      </c>
      <c r="NI1" s="133"/>
      <c r="NJ1" s="133"/>
      <c r="NK1" s="133"/>
      <c r="NL1" s="133"/>
      <c r="NM1" s="134"/>
      <c r="NN1" s="132" t="s">
        <v>166</v>
      </c>
      <c r="NO1" s="133"/>
      <c r="NP1" s="133"/>
      <c r="NQ1" s="133"/>
      <c r="NR1" s="133"/>
      <c r="NS1" s="134"/>
      <c r="NT1" s="132" t="s">
        <v>170</v>
      </c>
      <c r="NU1" s="133"/>
      <c r="NV1" s="133"/>
      <c r="NW1" s="133"/>
      <c r="NX1" s="133"/>
      <c r="NY1" s="134"/>
      <c r="NZ1" s="132" t="s">
        <v>171</v>
      </c>
      <c r="OA1" s="133"/>
      <c r="OB1" s="133"/>
      <c r="OC1" s="133"/>
      <c r="OD1" s="133"/>
      <c r="OE1" s="134"/>
      <c r="OF1" s="132" t="s">
        <v>172</v>
      </c>
      <c r="OG1" s="133"/>
      <c r="OH1" s="133"/>
      <c r="OI1" s="133"/>
      <c r="OJ1" s="133"/>
      <c r="OK1" s="134"/>
      <c r="OL1" s="132" t="s">
        <v>174</v>
      </c>
      <c r="OM1" s="133"/>
      <c r="ON1" s="133"/>
      <c r="OO1" s="133"/>
      <c r="OP1" s="133"/>
      <c r="OQ1" s="134"/>
      <c r="OR1" s="132" t="s">
        <v>175</v>
      </c>
      <c r="OS1" s="133"/>
      <c r="OT1" s="133"/>
      <c r="OU1" s="133"/>
      <c r="OV1" s="133"/>
      <c r="OW1" s="134"/>
      <c r="OX1" s="132" t="s">
        <v>176</v>
      </c>
      <c r="OY1" s="133"/>
      <c r="OZ1" s="133"/>
      <c r="PA1" s="133"/>
      <c r="PB1" s="133"/>
      <c r="PC1" s="134"/>
      <c r="PD1" s="132" t="s">
        <v>177</v>
      </c>
      <c r="PE1" s="133"/>
      <c r="PF1" s="133"/>
      <c r="PG1" s="133"/>
      <c r="PH1" s="133"/>
      <c r="PI1" s="134"/>
      <c r="PJ1" s="132" t="s">
        <v>178</v>
      </c>
      <c r="PK1" s="133"/>
      <c r="PL1" s="133"/>
      <c r="PM1" s="133"/>
      <c r="PN1" s="133"/>
      <c r="PO1" s="134"/>
      <c r="PP1" s="132" t="s">
        <v>179</v>
      </c>
      <c r="PQ1" s="133"/>
      <c r="PR1" s="133"/>
      <c r="PS1" s="133"/>
      <c r="PT1" s="133"/>
      <c r="PU1" s="134"/>
      <c r="PV1" s="132" t="s">
        <v>180</v>
      </c>
      <c r="PW1" s="133"/>
      <c r="PX1" s="133"/>
      <c r="PY1" s="133"/>
      <c r="PZ1" s="133"/>
      <c r="QA1" s="134"/>
      <c r="QB1" s="132" t="s">
        <v>182</v>
      </c>
      <c r="QC1" s="133"/>
      <c r="QD1" s="133"/>
      <c r="QE1" s="133"/>
      <c r="QF1" s="133"/>
      <c r="QG1" s="134"/>
      <c r="QH1" s="132" t="s">
        <v>183</v>
      </c>
      <c r="QI1" s="133"/>
      <c r="QJ1" s="133"/>
      <c r="QK1" s="133"/>
      <c r="QL1" s="133"/>
      <c r="QM1" s="134"/>
      <c r="QN1" s="132" t="s">
        <v>185</v>
      </c>
      <c r="QO1" s="133"/>
      <c r="QP1" s="133"/>
      <c r="QQ1" s="133"/>
      <c r="QR1" s="133"/>
      <c r="QS1" s="134"/>
    </row>
    <row r="2" spans="1:461" s="73" customFormat="1" ht="30.75" customHeight="1" x14ac:dyDescent="0.2">
      <c r="A2" s="147" t="s">
        <v>199</v>
      </c>
      <c r="B2" s="148"/>
      <c r="C2" s="148"/>
      <c r="D2" s="148"/>
      <c r="E2" s="148"/>
      <c r="F2" s="148"/>
      <c r="G2" s="148"/>
      <c r="H2" s="148"/>
      <c r="I2" s="148"/>
      <c r="J2" s="148"/>
      <c r="K2" s="148"/>
      <c r="L2" s="148"/>
      <c r="M2" s="149"/>
      <c r="N2" s="141" t="s">
        <v>200</v>
      </c>
      <c r="O2" s="143"/>
      <c r="P2" s="143"/>
      <c r="Q2" s="142"/>
      <c r="R2" s="143" t="s">
        <v>201</v>
      </c>
      <c r="S2" s="143"/>
      <c r="T2" s="143"/>
      <c r="U2" s="142"/>
      <c r="V2" s="150" t="s">
        <v>202</v>
      </c>
      <c r="W2" s="151"/>
      <c r="X2" s="151"/>
      <c r="Y2" s="152"/>
      <c r="Z2" s="141" t="s">
        <v>203</v>
      </c>
      <c r="AA2" s="142"/>
      <c r="AB2" s="141" t="s">
        <v>204</v>
      </c>
      <c r="AC2" s="142"/>
      <c r="AD2" s="141" t="s">
        <v>205</v>
      </c>
      <c r="AE2" s="142"/>
      <c r="AF2" s="141" t="s">
        <v>206</v>
      </c>
      <c r="AG2" s="142"/>
      <c r="AH2" s="141" t="s">
        <v>203</v>
      </c>
      <c r="AI2" s="142"/>
      <c r="AJ2" s="141" t="s">
        <v>204</v>
      </c>
      <c r="AK2" s="142"/>
      <c r="AL2" s="141" t="s">
        <v>205</v>
      </c>
      <c r="AM2" s="142"/>
      <c r="AN2" s="141" t="s">
        <v>206</v>
      </c>
      <c r="AO2" s="142"/>
      <c r="AP2" s="141" t="s">
        <v>203</v>
      </c>
      <c r="AQ2" s="142"/>
      <c r="AR2" s="141" t="s">
        <v>204</v>
      </c>
      <c r="AS2" s="142"/>
      <c r="AT2" s="141" t="s">
        <v>205</v>
      </c>
      <c r="AU2" s="142"/>
      <c r="AV2" s="141" t="s">
        <v>206</v>
      </c>
      <c r="AW2" s="143"/>
      <c r="AX2" s="141" t="s">
        <v>203</v>
      </c>
      <c r="AY2" s="143"/>
      <c r="AZ2" s="142"/>
      <c r="BA2" s="141" t="s">
        <v>204</v>
      </c>
      <c r="BB2" s="143"/>
      <c r="BC2" s="142"/>
      <c r="BD2" s="144" t="s">
        <v>205</v>
      </c>
      <c r="BE2" s="145"/>
      <c r="BF2" s="146" t="s">
        <v>206</v>
      </c>
      <c r="BG2" s="144"/>
      <c r="BH2" s="141" t="s">
        <v>203</v>
      </c>
      <c r="BI2" s="143"/>
      <c r="BJ2" s="143"/>
      <c r="BK2" s="141" t="s">
        <v>204</v>
      </c>
      <c r="BL2" s="143"/>
      <c r="BM2" s="142"/>
      <c r="BN2" s="143" t="s">
        <v>205</v>
      </c>
      <c r="BO2" s="142"/>
      <c r="BP2" s="141" t="s">
        <v>206</v>
      </c>
      <c r="BQ2" s="143"/>
      <c r="BR2" s="141" t="s">
        <v>203</v>
      </c>
      <c r="BS2" s="143"/>
      <c r="BT2" s="143"/>
      <c r="BU2" s="141" t="s">
        <v>204</v>
      </c>
      <c r="BV2" s="143"/>
      <c r="BW2" s="142"/>
      <c r="BX2" s="143" t="s">
        <v>205</v>
      </c>
      <c r="BY2" s="142"/>
      <c r="BZ2" s="141" t="s">
        <v>206</v>
      </c>
      <c r="CA2" s="142"/>
      <c r="CB2" s="141"/>
      <c r="CC2" s="143"/>
      <c r="CD2" s="142"/>
      <c r="CE2" s="76"/>
      <c r="CF2" s="77"/>
      <c r="CG2" s="77"/>
      <c r="CH2" s="78"/>
      <c r="CI2" s="79"/>
      <c r="CJ2" s="141" t="s">
        <v>206</v>
      </c>
      <c r="CK2" s="142"/>
      <c r="CL2" s="141" t="s">
        <v>203</v>
      </c>
      <c r="CM2" s="142"/>
      <c r="CN2" s="141" t="s">
        <v>204</v>
      </c>
      <c r="CO2" s="142"/>
      <c r="CP2" s="141" t="s">
        <v>205</v>
      </c>
      <c r="CQ2" s="142"/>
      <c r="CR2" s="141" t="s">
        <v>206</v>
      </c>
      <c r="CS2" s="142"/>
      <c r="CT2" s="141" t="s">
        <v>203</v>
      </c>
      <c r="CU2" s="142"/>
      <c r="CV2" s="141" t="s">
        <v>204</v>
      </c>
      <c r="CW2" s="142"/>
      <c r="CX2" s="141" t="s">
        <v>205</v>
      </c>
      <c r="CY2" s="142"/>
      <c r="CZ2" s="141" t="s">
        <v>206</v>
      </c>
      <c r="DA2" s="142"/>
      <c r="DB2" s="141" t="s">
        <v>203</v>
      </c>
      <c r="DC2" s="142"/>
      <c r="DD2" s="141" t="s">
        <v>204</v>
      </c>
      <c r="DE2" s="142"/>
      <c r="DF2" s="141" t="s">
        <v>205</v>
      </c>
      <c r="DG2" s="142"/>
      <c r="DH2" s="141" t="s">
        <v>206</v>
      </c>
      <c r="DI2" s="142"/>
      <c r="DJ2" s="135" t="s">
        <v>207</v>
      </c>
      <c r="DK2" s="136"/>
      <c r="DL2" s="137"/>
      <c r="DM2" s="138" t="s">
        <v>208</v>
      </c>
      <c r="DN2" s="139"/>
      <c r="DO2" s="140"/>
      <c r="DP2" s="135" t="s">
        <v>207</v>
      </c>
      <c r="DQ2" s="136"/>
      <c r="DR2" s="137"/>
      <c r="DS2" s="138" t="s">
        <v>208</v>
      </c>
      <c r="DT2" s="139"/>
      <c r="DU2" s="140"/>
      <c r="DV2" s="135" t="s">
        <v>207</v>
      </c>
      <c r="DW2" s="136"/>
      <c r="DX2" s="137"/>
      <c r="DY2" s="138" t="s">
        <v>208</v>
      </c>
      <c r="DZ2" s="139"/>
      <c r="EA2" s="140"/>
      <c r="EB2" s="135" t="s">
        <v>207</v>
      </c>
      <c r="EC2" s="136"/>
      <c r="ED2" s="137"/>
      <c r="EE2" s="138" t="s">
        <v>208</v>
      </c>
      <c r="EF2" s="139"/>
      <c r="EG2" s="140"/>
      <c r="EH2" s="135" t="s">
        <v>207</v>
      </c>
      <c r="EI2" s="136"/>
      <c r="EJ2" s="137"/>
      <c r="EK2" s="138" t="s">
        <v>208</v>
      </c>
      <c r="EL2" s="139"/>
      <c r="EM2" s="140"/>
      <c r="EN2" s="135" t="s">
        <v>207</v>
      </c>
      <c r="EO2" s="136"/>
      <c r="EP2" s="137"/>
      <c r="EQ2" s="138" t="s">
        <v>208</v>
      </c>
      <c r="ER2" s="139"/>
      <c r="ES2" s="140"/>
      <c r="ET2" s="135" t="s">
        <v>207</v>
      </c>
      <c r="EU2" s="136"/>
      <c r="EV2" s="137"/>
      <c r="EW2" s="138" t="s">
        <v>208</v>
      </c>
      <c r="EX2" s="139"/>
      <c r="EY2" s="140"/>
      <c r="EZ2" s="135" t="s">
        <v>207</v>
      </c>
      <c r="FA2" s="136"/>
      <c r="FB2" s="137"/>
      <c r="FC2" s="138" t="s">
        <v>208</v>
      </c>
      <c r="FD2" s="139"/>
      <c r="FE2" s="140"/>
      <c r="FF2" s="135" t="s">
        <v>207</v>
      </c>
      <c r="FG2" s="136"/>
      <c r="FH2" s="137"/>
      <c r="FI2" s="138" t="s">
        <v>208</v>
      </c>
      <c r="FJ2" s="139"/>
      <c r="FK2" s="140"/>
      <c r="FL2" s="135" t="s">
        <v>207</v>
      </c>
      <c r="FM2" s="136"/>
      <c r="FN2" s="137"/>
      <c r="FO2" s="138" t="s">
        <v>208</v>
      </c>
      <c r="FP2" s="139"/>
      <c r="FQ2" s="140"/>
      <c r="FR2" s="135" t="s">
        <v>207</v>
      </c>
      <c r="FS2" s="136"/>
      <c r="FT2" s="137"/>
      <c r="FU2" s="138" t="s">
        <v>208</v>
      </c>
      <c r="FV2" s="139"/>
      <c r="FW2" s="140"/>
      <c r="FX2" s="135" t="s">
        <v>207</v>
      </c>
      <c r="FY2" s="136"/>
      <c r="FZ2" s="137"/>
      <c r="GA2" s="138" t="s">
        <v>208</v>
      </c>
      <c r="GB2" s="139"/>
      <c r="GC2" s="140"/>
      <c r="GD2" s="135" t="s">
        <v>207</v>
      </c>
      <c r="GE2" s="136"/>
      <c r="GF2" s="137"/>
      <c r="GG2" s="138" t="s">
        <v>208</v>
      </c>
      <c r="GH2" s="139"/>
      <c r="GI2" s="140"/>
      <c r="GJ2" s="135" t="s">
        <v>207</v>
      </c>
      <c r="GK2" s="136"/>
      <c r="GL2" s="137"/>
      <c r="GM2" s="138" t="s">
        <v>208</v>
      </c>
      <c r="GN2" s="139"/>
      <c r="GO2" s="140"/>
      <c r="GP2" s="135" t="s">
        <v>207</v>
      </c>
      <c r="GQ2" s="136"/>
      <c r="GR2" s="137"/>
      <c r="GS2" s="138" t="s">
        <v>208</v>
      </c>
      <c r="GT2" s="139"/>
      <c r="GU2" s="140"/>
      <c r="GV2" s="135" t="s">
        <v>207</v>
      </c>
      <c r="GW2" s="136"/>
      <c r="GX2" s="137"/>
      <c r="GY2" s="138" t="s">
        <v>208</v>
      </c>
      <c r="GZ2" s="139"/>
      <c r="HA2" s="140"/>
      <c r="HB2" s="135" t="s">
        <v>207</v>
      </c>
      <c r="HC2" s="136"/>
      <c r="HD2" s="137"/>
      <c r="HE2" s="138" t="s">
        <v>208</v>
      </c>
      <c r="HF2" s="139"/>
      <c r="HG2" s="140"/>
      <c r="HH2" s="135" t="s">
        <v>207</v>
      </c>
      <c r="HI2" s="136"/>
      <c r="HJ2" s="137"/>
      <c r="HK2" s="138" t="s">
        <v>208</v>
      </c>
      <c r="HL2" s="139"/>
      <c r="HM2" s="140"/>
      <c r="HN2" s="135" t="s">
        <v>207</v>
      </c>
      <c r="HO2" s="136"/>
      <c r="HP2" s="137"/>
      <c r="HQ2" s="138" t="s">
        <v>208</v>
      </c>
      <c r="HR2" s="139"/>
      <c r="HS2" s="140"/>
      <c r="HT2" s="135" t="s">
        <v>207</v>
      </c>
      <c r="HU2" s="136"/>
      <c r="HV2" s="137"/>
      <c r="HW2" s="138" t="s">
        <v>208</v>
      </c>
      <c r="HX2" s="139"/>
      <c r="HY2" s="140"/>
      <c r="HZ2" s="135" t="s">
        <v>207</v>
      </c>
      <c r="IA2" s="136"/>
      <c r="IB2" s="137"/>
      <c r="IC2" s="138" t="s">
        <v>208</v>
      </c>
      <c r="ID2" s="139"/>
      <c r="IE2" s="140"/>
      <c r="IF2" s="135" t="s">
        <v>207</v>
      </c>
      <c r="IG2" s="136"/>
      <c r="IH2" s="137"/>
      <c r="II2" s="138" t="s">
        <v>208</v>
      </c>
      <c r="IJ2" s="139"/>
      <c r="IK2" s="140"/>
      <c r="IL2" s="135" t="s">
        <v>207</v>
      </c>
      <c r="IM2" s="136"/>
      <c r="IN2" s="137"/>
      <c r="IO2" s="138" t="s">
        <v>208</v>
      </c>
      <c r="IP2" s="139"/>
      <c r="IQ2" s="140"/>
      <c r="IR2" s="135" t="s">
        <v>207</v>
      </c>
      <c r="IS2" s="136"/>
      <c r="IT2" s="137"/>
      <c r="IU2" s="138" t="s">
        <v>208</v>
      </c>
      <c r="IV2" s="139"/>
      <c r="IW2" s="140"/>
      <c r="IX2" s="135" t="s">
        <v>207</v>
      </c>
      <c r="IY2" s="136"/>
      <c r="IZ2" s="137"/>
      <c r="JA2" s="138" t="s">
        <v>208</v>
      </c>
      <c r="JB2" s="139"/>
      <c r="JC2" s="140"/>
      <c r="JD2" s="135" t="s">
        <v>207</v>
      </c>
      <c r="JE2" s="136"/>
      <c r="JF2" s="137"/>
      <c r="JG2" s="138" t="s">
        <v>208</v>
      </c>
      <c r="JH2" s="139"/>
      <c r="JI2" s="140"/>
      <c r="JJ2" s="135" t="s">
        <v>207</v>
      </c>
      <c r="JK2" s="136"/>
      <c r="JL2" s="137"/>
      <c r="JM2" s="138" t="s">
        <v>208</v>
      </c>
      <c r="JN2" s="139"/>
      <c r="JO2" s="140"/>
      <c r="JP2" s="135" t="s">
        <v>207</v>
      </c>
      <c r="JQ2" s="136"/>
      <c r="JR2" s="137"/>
      <c r="JS2" s="138" t="s">
        <v>208</v>
      </c>
      <c r="JT2" s="139"/>
      <c r="JU2" s="140"/>
      <c r="JV2" s="135" t="s">
        <v>207</v>
      </c>
      <c r="JW2" s="136"/>
      <c r="JX2" s="137"/>
      <c r="JY2" s="138" t="s">
        <v>208</v>
      </c>
      <c r="JZ2" s="139"/>
      <c r="KA2" s="140"/>
      <c r="KB2" s="135" t="s">
        <v>207</v>
      </c>
      <c r="KC2" s="136"/>
      <c r="KD2" s="137"/>
      <c r="KE2" s="138" t="s">
        <v>208</v>
      </c>
      <c r="KF2" s="139"/>
      <c r="KG2" s="140"/>
      <c r="KH2" s="135" t="s">
        <v>207</v>
      </c>
      <c r="KI2" s="136"/>
      <c r="KJ2" s="137"/>
      <c r="KK2" s="138" t="s">
        <v>208</v>
      </c>
      <c r="KL2" s="139"/>
      <c r="KM2" s="140"/>
      <c r="KN2" s="135" t="s">
        <v>207</v>
      </c>
      <c r="KO2" s="136"/>
      <c r="KP2" s="137"/>
      <c r="KQ2" s="138" t="s">
        <v>208</v>
      </c>
      <c r="KR2" s="139"/>
      <c r="KS2" s="140"/>
      <c r="KT2" s="135" t="s">
        <v>207</v>
      </c>
      <c r="KU2" s="136"/>
      <c r="KV2" s="137"/>
      <c r="KW2" s="138" t="s">
        <v>208</v>
      </c>
      <c r="KX2" s="139"/>
      <c r="KY2" s="140"/>
      <c r="KZ2" s="135" t="s">
        <v>207</v>
      </c>
      <c r="LA2" s="136"/>
      <c r="LB2" s="137"/>
      <c r="LC2" s="138" t="s">
        <v>208</v>
      </c>
      <c r="LD2" s="139"/>
      <c r="LE2" s="140"/>
      <c r="LF2" s="135" t="s">
        <v>207</v>
      </c>
      <c r="LG2" s="136"/>
      <c r="LH2" s="137"/>
      <c r="LI2" s="138" t="s">
        <v>208</v>
      </c>
      <c r="LJ2" s="139"/>
      <c r="LK2" s="140"/>
      <c r="LL2" s="135" t="s">
        <v>207</v>
      </c>
      <c r="LM2" s="136"/>
      <c r="LN2" s="137"/>
      <c r="LO2" s="138" t="s">
        <v>208</v>
      </c>
      <c r="LP2" s="139"/>
      <c r="LQ2" s="140"/>
      <c r="LR2" s="135" t="s">
        <v>207</v>
      </c>
      <c r="LS2" s="136"/>
      <c r="LT2" s="137"/>
      <c r="LU2" s="138" t="s">
        <v>208</v>
      </c>
      <c r="LV2" s="139"/>
      <c r="LW2" s="140"/>
      <c r="LX2" s="135" t="s">
        <v>207</v>
      </c>
      <c r="LY2" s="136"/>
      <c r="LZ2" s="137"/>
      <c r="MA2" s="138" t="s">
        <v>208</v>
      </c>
      <c r="MB2" s="139"/>
      <c r="MC2" s="140"/>
      <c r="MD2" s="135" t="s">
        <v>207</v>
      </c>
      <c r="ME2" s="136"/>
      <c r="MF2" s="137"/>
      <c r="MG2" s="138" t="s">
        <v>208</v>
      </c>
      <c r="MH2" s="139"/>
      <c r="MI2" s="140"/>
      <c r="MJ2" s="135" t="s">
        <v>207</v>
      </c>
      <c r="MK2" s="136"/>
      <c r="ML2" s="137"/>
      <c r="MM2" s="138" t="s">
        <v>208</v>
      </c>
      <c r="MN2" s="139"/>
      <c r="MO2" s="140"/>
      <c r="MP2" s="135" t="s">
        <v>207</v>
      </c>
      <c r="MQ2" s="136"/>
      <c r="MR2" s="137"/>
      <c r="MS2" s="138" t="s">
        <v>208</v>
      </c>
      <c r="MT2" s="139"/>
      <c r="MU2" s="140"/>
      <c r="MV2" s="135" t="s">
        <v>207</v>
      </c>
      <c r="MW2" s="136"/>
      <c r="MX2" s="137"/>
      <c r="MY2" s="138" t="s">
        <v>208</v>
      </c>
      <c r="MZ2" s="139"/>
      <c r="NA2" s="140"/>
      <c r="NB2" s="135" t="s">
        <v>207</v>
      </c>
      <c r="NC2" s="136"/>
      <c r="ND2" s="137"/>
      <c r="NE2" s="138" t="s">
        <v>208</v>
      </c>
      <c r="NF2" s="139"/>
      <c r="NG2" s="140"/>
      <c r="NH2" s="135" t="s">
        <v>207</v>
      </c>
      <c r="NI2" s="136"/>
      <c r="NJ2" s="137"/>
      <c r="NK2" s="138" t="s">
        <v>208</v>
      </c>
      <c r="NL2" s="139"/>
      <c r="NM2" s="140"/>
      <c r="NN2" s="135" t="s">
        <v>207</v>
      </c>
      <c r="NO2" s="136"/>
      <c r="NP2" s="137"/>
      <c r="NQ2" s="138" t="s">
        <v>208</v>
      </c>
      <c r="NR2" s="139"/>
      <c r="NS2" s="140"/>
      <c r="NT2" s="135" t="s">
        <v>207</v>
      </c>
      <c r="NU2" s="136"/>
      <c r="NV2" s="137"/>
      <c r="NW2" s="138" t="s">
        <v>208</v>
      </c>
      <c r="NX2" s="139"/>
      <c r="NY2" s="140"/>
      <c r="NZ2" s="135" t="s">
        <v>207</v>
      </c>
      <c r="OA2" s="136"/>
      <c r="OB2" s="137"/>
      <c r="OC2" s="138" t="s">
        <v>208</v>
      </c>
      <c r="OD2" s="139"/>
      <c r="OE2" s="140"/>
      <c r="OF2" s="135" t="s">
        <v>207</v>
      </c>
      <c r="OG2" s="136"/>
      <c r="OH2" s="137"/>
      <c r="OI2" s="138" t="s">
        <v>208</v>
      </c>
      <c r="OJ2" s="139"/>
      <c r="OK2" s="140"/>
      <c r="OL2" s="135" t="s">
        <v>207</v>
      </c>
      <c r="OM2" s="136"/>
      <c r="ON2" s="137"/>
      <c r="OO2" s="138" t="s">
        <v>208</v>
      </c>
      <c r="OP2" s="139"/>
      <c r="OQ2" s="140"/>
      <c r="OR2" s="135" t="s">
        <v>207</v>
      </c>
      <c r="OS2" s="136"/>
      <c r="OT2" s="137"/>
      <c r="OU2" s="138" t="s">
        <v>208</v>
      </c>
      <c r="OV2" s="139"/>
      <c r="OW2" s="140"/>
      <c r="OX2" s="135" t="s">
        <v>207</v>
      </c>
      <c r="OY2" s="136"/>
      <c r="OZ2" s="137"/>
      <c r="PA2" s="138" t="s">
        <v>208</v>
      </c>
      <c r="PB2" s="139"/>
      <c r="PC2" s="140"/>
      <c r="PD2" s="135" t="s">
        <v>207</v>
      </c>
      <c r="PE2" s="136"/>
      <c r="PF2" s="137"/>
      <c r="PG2" s="138" t="s">
        <v>208</v>
      </c>
      <c r="PH2" s="139"/>
      <c r="PI2" s="140"/>
      <c r="PJ2" s="135" t="s">
        <v>207</v>
      </c>
      <c r="PK2" s="136"/>
      <c r="PL2" s="137"/>
      <c r="PM2" s="138" t="s">
        <v>208</v>
      </c>
      <c r="PN2" s="139"/>
      <c r="PO2" s="140"/>
      <c r="PP2" s="135" t="s">
        <v>207</v>
      </c>
      <c r="PQ2" s="136"/>
      <c r="PR2" s="137"/>
      <c r="PS2" s="138" t="s">
        <v>208</v>
      </c>
      <c r="PT2" s="139"/>
      <c r="PU2" s="140"/>
      <c r="PV2" s="135" t="s">
        <v>207</v>
      </c>
      <c r="PW2" s="136"/>
      <c r="PX2" s="137"/>
      <c r="PY2" s="138" t="s">
        <v>208</v>
      </c>
      <c r="PZ2" s="139"/>
      <c r="QA2" s="140"/>
      <c r="QB2" s="135" t="s">
        <v>207</v>
      </c>
      <c r="QC2" s="136"/>
      <c r="QD2" s="137"/>
      <c r="QE2" s="138" t="s">
        <v>208</v>
      </c>
      <c r="QF2" s="139"/>
      <c r="QG2" s="140"/>
      <c r="QH2" s="135" t="s">
        <v>207</v>
      </c>
      <c r="QI2" s="136"/>
      <c r="QJ2" s="137"/>
      <c r="QK2" s="138" t="s">
        <v>208</v>
      </c>
      <c r="QL2" s="139"/>
      <c r="QM2" s="140"/>
      <c r="QN2" s="135" t="s">
        <v>207</v>
      </c>
      <c r="QO2" s="136"/>
      <c r="QP2" s="137"/>
      <c r="QQ2" s="138" t="s">
        <v>208</v>
      </c>
      <c r="QR2" s="139"/>
      <c r="QS2" s="140"/>
    </row>
    <row r="3" spans="1:461" s="73" customFormat="1" ht="52.5" customHeight="1" x14ac:dyDescent="0.2">
      <c r="A3" s="80" t="s">
        <v>209</v>
      </c>
      <c r="B3" s="81" t="s">
        <v>210</v>
      </c>
      <c r="C3" s="81" t="s">
        <v>211</v>
      </c>
      <c r="D3" s="81" t="s">
        <v>212</v>
      </c>
      <c r="E3" s="81" t="s">
        <v>213</v>
      </c>
      <c r="F3" s="81" t="s">
        <v>214</v>
      </c>
      <c r="G3" s="81" t="s">
        <v>215</v>
      </c>
      <c r="H3" s="81" t="s">
        <v>216</v>
      </c>
      <c r="I3" s="81" t="s">
        <v>217</v>
      </c>
      <c r="J3" s="81" t="s">
        <v>218</v>
      </c>
      <c r="K3" s="81" t="s">
        <v>219</v>
      </c>
      <c r="L3" s="81" t="s">
        <v>220</v>
      </c>
      <c r="M3" s="81" t="s">
        <v>221</v>
      </c>
      <c r="N3" s="82" t="s">
        <v>222</v>
      </c>
      <c r="O3" s="83" t="s">
        <v>223</v>
      </c>
      <c r="P3" s="83" t="s">
        <v>224</v>
      </c>
      <c r="Q3" s="84" t="s">
        <v>225</v>
      </c>
      <c r="R3" s="82" t="s">
        <v>222</v>
      </c>
      <c r="S3" s="83" t="s">
        <v>223</v>
      </c>
      <c r="T3" s="83" t="s">
        <v>224</v>
      </c>
      <c r="U3" s="84" t="s">
        <v>225</v>
      </c>
      <c r="V3" s="82" t="s">
        <v>222</v>
      </c>
      <c r="W3" s="83" t="s">
        <v>223</v>
      </c>
      <c r="X3" s="83" t="s">
        <v>224</v>
      </c>
      <c r="Y3" s="84" t="s">
        <v>225</v>
      </c>
      <c r="Z3" s="82" t="s">
        <v>226</v>
      </c>
      <c r="AA3" s="84" t="s">
        <v>227</v>
      </c>
      <c r="AB3" s="82" t="s">
        <v>226</v>
      </c>
      <c r="AC3" s="84" t="s">
        <v>227</v>
      </c>
      <c r="AD3" s="82" t="s">
        <v>226</v>
      </c>
      <c r="AE3" s="84" t="s">
        <v>227</v>
      </c>
      <c r="AF3" s="82" t="s">
        <v>226</v>
      </c>
      <c r="AG3" s="84" t="s">
        <v>227</v>
      </c>
      <c r="AH3" s="82" t="s">
        <v>226</v>
      </c>
      <c r="AI3" s="84" t="s">
        <v>227</v>
      </c>
      <c r="AJ3" s="82" t="s">
        <v>226</v>
      </c>
      <c r="AK3" s="84" t="s">
        <v>227</v>
      </c>
      <c r="AL3" s="82" t="s">
        <v>226</v>
      </c>
      <c r="AM3" s="84" t="s">
        <v>227</v>
      </c>
      <c r="AN3" s="82" t="s">
        <v>226</v>
      </c>
      <c r="AO3" s="84" t="s">
        <v>227</v>
      </c>
      <c r="AP3" s="82" t="s">
        <v>226</v>
      </c>
      <c r="AQ3" s="84" t="s">
        <v>227</v>
      </c>
      <c r="AR3" s="82" t="s">
        <v>226</v>
      </c>
      <c r="AS3" s="84" t="s">
        <v>227</v>
      </c>
      <c r="AT3" s="82" t="s">
        <v>226</v>
      </c>
      <c r="AU3" s="84" t="s">
        <v>227</v>
      </c>
      <c r="AV3" s="82" t="s">
        <v>226</v>
      </c>
      <c r="AW3" s="83" t="s">
        <v>227</v>
      </c>
      <c r="AX3" s="82" t="s">
        <v>226</v>
      </c>
      <c r="AY3" s="83" t="s">
        <v>227</v>
      </c>
      <c r="AZ3" s="83" t="s">
        <v>228</v>
      </c>
      <c r="BA3" s="82" t="s">
        <v>226</v>
      </c>
      <c r="BB3" s="83" t="s">
        <v>227</v>
      </c>
      <c r="BC3" s="84" t="s">
        <v>228</v>
      </c>
      <c r="BD3" s="83" t="s">
        <v>226</v>
      </c>
      <c r="BE3" s="84" t="s">
        <v>227</v>
      </c>
      <c r="BF3" s="82" t="s">
        <v>226</v>
      </c>
      <c r="BG3" s="83" t="s">
        <v>227</v>
      </c>
      <c r="BH3" s="82" t="s">
        <v>226</v>
      </c>
      <c r="BI3" s="83" t="s">
        <v>227</v>
      </c>
      <c r="BJ3" s="83" t="s">
        <v>228</v>
      </c>
      <c r="BK3" s="82" t="s">
        <v>226</v>
      </c>
      <c r="BL3" s="83" t="s">
        <v>227</v>
      </c>
      <c r="BM3" s="84" t="s">
        <v>228</v>
      </c>
      <c r="BN3" s="83" t="s">
        <v>226</v>
      </c>
      <c r="BO3" s="84" t="s">
        <v>227</v>
      </c>
      <c r="BP3" s="82" t="s">
        <v>226</v>
      </c>
      <c r="BQ3" s="83" t="s">
        <v>227</v>
      </c>
      <c r="BR3" s="82" t="s">
        <v>226</v>
      </c>
      <c r="BS3" s="83" t="s">
        <v>227</v>
      </c>
      <c r="BT3" s="83" t="s">
        <v>228</v>
      </c>
      <c r="BU3" s="82" t="s">
        <v>226</v>
      </c>
      <c r="BV3" s="83" t="s">
        <v>227</v>
      </c>
      <c r="BW3" s="84" t="s">
        <v>228</v>
      </c>
      <c r="BX3" s="83" t="s">
        <v>226</v>
      </c>
      <c r="BY3" s="84" t="s">
        <v>227</v>
      </c>
      <c r="BZ3" s="82" t="s">
        <v>226</v>
      </c>
      <c r="CA3" s="84" t="s">
        <v>227</v>
      </c>
      <c r="CB3" s="82" t="s">
        <v>229</v>
      </c>
      <c r="CC3" s="83" t="s">
        <v>230</v>
      </c>
      <c r="CD3" s="83" t="s">
        <v>231</v>
      </c>
      <c r="CE3" s="82" t="s">
        <v>232</v>
      </c>
      <c r="CF3" s="83" t="s">
        <v>233</v>
      </c>
      <c r="CG3" s="83" t="s">
        <v>234</v>
      </c>
      <c r="CH3" s="84" t="s">
        <v>235</v>
      </c>
      <c r="CI3" s="85" t="s">
        <v>236</v>
      </c>
      <c r="CJ3" s="82" t="s">
        <v>226</v>
      </c>
      <c r="CK3" s="84" t="s">
        <v>227</v>
      </c>
      <c r="CL3" s="82" t="s">
        <v>226</v>
      </c>
      <c r="CM3" s="84" t="s">
        <v>227</v>
      </c>
      <c r="CN3" s="82" t="s">
        <v>226</v>
      </c>
      <c r="CO3" s="84" t="s">
        <v>227</v>
      </c>
      <c r="CP3" s="82" t="s">
        <v>226</v>
      </c>
      <c r="CQ3" s="84" t="s">
        <v>227</v>
      </c>
      <c r="CR3" s="82" t="s">
        <v>226</v>
      </c>
      <c r="CS3" s="84" t="s">
        <v>227</v>
      </c>
      <c r="CT3" s="82" t="s">
        <v>226</v>
      </c>
      <c r="CU3" s="84" t="s">
        <v>227</v>
      </c>
      <c r="CV3" s="82" t="s">
        <v>226</v>
      </c>
      <c r="CW3" s="84" t="s">
        <v>227</v>
      </c>
      <c r="CX3" s="82" t="s">
        <v>226</v>
      </c>
      <c r="CY3" s="84" t="s">
        <v>227</v>
      </c>
      <c r="CZ3" s="82" t="s">
        <v>226</v>
      </c>
      <c r="DA3" s="84" t="s">
        <v>227</v>
      </c>
      <c r="DB3" s="82" t="s">
        <v>226</v>
      </c>
      <c r="DC3" s="84" t="s">
        <v>227</v>
      </c>
      <c r="DD3" s="82" t="s">
        <v>226</v>
      </c>
      <c r="DE3" s="84" t="s">
        <v>227</v>
      </c>
      <c r="DF3" s="82" t="s">
        <v>226</v>
      </c>
      <c r="DG3" s="84" t="s">
        <v>227</v>
      </c>
      <c r="DH3" s="82" t="s">
        <v>226</v>
      </c>
      <c r="DI3" s="84" t="s">
        <v>227</v>
      </c>
      <c r="DJ3" s="95" t="s">
        <v>237</v>
      </c>
      <c r="DK3" s="96" t="s">
        <v>204</v>
      </c>
      <c r="DL3" s="97" t="s">
        <v>205</v>
      </c>
      <c r="DM3" s="99" t="s">
        <v>237</v>
      </c>
      <c r="DN3" s="100" t="s">
        <v>204</v>
      </c>
      <c r="DO3" s="101" t="s">
        <v>205</v>
      </c>
      <c r="DP3" s="95" t="s">
        <v>237</v>
      </c>
      <c r="DQ3" s="96" t="s">
        <v>204</v>
      </c>
      <c r="DR3" s="97" t="s">
        <v>205</v>
      </c>
      <c r="DS3" s="99" t="s">
        <v>237</v>
      </c>
      <c r="DT3" s="100" t="s">
        <v>204</v>
      </c>
      <c r="DU3" s="101" t="s">
        <v>205</v>
      </c>
      <c r="DV3" s="95" t="s">
        <v>237</v>
      </c>
      <c r="DW3" s="96" t="s">
        <v>204</v>
      </c>
      <c r="DX3" s="97" t="s">
        <v>205</v>
      </c>
      <c r="DY3" s="99" t="s">
        <v>237</v>
      </c>
      <c r="DZ3" s="100" t="s">
        <v>204</v>
      </c>
      <c r="EA3" s="101" t="s">
        <v>205</v>
      </c>
      <c r="EB3" s="95" t="s">
        <v>237</v>
      </c>
      <c r="EC3" s="96" t="s">
        <v>204</v>
      </c>
      <c r="ED3" s="97" t="s">
        <v>205</v>
      </c>
      <c r="EE3" s="99" t="s">
        <v>237</v>
      </c>
      <c r="EF3" s="100" t="s">
        <v>204</v>
      </c>
      <c r="EG3" s="101" t="s">
        <v>205</v>
      </c>
      <c r="EH3" s="95" t="s">
        <v>237</v>
      </c>
      <c r="EI3" s="96" t="s">
        <v>204</v>
      </c>
      <c r="EJ3" s="97" t="s">
        <v>205</v>
      </c>
      <c r="EK3" s="99" t="s">
        <v>237</v>
      </c>
      <c r="EL3" s="100" t="s">
        <v>204</v>
      </c>
      <c r="EM3" s="101" t="s">
        <v>205</v>
      </c>
      <c r="EN3" s="95" t="s">
        <v>237</v>
      </c>
      <c r="EO3" s="96" t="s">
        <v>204</v>
      </c>
      <c r="EP3" s="97" t="s">
        <v>205</v>
      </c>
      <c r="EQ3" s="99" t="s">
        <v>237</v>
      </c>
      <c r="ER3" s="100" t="s">
        <v>204</v>
      </c>
      <c r="ES3" s="101" t="s">
        <v>205</v>
      </c>
      <c r="ET3" s="95" t="s">
        <v>237</v>
      </c>
      <c r="EU3" s="96" t="s">
        <v>204</v>
      </c>
      <c r="EV3" s="97" t="s">
        <v>205</v>
      </c>
      <c r="EW3" s="99" t="s">
        <v>237</v>
      </c>
      <c r="EX3" s="100" t="s">
        <v>204</v>
      </c>
      <c r="EY3" s="101" t="s">
        <v>205</v>
      </c>
      <c r="EZ3" s="95" t="s">
        <v>237</v>
      </c>
      <c r="FA3" s="96" t="s">
        <v>204</v>
      </c>
      <c r="FB3" s="97" t="s">
        <v>205</v>
      </c>
      <c r="FC3" s="99" t="s">
        <v>237</v>
      </c>
      <c r="FD3" s="100" t="s">
        <v>204</v>
      </c>
      <c r="FE3" s="101" t="s">
        <v>205</v>
      </c>
      <c r="FF3" s="95" t="s">
        <v>237</v>
      </c>
      <c r="FG3" s="96" t="s">
        <v>204</v>
      </c>
      <c r="FH3" s="97" t="s">
        <v>205</v>
      </c>
      <c r="FI3" s="99" t="s">
        <v>237</v>
      </c>
      <c r="FJ3" s="100" t="s">
        <v>204</v>
      </c>
      <c r="FK3" s="101" t="s">
        <v>205</v>
      </c>
      <c r="FL3" s="95" t="s">
        <v>237</v>
      </c>
      <c r="FM3" s="96" t="s">
        <v>204</v>
      </c>
      <c r="FN3" s="97" t="s">
        <v>205</v>
      </c>
      <c r="FO3" s="99" t="s">
        <v>237</v>
      </c>
      <c r="FP3" s="100" t="s">
        <v>204</v>
      </c>
      <c r="FQ3" s="101" t="s">
        <v>205</v>
      </c>
      <c r="FR3" s="95" t="s">
        <v>237</v>
      </c>
      <c r="FS3" s="96" t="s">
        <v>204</v>
      </c>
      <c r="FT3" s="97" t="s">
        <v>205</v>
      </c>
      <c r="FU3" s="99" t="s">
        <v>237</v>
      </c>
      <c r="FV3" s="100" t="s">
        <v>204</v>
      </c>
      <c r="FW3" s="101" t="s">
        <v>205</v>
      </c>
      <c r="FX3" s="95" t="s">
        <v>237</v>
      </c>
      <c r="FY3" s="96" t="s">
        <v>204</v>
      </c>
      <c r="FZ3" s="97" t="s">
        <v>205</v>
      </c>
      <c r="GA3" s="99" t="s">
        <v>237</v>
      </c>
      <c r="GB3" s="100" t="s">
        <v>204</v>
      </c>
      <c r="GC3" s="101" t="s">
        <v>205</v>
      </c>
      <c r="GD3" s="95" t="s">
        <v>237</v>
      </c>
      <c r="GE3" s="96" t="s">
        <v>204</v>
      </c>
      <c r="GF3" s="97" t="s">
        <v>205</v>
      </c>
      <c r="GG3" s="99" t="s">
        <v>237</v>
      </c>
      <c r="GH3" s="100" t="s">
        <v>204</v>
      </c>
      <c r="GI3" s="101" t="s">
        <v>205</v>
      </c>
      <c r="GJ3" s="95" t="s">
        <v>237</v>
      </c>
      <c r="GK3" s="96" t="s">
        <v>204</v>
      </c>
      <c r="GL3" s="97" t="s">
        <v>205</v>
      </c>
      <c r="GM3" s="99" t="s">
        <v>237</v>
      </c>
      <c r="GN3" s="100" t="s">
        <v>204</v>
      </c>
      <c r="GO3" s="101" t="s">
        <v>205</v>
      </c>
      <c r="GP3" s="95" t="s">
        <v>237</v>
      </c>
      <c r="GQ3" s="96" t="s">
        <v>204</v>
      </c>
      <c r="GR3" s="97" t="s">
        <v>205</v>
      </c>
      <c r="GS3" s="99" t="s">
        <v>237</v>
      </c>
      <c r="GT3" s="100" t="s">
        <v>204</v>
      </c>
      <c r="GU3" s="101" t="s">
        <v>205</v>
      </c>
      <c r="GV3" s="95" t="s">
        <v>237</v>
      </c>
      <c r="GW3" s="96" t="s">
        <v>204</v>
      </c>
      <c r="GX3" s="97" t="s">
        <v>205</v>
      </c>
      <c r="GY3" s="99" t="s">
        <v>237</v>
      </c>
      <c r="GZ3" s="100" t="s">
        <v>204</v>
      </c>
      <c r="HA3" s="101" t="s">
        <v>205</v>
      </c>
      <c r="HB3" s="95" t="s">
        <v>237</v>
      </c>
      <c r="HC3" s="96" t="s">
        <v>204</v>
      </c>
      <c r="HD3" s="97" t="s">
        <v>205</v>
      </c>
      <c r="HE3" s="99" t="s">
        <v>237</v>
      </c>
      <c r="HF3" s="100" t="s">
        <v>204</v>
      </c>
      <c r="HG3" s="101" t="s">
        <v>205</v>
      </c>
      <c r="HH3" s="95" t="s">
        <v>237</v>
      </c>
      <c r="HI3" s="96" t="s">
        <v>204</v>
      </c>
      <c r="HJ3" s="97" t="s">
        <v>205</v>
      </c>
      <c r="HK3" s="99" t="s">
        <v>237</v>
      </c>
      <c r="HL3" s="100" t="s">
        <v>204</v>
      </c>
      <c r="HM3" s="101" t="s">
        <v>205</v>
      </c>
      <c r="HN3" s="95" t="s">
        <v>237</v>
      </c>
      <c r="HO3" s="96" t="s">
        <v>204</v>
      </c>
      <c r="HP3" s="97" t="s">
        <v>205</v>
      </c>
      <c r="HQ3" s="99" t="s">
        <v>237</v>
      </c>
      <c r="HR3" s="100" t="s">
        <v>204</v>
      </c>
      <c r="HS3" s="101" t="s">
        <v>205</v>
      </c>
      <c r="HT3" s="95" t="s">
        <v>237</v>
      </c>
      <c r="HU3" s="96" t="s">
        <v>204</v>
      </c>
      <c r="HV3" s="97" t="s">
        <v>205</v>
      </c>
      <c r="HW3" s="99" t="s">
        <v>237</v>
      </c>
      <c r="HX3" s="100" t="s">
        <v>204</v>
      </c>
      <c r="HY3" s="101" t="s">
        <v>205</v>
      </c>
      <c r="HZ3" s="95" t="s">
        <v>237</v>
      </c>
      <c r="IA3" s="96" t="s">
        <v>204</v>
      </c>
      <c r="IB3" s="97" t="s">
        <v>205</v>
      </c>
      <c r="IC3" s="99" t="s">
        <v>237</v>
      </c>
      <c r="ID3" s="100" t="s">
        <v>204</v>
      </c>
      <c r="IE3" s="101" t="s">
        <v>205</v>
      </c>
      <c r="IF3" s="95" t="s">
        <v>237</v>
      </c>
      <c r="IG3" s="96" t="s">
        <v>204</v>
      </c>
      <c r="IH3" s="97" t="s">
        <v>205</v>
      </c>
      <c r="II3" s="99" t="s">
        <v>237</v>
      </c>
      <c r="IJ3" s="100" t="s">
        <v>204</v>
      </c>
      <c r="IK3" s="101" t="s">
        <v>205</v>
      </c>
      <c r="IL3" s="95" t="s">
        <v>237</v>
      </c>
      <c r="IM3" s="96" t="s">
        <v>204</v>
      </c>
      <c r="IN3" s="97" t="s">
        <v>205</v>
      </c>
      <c r="IO3" s="99" t="s">
        <v>237</v>
      </c>
      <c r="IP3" s="100" t="s">
        <v>204</v>
      </c>
      <c r="IQ3" s="101" t="s">
        <v>205</v>
      </c>
      <c r="IR3" s="95" t="s">
        <v>237</v>
      </c>
      <c r="IS3" s="96" t="s">
        <v>204</v>
      </c>
      <c r="IT3" s="97" t="s">
        <v>205</v>
      </c>
      <c r="IU3" s="99" t="s">
        <v>237</v>
      </c>
      <c r="IV3" s="100" t="s">
        <v>204</v>
      </c>
      <c r="IW3" s="101" t="s">
        <v>205</v>
      </c>
      <c r="IX3" s="95" t="s">
        <v>237</v>
      </c>
      <c r="IY3" s="96" t="s">
        <v>204</v>
      </c>
      <c r="IZ3" s="97" t="s">
        <v>205</v>
      </c>
      <c r="JA3" s="99" t="s">
        <v>237</v>
      </c>
      <c r="JB3" s="100" t="s">
        <v>204</v>
      </c>
      <c r="JC3" s="101" t="s">
        <v>205</v>
      </c>
      <c r="JD3" s="95" t="s">
        <v>237</v>
      </c>
      <c r="JE3" s="96" t="s">
        <v>204</v>
      </c>
      <c r="JF3" s="97" t="s">
        <v>205</v>
      </c>
      <c r="JG3" s="99" t="s">
        <v>237</v>
      </c>
      <c r="JH3" s="100" t="s">
        <v>204</v>
      </c>
      <c r="JI3" s="101" t="s">
        <v>205</v>
      </c>
      <c r="JJ3" s="95" t="s">
        <v>237</v>
      </c>
      <c r="JK3" s="96" t="s">
        <v>204</v>
      </c>
      <c r="JL3" s="97" t="s">
        <v>205</v>
      </c>
      <c r="JM3" s="99" t="s">
        <v>237</v>
      </c>
      <c r="JN3" s="100" t="s">
        <v>204</v>
      </c>
      <c r="JO3" s="101" t="s">
        <v>205</v>
      </c>
      <c r="JP3" s="95" t="s">
        <v>237</v>
      </c>
      <c r="JQ3" s="96" t="s">
        <v>204</v>
      </c>
      <c r="JR3" s="97" t="s">
        <v>205</v>
      </c>
      <c r="JS3" s="99" t="s">
        <v>237</v>
      </c>
      <c r="JT3" s="100" t="s">
        <v>204</v>
      </c>
      <c r="JU3" s="101" t="s">
        <v>205</v>
      </c>
      <c r="JV3" s="95" t="s">
        <v>237</v>
      </c>
      <c r="JW3" s="96" t="s">
        <v>204</v>
      </c>
      <c r="JX3" s="97" t="s">
        <v>205</v>
      </c>
      <c r="JY3" s="99" t="s">
        <v>237</v>
      </c>
      <c r="JZ3" s="100" t="s">
        <v>204</v>
      </c>
      <c r="KA3" s="101" t="s">
        <v>205</v>
      </c>
      <c r="KB3" s="95" t="s">
        <v>237</v>
      </c>
      <c r="KC3" s="96" t="s">
        <v>204</v>
      </c>
      <c r="KD3" s="97" t="s">
        <v>205</v>
      </c>
      <c r="KE3" s="99" t="s">
        <v>237</v>
      </c>
      <c r="KF3" s="100" t="s">
        <v>204</v>
      </c>
      <c r="KG3" s="101" t="s">
        <v>205</v>
      </c>
      <c r="KH3" s="95" t="s">
        <v>237</v>
      </c>
      <c r="KI3" s="96" t="s">
        <v>204</v>
      </c>
      <c r="KJ3" s="97" t="s">
        <v>205</v>
      </c>
      <c r="KK3" s="99" t="s">
        <v>237</v>
      </c>
      <c r="KL3" s="100" t="s">
        <v>204</v>
      </c>
      <c r="KM3" s="101" t="s">
        <v>205</v>
      </c>
      <c r="KN3" s="95" t="s">
        <v>237</v>
      </c>
      <c r="KO3" s="96" t="s">
        <v>204</v>
      </c>
      <c r="KP3" s="97" t="s">
        <v>205</v>
      </c>
      <c r="KQ3" s="99" t="s">
        <v>237</v>
      </c>
      <c r="KR3" s="100" t="s">
        <v>204</v>
      </c>
      <c r="KS3" s="101" t="s">
        <v>205</v>
      </c>
      <c r="KT3" s="95" t="s">
        <v>237</v>
      </c>
      <c r="KU3" s="96" t="s">
        <v>204</v>
      </c>
      <c r="KV3" s="97" t="s">
        <v>205</v>
      </c>
      <c r="KW3" s="99" t="s">
        <v>237</v>
      </c>
      <c r="KX3" s="100" t="s">
        <v>204</v>
      </c>
      <c r="KY3" s="101" t="s">
        <v>205</v>
      </c>
      <c r="KZ3" s="95" t="s">
        <v>237</v>
      </c>
      <c r="LA3" s="96" t="s">
        <v>204</v>
      </c>
      <c r="LB3" s="97" t="s">
        <v>205</v>
      </c>
      <c r="LC3" s="99" t="s">
        <v>237</v>
      </c>
      <c r="LD3" s="100" t="s">
        <v>204</v>
      </c>
      <c r="LE3" s="101" t="s">
        <v>205</v>
      </c>
      <c r="LF3" s="95" t="s">
        <v>237</v>
      </c>
      <c r="LG3" s="96" t="s">
        <v>204</v>
      </c>
      <c r="LH3" s="97" t="s">
        <v>205</v>
      </c>
      <c r="LI3" s="99" t="s">
        <v>237</v>
      </c>
      <c r="LJ3" s="100" t="s">
        <v>204</v>
      </c>
      <c r="LK3" s="101" t="s">
        <v>205</v>
      </c>
      <c r="LL3" s="95" t="s">
        <v>237</v>
      </c>
      <c r="LM3" s="96" t="s">
        <v>204</v>
      </c>
      <c r="LN3" s="97" t="s">
        <v>205</v>
      </c>
      <c r="LO3" s="99" t="s">
        <v>237</v>
      </c>
      <c r="LP3" s="100" t="s">
        <v>204</v>
      </c>
      <c r="LQ3" s="101" t="s">
        <v>205</v>
      </c>
      <c r="LR3" s="95" t="s">
        <v>237</v>
      </c>
      <c r="LS3" s="96" t="s">
        <v>204</v>
      </c>
      <c r="LT3" s="97" t="s">
        <v>205</v>
      </c>
      <c r="LU3" s="99" t="s">
        <v>237</v>
      </c>
      <c r="LV3" s="100" t="s">
        <v>204</v>
      </c>
      <c r="LW3" s="101" t="s">
        <v>205</v>
      </c>
      <c r="LX3" s="95" t="s">
        <v>237</v>
      </c>
      <c r="LY3" s="96" t="s">
        <v>204</v>
      </c>
      <c r="LZ3" s="97" t="s">
        <v>205</v>
      </c>
      <c r="MA3" s="99" t="s">
        <v>237</v>
      </c>
      <c r="MB3" s="100" t="s">
        <v>204</v>
      </c>
      <c r="MC3" s="101" t="s">
        <v>205</v>
      </c>
      <c r="MD3" s="95" t="s">
        <v>237</v>
      </c>
      <c r="ME3" s="96" t="s">
        <v>204</v>
      </c>
      <c r="MF3" s="97" t="s">
        <v>205</v>
      </c>
      <c r="MG3" s="99" t="s">
        <v>237</v>
      </c>
      <c r="MH3" s="100" t="s">
        <v>204</v>
      </c>
      <c r="MI3" s="101" t="s">
        <v>205</v>
      </c>
      <c r="MJ3" s="95" t="s">
        <v>237</v>
      </c>
      <c r="MK3" s="96" t="s">
        <v>204</v>
      </c>
      <c r="ML3" s="97" t="s">
        <v>205</v>
      </c>
      <c r="MM3" s="99" t="s">
        <v>237</v>
      </c>
      <c r="MN3" s="100" t="s">
        <v>204</v>
      </c>
      <c r="MO3" s="101" t="s">
        <v>205</v>
      </c>
      <c r="MP3" s="95" t="s">
        <v>237</v>
      </c>
      <c r="MQ3" s="96" t="s">
        <v>204</v>
      </c>
      <c r="MR3" s="97" t="s">
        <v>205</v>
      </c>
      <c r="MS3" s="99" t="s">
        <v>237</v>
      </c>
      <c r="MT3" s="100" t="s">
        <v>204</v>
      </c>
      <c r="MU3" s="101" t="s">
        <v>205</v>
      </c>
      <c r="MV3" s="95" t="s">
        <v>237</v>
      </c>
      <c r="MW3" s="96" t="s">
        <v>204</v>
      </c>
      <c r="MX3" s="97" t="s">
        <v>205</v>
      </c>
      <c r="MY3" s="99" t="s">
        <v>237</v>
      </c>
      <c r="MZ3" s="100" t="s">
        <v>204</v>
      </c>
      <c r="NA3" s="101" t="s">
        <v>205</v>
      </c>
      <c r="NB3" s="95" t="s">
        <v>237</v>
      </c>
      <c r="NC3" s="96" t="s">
        <v>204</v>
      </c>
      <c r="ND3" s="97" t="s">
        <v>205</v>
      </c>
      <c r="NE3" s="99" t="s">
        <v>237</v>
      </c>
      <c r="NF3" s="100" t="s">
        <v>204</v>
      </c>
      <c r="NG3" s="101" t="s">
        <v>205</v>
      </c>
      <c r="NH3" s="95" t="s">
        <v>237</v>
      </c>
      <c r="NI3" s="96" t="s">
        <v>204</v>
      </c>
      <c r="NJ3" s="97" t="s">
        <v>205</v>
      </c>
      <c r="NK3" s="99" t="s">
        <v>237</v>
      </c>
      <c r="NL3" s="100" t="s">
        <v>204</v>
      </c>
      <c r="NM3" s="101" t="s">
        <v>205</v>
      </c>
      <c r="NN3" s="95" t="s">
        <v>237</v>
      </c>
      <c r="NO3" s="96" t="s">
        <v>204</v>
      </c>
      <c r="NP3" s="97" t="s">
        <v>205</v>
      </c>
      <c r="NQ3" s="99" t="s">
        <v>237</v>
      </c>
      <c r="NR3" s="100" t="s">
        <v>204</v>
      </c>
      <c r="NS3" s="101" t="s">
        <v>205</v>
      </c>
      <c r="NT3" s="95" t="s">
        <v>237</v>
      </c>
      <c r="NU3" s="96" t="s">
        <v>204</v>
      </c>
      <c r="NV3" s="97" t="s">
        <v>205</v>
      </c>
      <c r="NW3" s="99" t="s">
        <v>237</v>
      </c>
      <c r="NX3" s="100" t="s">
        <v>204</v>
      </c>
      <c r="NY3" s="101" t="s">
        <v>205</v>
      </c>
      <c r="NZ3" s="95" t="s">
        <v>237</v>
      </c>
      <c r="OA3" s="96" t="s">
        <v>204</v>
      </c>
      <c r="OB3" s="97" t="s">
        <v>205</v>
      </c>
      <c r="OC3" s="99" t="s">
        <v>237</v>
      </c>
      <c r="OD3" s="100" t="s">
        <v>204</v>
      </c>
      <c r="OE3" s="101" t="s">
        <v>205</v>
      </c>
      <c r="OF3" s="95" t="s">
        <v>237</v>
      </c>
      <c r="OG3" s="96" t="s">
        <v>204</v>
      </c>
      <c r="OH3" s="97" t="s">
        <v>205</v>
      </c>
      <c r="OI3" s="99" t="s">
        <v>237</v>
      </c>
      <c r="OJ3" s="100" t="s">
        <v>204</v>
      </c>
      <c r="OK3" s="101" t="s">
        <v>205</v>
      </c>
      <c r="OL3" s="95" t="s">
        <v>237</v>
      </c>
      <c r="OM3" s="96" t="s">
        <v>204</v>
      </c>
      <c r="ON3" s="97" t="s">
        <v>205</v>
      </c>
      <c r="OO3" s="99" t="s">
        <v>237</v>
      </c>
      <c r="OP3" s="100" t="s">
        <v>204</v>
      </c>
      <c r="OQ3" s="101" t="s">
        <v>205</v>
      </c>
      <c r="OR3" s="95" t="s">
        <v>237</v>
      </c>
      <c r="OS3" s="96" t="s">
        <v>204</v>
      </c>
      <c r="OT3" s="97" t="s">
        <v>205</v>
      </c>
      <c r="OU3" s="99" t="s">
        <v>237</v>
      </c>
      <c r="OV3" s="100" t="s">
        <v>204</v>
      </c>
      <c r="OW3" s="101" t="s">
        <v>205</v>
      </c>
      <c r="OX3" s="95" t="s">
        <v>237</v>
      </c>
      <c r="OY3" s="96" t="s">
        <v>204</v>
      </c>
      <c r="OZ3" s="97" t="s">
        <v>205</v>
      </c>
      <c r="PA3" s="99" t="s">
        <v>237</v>
      </c>
      <c r="PB3" s="100" t="s">
        <v>204</v>
      </c>
      <c r="PC3" s="101" t="s">
        <v>205</v>
      </c>
      <c r="PD3" s="95" t="s">
        <v>237</v>
      </c>
      <c r="PE3" s="96" t="s">
        <v>204</v>
      </c>
      <c r="PF3" s="97" t="s">
        <v>205</v>
      </c>
      <c r="PG3" s="99" t="s">
        <v>237</v>
      </c>
      <c r="PH3" s="100" t="s">
        <v>204</v>
      </c>
      <c r="PI3" s="101" t="s">
        <v>205</v>
      </c>
      <c r="PJ3" s="95" t="s">
        <v>237</v>
      </c>
      <c r="PK3" s="96" t="s">
        <v>204</v>
      </c>
      <c r="PL3" s="97" t="s">
        <v>205</v>
      </c>
      <c r="PM3" s="99" t="s">
        <v>237</v>
      </c>
      <c r="PN3" s="100" t="s">
        <v>204</v>
      </c>
      <c r="PO3" s="101" t="s">
        <v>205</v>
      </c>
      <c r="PP3" s="95" t="s">
        <v>237</v>
      </c>
      <c r="PQ3" s="96" t="s">
        <v>204</v>
      </c>
      <c r="PR3" s="97" t="s">
        <v>205</v>
      </c>
      <c r="PS3" s="99" t="s">
        <v>237</v>
      </c>
      <c r="PT3" s="100" t="s">
        <v>204</v>
      </c>
      <c r="PU3" s="101" t="s">
        <v>205</v>
      </c>
      <c r="PV3" s="95" t="s">
        <v>237</v>
      </c>
      <c r="PW3" s="96" t="s">
        <v>204</v>
      </c>
      <c r="PX3" s="97" t="s">
        <v>205</v>
      </c>
      <c r="PY3" s="99" t="s">
        <v>237</v>
      </c>
      <c r="PZ3" s="100" t="s">
        <v>204</v>
      </c>
      <c r="QA3" s="101" t="s">
        <v>205</v>
      </c>
      <c r="QB3" s="95" t="s">
        <v>237</v>
      </c>
      <c r="QC3" s="96" t="s">
        <v>204</v>
      </c>
      <c r="QD3" s="97" t="s">
        <v>205</v>
      </c>
      <c r="QE3" s="99" t="s">
        <v>237</v>
      </c>
      <c r="QF3" s="100" t="s">
        <v>204</v>
      </c>
      <c r="QG3" s="101" t="s">
        <v>205</v>
      </c>
      <c r="QH3" s="95" t="s">
        <v>237</v>
      </c>
      <c r="QI3" s="96" t="s">
        <v>204</v>
      </c>
      <c r="QJ3" s="97" t="s">
        <v>205</v>
      </c>
      <c r="QK3" s="99" t="s">
        <v>237</v>
      </c>
      <c r="QL3" s="100" t="s">
        <v>204</v>
      </c>
      <c r="QM3" s="101" t="s">
        <v>205</v>
      </c>
      <c r="QN3" s="95" t="s">
        <v>237</v>
      </c>
      <c r="QO3" s="96" t="s">
        <v>204</v>
      </c>
      <c r="QP3" s="97" t="s">
        <v>205</v>
      </c>
      <c r="QQ3" s="99" t="s">
        <v>237</v>
      </c>
      <c r="QR3" s="100" t="s">
        <v>204</v>
      </c>
      <c r="QS3" s="101" t="s">
        <v>205</v>
      </c>
    </row>
    <row r="4" spans="1:461" ht="12.75" x14ac:dyDescent="0.2">
      <c r="A4" s="86" t="s">
        <v>325</v>
      </c>
      <c r="B4" s="87" t="s">
        <v>324</v>
      </c>
      <c r="C4" s="86" t="s">
        <v>76</v>
      </c>
      <c r="D4" s="86" t="s">
        <v>259</v>
      </c>
      <c r="E4" s="112">
        <v>0.71400000000000008</v>
      </c>
      <c r="F4" s="112" t="s">
        <v>240</v>
      </c>
      <c r="G4" s="113" t="s">
        <v>72</v>
      </c>
      <c r="H4" s="113" t="s">
        <v>72</v>
      </c>
      <c r="I4" s="113" t="s">
        <v>21</v>
      </c>
      <c r="J4" s="113"/>
      <c r="K4" s="113" t="s">
        <v>21</v>
      </c>
      <c r="L4" s="114">
        <v>1</v>
      </c>
      <c r="M4" s="109"/>
      <c r="Z4" s="103"/>
      <c r="AA4" s="104"/>
      <c r="AB4" s="103"/>
      <c r="AC4" s="104"/>
      <c r="AD4" s="103"/>
      <c r="AE4" s="104"/>
      <c r="AF4" s="103"/>
      <c r="AG4" s="104"/>
      <c r="AH4" s="103"/>
      <c r="AI4" s="104"/>
      <c r="AJ4" s="103"/>
      <c r="AK4" s="104"/>
      <c r="AL4" s="103"/>
      <c r="AM4" s="104"/>
      <c r="AN4" s="103"/>
      <c r="AO4" s="104"/>
      <c r="AP4" s="106">
        <v>8700</v>
      </c>
      <c r="AQ4" s="107" t="s">
        <v>260</v>
      </c>
      <c r="AR4" s="103"/>
      <c r="AS4" s="104"/>
      <c r="AT4" s="106">
        <v>10000</v>
      </c>
      <c r="AU4" s="107" t="s">
        <v>242</v>
      </c>
      <c r="AV4" s="106" t="s">
        <v>243</v>
      </c>
      <c r="AW4" s="107" t="s">
        <v>244</v>
      </c>
      <c r="AX4" s="103"/>
      <c r="AY4" s="104"/>
      <c r="AZ4" s="105"/>
      <c r="BA4" s="103"/>
      <c r="BB4" s="104"/>
      <c r="BC4" s="105"/>
      <c r="BD4" s="103"/>
      <c r="BE4" s="104"/>
      <c r="BF4" s="103"/>
      <c r="BG4" s="104"/>
      <c r="BH4" s="103"/>
      <c r="BI4" s="104"/>
      <c r="BJ4" s="105"/>
      <c r="BK4" s="103"/>
      <c r="BL4" s="104"/>
      <c r="BM4" s="105"/>
      <c r="BN4" s="103"/>
      <c r="BO4" s="104"/>
      <c r="BP4" s="103"/>
      <c r="BQ4" s="104"/>
      <c r="BR4" s="106">
        <v>3500</v>
      </c>
      <c r="BS4" s="107" t="s">
        <v>326</v>
      </c>
      <c r="BT4" s="108">
        <v>0</v>
      </c>
      <c r="BU4" s="103"/>
      <c r="BV4" s="104"/>
      <c r="BW4" s="105"/>
      <c r="BX4" s="106">
        <v>6000</v>
      </c>
      <c r="BY4" s="107" t="s">
        <v>327</v>
      </c>
      <c r="BZ4" s="106" t="s">
        <v>243</v>
      </c>
      <c r="CA4" s="107" t="s">
        <v>244</v>
      </c>
      <c r="CB4" s="115" t="s">
        <v>72</v>
      </c>
      <c r="CC4" s="115" t="s">
        <v>21</v>
      </c>
      <c r="CD4" s="116" t="s">
        <v>240</v>
      </c>
      <c r="CE4" s="117" t="s">
        <v>240</v>
      </c>
      <c r="CF4" s="118" t="s">
        <v>240</v>
      </c>
      <c r="CG4" s="118" t="s">
        <v>240</v>
      </c>
      <c r="CH4" s="118" t="s">
        <v>240</v>
      </c>
      <c r="DJ4" s="116" t="s">
        <v>285</v>
      </c>
      <c r="DK4" s="110"/>
      <c r="DL4" s="116" t="s">
        <v>243</v>
      </c>
      <c r="DM4" s="112" t="s">
        <v>243</v>
      </c>
      <c r="DN4" s="105"/>
      <c r="DO4" s="112" t="s">
        <v>256</v>
      </c>
      <c r="DP4" s="116" t="s">
        <v>289</v>
      </c>
      <c r="DQ4" s="110"/>
      <c r="DR4" s="116" t="s">
        <v>243</v>
      </c>
      <c r="DS4" s="112" t="s">
        <v>243</v>
      </c>
      <c r="DT4" s="105"/>
      <c r="DU4" s="112" t="s">
        <v>256</v>
      </c>
      <c r="DV4" s="116" t="s">
        <v>285</v>
      </c>
      <c r="DW4" s="110"/>
      <c r="DX4" s="116" t="s">
        <v>243</v>
      </c>
      <c r="DY4" s="112" t="s">
        <v>243</v>
      </c>
      <c r="DZ4" s="105"/>
      <c r="EA4" s="112" t="s">
        <v>256</v>
      </c>
      <c r="EB4" s="116" t="s">
        <v>328</v>
      </c>
      <c r="EC4" s="110"/>
      <c r="ED4" s="116" t="s">
        <v>243</v>
      </c>
      <c r="EE4" s="112" t="s">
        <v>243</v>
      </c>
      <c r="EF4" s="105"/>
      <c r="EG4" s="112" t="s">
        <v>256</v>
      </c>
      <c r="EH4" s="116" t="s">
        <v>243</v>
      </c>
      <c r="EI4" s="110"/>
      <c r="EJ4" s="116" t="s">
        <v>243</v>
      </c>
      <c r="EK4" s="112" t="s">
        <v>255</v>
      </c>
      <c r="EL4" s="105"/>
      <c r="EM4" s="112" t="s">
        <v>256</v>
      </c>
      <c r="EN4" s="116" t="s">
        <v>243</v>
      </c>
      <c r="EO4" s="110"/>
      <c r="EP4" s="116" t="s">
        <v>243</v>
      </c>
      <c r="EQ4" s="112" t="s">
        <v>255</v>
      </c>
      <c r="ER4" s="105"/>
      <c r="ES4" s="112" t="s">
        <v>256</v>
      </c>
      <c r="ET4" s="116" t="s">
        <v>243</v>
      </c>
      <c r="EU4" s="110"/>
      <c r="EV4" s="116" t="s">
        <v>243</v>
      </c>
      <c r="EW4" s="112" t="s">
        <v>255</v>
      </c>
      <c r="EX4" s="105"/>
      <c r="EY4" s="112" t="s">
        <v>256</v>
      </c>
      <c r="EZ4" s="116">
        <v>30</v>
      </c>
      <c r="FA4" s="110"/>
      <c r="FB4" s="116" t="s">
        <v>243</v>
      </c>
      <c r="FC4" s="112" t="s">
        <v>243</v>
      </c>
      <c r="FD4" s="105"/>
      <c r="FE4" s="112" t="s">
        <v>249</v>
      </c>
      <c r="FF4" s="116" t="s">
        <v>289</v>
      </c>
      <c r="FG4" s="110"/>
      <c r="FH4" s="116" t="s">
        <v>243</v>
      </c>
      <c r="FI4" s="112" t="s">
        <v>243</v>
      </c>
      <c r="FJ4" s="105"/>
      <c r="FK4" s="112" t="s">
        <v>256</v>
      </c>
      <c r="FL4" s="116" t="s">
        <v>243</v>
      </c>
      <c r="FM4" s="110"/>
      <c r="FN4" s="116" t="s">
        <v>243</v>
      </c>
      <c r="FO4" s="112" t="s">
        <v>255</v>
      </c>
      <c r="FP4" s="105"/>
      <c r="FQ4" s="112" t="s">
        <v>256</v>
      </c>
      <c r="FR4" s="116" t="s">
        <v>250</v>
      </c>
      <c r="FS4" s="110"/>
      <c r="FT4" s="116" t="s">
        <v>250</v>
      </c>
      <c r="FU4" s="112" t="s">
        <v>243</v>
      </c>
      <c r="FV4" s="105"/>
      <c r="FW4" s="112" t="s">
        <v>243</v>
      </c>
      <c r="FX4" s="116" t="s">
        <v>243</v>
      </c>
      <c r="FY4" s="110"/>
      <c r="FZ4" s="116" t="s">
        <v>243</v>
      </c>
      <c r="GA4" s="112" t="s">
        <v>255</v>
      </c>
      <c r="GB4" s="105"/>
      <c r="GC4" s="112" t="s">
        <v>255</v>
      </c>
      <c r="GD4" s="116" t="s">
        <v>329</v>
      </c>
      <c r="GE4" s="110"/>
      <c r="GF4" s="116" t="s">
        <v>243</v>
      </c>
      <c r="GG4" s="112" t="s">
        <v>243</v>
      </c>
      <c r="GH4" s="105"/>
      <c r="GI4" s="112" t="s">
        <v>256</v>
      </c>
      <c r="GJ4" s="116" t="s">
        <v>243</v>
      </c>
      <c r="GK4" s="110"/>
      <c r="GL4" s="116" t="s">
        <v>243</v>
      </c>
      <c r="GM4" s="112" t="s">
        <v>255</v>
      </c>
      <c r="GN4" s="105"/>
      <c r="GO4" s="112" t="s">
        <v>256</v>
      </c>
      <c r="GP4" s="116" t="s">
        <v>243</v>
      </c>
      <c r="GQ4" s="110"/>
      <c r="GR4" s="116" t="s">
        <v>243</v>
      </c>
      <c r="GS4" s="112" t="s">
        <v>255</v>
      </c>
      <c r="GT4" s="105"/>
      <c r="GU4" s="112">
        <v>1</v>
      </c>
      <c r="GV4" s="116" t="s">
        <v>329</v>
      </c>
      <c r="GW4" s="110"/>
      <c r="GX4" s="116" t="s">
        <v>243</v>
      </c>
      <c r="GY4" s="112" t="s">
        <v>243</v>
      </c>
      <c r="GZ4" s="105"/>
      <c r="HA4" s="112" t="s">
        <v>256</v>
      </c>
      <c r="HB4" s="116" t="s">
        <v>243</v>
      </c>
      <c r="HC4" s="110"/>
      <c r="HD4" s="116" t="s">
        <v>243</v>
      </c>
      <c r="HE4" s="112" t="s">
        <v>251</v>
      </c>
      <c r="HF4" s="105"/>
      <c r="HG4" s="112" t="s">
        <v>256</v>
      </c>
      <c r="HH4" s="116" t="s">
        <v>297</v>
      </c>
      <c r="HI4" s="110"/>
      <c r="HJ4" s="116" t="s">
        <v>243</v>
      </c>
      <c r="HK4" s="112" t="s">
        <v>243</v>
      </c>
      <c r="HL4" s="105"/>
      <c r="HM4" s="112" t="s">
        <v>256</v>
      </c>
      <c r="HN4" s="116" t="s">
        <v>285</v>
      </c>
      <c r="HO4" s="110"/>
      <c r="HP4" s="116" t="s">
        <v>243</v>
      </c>
      <c r="HQ4" s="112" t="s">
        <v>243</v>
      </c>
      <c r="HR4" s="105"/>
      <c r="HS4" s="112" t="s">
        <v>256</v>
      </c>
      <c r="HT4" s="116" t="s">
        <v>329</v>
      </c>
      <c r="HU4" s="110"/>
      <c r="HV4" s="116" t="s">
        <v>243</v>
      </c>
      <c r="HW4" s="112" t="s">
        <v>243</v>
      </c>
      <c r="HX4" s="105"/>
      <c r="HY4" s="112" t="s">
        <v>256</v>
      </c>
      <c r="HZ4" s="116" t="s">
        <v>285</v>
      </c>
      <c r="IA4" s="110"/>
      <c r="IB4" s="116" t="s">
        <v>243</v>
      </c>
      <c r="IC4" s="112" t="s">
        <v>243</v>
      </c>
      <c r="ID4" s="105"/>
      <c r="IE4" s="112" t="s">
        <v>256</v>
      </c>
      <c r="IF4" s="116" t="s">
        <v>329</v>
      </c>
      <c r="IG4" s="110"/>
      <c r="IH4" s="116" t="s">
        <v>243</v>
      </c>
      <c r="II4" s="112" t="s">
        <v>243</v>
      </c>
      <c r="IJ4" s="105"/>
      <c r="IK4" s="112" t="s">
        <v>256</v>
      </c>
      <c r="IL4" s="116" t="s">
        <v>252</v>
      </c>
      <c r="IM4" s="110"/>
      <c r="IN4" s="116" t="s">
        <v>252</v>
      </c>
      <c r="IO4" s="112" t="s">
        <v>243</v>
      </c>
      <c r="IP4" s="105"/>
      <c r="IQ4" s="112" t="s">
        <v>243</v>
      </c>
      <c r="IR4" s="116" t="s">
        <v>253</v>
      </c>
      <c r="IS4" s="110"/>
      <c r="IT4" s="116" t="s">
        <v>253</v>
      </c>
      <c r="IU4" s="112" t="s">
        <v>243</v>
      </c>
      <c r="IV4" s="105"/>
      <c r="IW4" s="112" t="s">
        <v>243</v>
      </c>
      <c r="IX4" s="116" t="s">
        <v>254</v>
      </c>
      <c r="IY4" s="110"/>
      <c r="IZ4" s="116" t="s">
        <v>254</v>
      </c>
      <c r="JA4" s="112" t="s">
        <v>243</v>
      </c>
      <c r="JB4" s="105"/>
      <c r="JC4" s="112" t="s">
        <v>243</v>
      </c>
      <c r="JD4" s="116" t="s">
        <v>254</v>
      </c>
      <c r="JE4" s="110"/>
      <c r="JF4" s="116" t="s">
        <v>254</v>
      </c>
      <c r="JG4" s="112" t="s">
        <v>243</v>
      </c>
      <c r="JH4" s="105"/>
      <c r="JI4" s="112" t="s">
        <v>243</v>
      </c>
      <c r="JJ4" s="116" t="s">
        <v>285</v>
      </c>
      <c r="JK4" s="110"/>
      <c r="JL4" s="116" t="s">
        <v>243</v>
      </c>
      <c r="JM4" s="112" t="s">
        <v>243</v>
      </c>
      <c r="JN4" s="105"/>
      <c r="JO4" s="112" t="s">
        <v>256</v>
      </c>
      <c r="JP4" s="116" t="s">
        <v>285</v>
      </c>
      <c r="JQ4" s="110"/>
      <c r="JR4" s="116" t="s">
        <v>243</v>
      </c>
      <c r="JS4" s="112" t="s">
        <v>243</v>
      </c>
      <c r="JT4" s="105"/>
      <c r="JU4" s="112" t="s">
        <v>256</v>
      </c>
      <c r="JV4" s="116" t="s">
        <v>285</v>
      </c>
      <c r="JW4" s="110"/>
      <c r="JX4" s="116" t="s">
        <v>243</v>
      </c>
      <c r="JY4" s="112" t="s">
        <v>243</v>
      </c>
      <c r="JZ4" s="105"/>
      <c r="KA4" s="112" t="s">
        <v>256</v>
      </c>
      <c r="KB4" s="116" t="s">
        <v>243</v>
      </c>
      <c r="KC4" s="110"/>
      <c r="KD4" s="116" t="s">
        <v>243</v>
      </c>
      <c r="KE4" s="112" t="s">
        <v>255</v>
      </c>
      <c r="KF4" s="105"/>
      <c r="KG4" s="112" t="s">
        <v>256</v>
      </c>
      <c r="KH4" s="116" t="s">
        <v>243</v>
      </c>
      <c r="KI4" s="110"/>
      <c r="KJ4" s="116" t="s">
        <v>243</v>
      </c>
      <c r="KK4" s="112" t="s">
        <v>255</v>
      </c>
      <c r="KL4" s="105"/>
      <c r="KM4" s="112" t="s">
        <v>256</v>
      </c>
      <c r="KN4" s="116" t="s">
        <v>328</v>
      </c>
      <c r="KO4" s="110"/>
      <c r="KP4" s="116" t="s">
        <v>243</v>
      </c>
      <c r="KQ4" s="112" t="s">
        <v>243</v>
      </c>
      <c r="KR4" s="105"/>
      <c r="KS4" s="112" t="s">
        <v>256</v>
      </c>
      <c r="KT4" s="116" t="s">
        <v>243</v>
      </c>
      <c r="KU4" s="110"/>
      <c r="KV4" s="116" t="s">
        <v>243</v>
      </c>
      <c r="KW4" s="112" t="s">
        <v>251</v>
      </c>
      <c r="KX4" s="105"/>
      <c r="KY4" s="112" t="s">
        <v>256</v>
      </c>
      <c r="KZ4" s="116" t="s">
        <v>243</v>
      </c>
      <c r="LA4" s="110"/>
      <c r="LB4" s="116" t="s">
        <v>243</v>
      </c>
      <c r="LC4" s="112" t="s">
        <v>255</v>
      </c>
      <c r="LD4" s="105"/>
      <c r="LE4" s="112" t="s">
        <v>256</v>
      </c>
      <c r="LF4" s="116">
        <v>30</v>
      </c>
      <c r="LG4" s="110"/>
      <c r="LH4" s="116" t="s">
        <v>243</v>
      </c>
      <c r="LI4" s="112" t="s">
        <v>243</v>
      </c>
      <c r="LJ4" s="105"/>
      <c r="LK4" s="112" t="s">
        <v>249</v>
      </c>
      <c r="LL4" s="116" t="s">
        <v>243</v>
      </c>
      <c r="LM4" s="110"/>
      <c r="LN4" s="116" t="s">
        <v>243</v>
      </c>
      <c r="LO4" s="112" t="s">
        <v>249</v>
      </c>
      <c r="LP4" s="105"/>
      <c r="LQ4" s="112" t="s">
        <v>249</v>
      </c>
      <c r="LR4" s="116" t="s">
        <v>243</v>
      </c>
      <c r="LS4" s="110"/>
      <c r="LT4" s="116" t="s">
        <v>243</v>
      </c>
      <c r="LU4" s="112" t="s">
        <v>255</v>
      </c>
      <c r="LV4" s="105"/>
      <c r="LW4" s="112" t="s">
        <v>256</v>
      </c>
      <c r="LX4" s="116" t="s">
        <v>285</v>
      </c>
      <c r="LY4" s="110"/>
      <c r="LZ4" s="116" t="s">
        <v>243</v>
      </c>
      <c r="MA4" s="112" t="s">
        <v>243</v>
      </c>
      <c r="MB4" s="105"/>
      <c r="MC4" s="112" t="s">
        <v>256</v>
      </c>
      <c r="MD4" s="116" t="s">
        <v>285</v>
      </c>
      <c r="ME4" s="110"/>
      <c r="MF4" s="116" t="s">
        <v>243</v>
      </c>
      <c r="MG4" s="112" t="s">
        <v>243</v>
      </c>
      <c r="MH4" s="105"/>
      <c r="MI4" s="112" t="s">
        <v>256</v>
      </c>
      <c r="MJ4" s="116" t="s">
        <v>243</v>
      </c>
      <c r="MK4" s="110"/>
      <c r="ML4" s="116" t="s">
        <v>243</v>
      </c>
      <c r="MM4" s="112" t="s">
        <v>251</v>
      </c>
      <c r="MN4" s="105"/>
      <c r="MO4" s="112" t="s">
        <v>256</v>
      </c>
      <c r="MP4" s="116" t="s">
        <v>243</v>
      </c>
      <c r="MQ4" s="110"/>
      <c r="MR4" s="116" t="s">
        <v>243</v>
      </c>
      <c r="MS4" s="112" t="s">
        <v>255</v>
      </c>
      <c r="MT4" s="105"/>
      <c r="MU4" s="112" t="s">
        <v>256</v>
      </c>
      <c r="MV4" s="116" t="s">
        <v>243</v>
      </c>
      <c r="MW4" s="110"/>
      <c r="MX4" s="116" t="s">
        <v>243</v>
      </c>
      <c r="MY4" s="112" t="s">
        <v>255</v>
      </c>
      <c r="MZ4" s="105"/>
      <c r="NA4" s="112" t="s">
        <v>256</v>
      </c>
      <c r="NB4" s="116" t="s">
        <v>243</v>
      </c>
      <c r="NC4" s="110"/>
      <c r="ND4" s="116" t="s">
        <v>243</v>
      </c>
      <c r="NE4" s="112" t="s">
        <v>256</v>
      </c>
      <c r="NF4" s="105"/>
      <c r="NG4" s="112" t="s">
        <v>257</v>
      </c>
      <c r="NH4" s="116" t="s">
        <v>243</v>
      </c>
      <c r="NI4" s="110"/>
      <c r="NJ4" s="116" t="s">
        <v>243</v>
      </c>
      <c r="NK4" s="112" t="s">
        <v>249</v>
      </c>
      <c r="NL4" s="105"/>
      <c r="NM4" s="112" t="s">
        <v>249</v>
      </c>
      <c r="NN4" s="116" t="s">
        <v>243</v>
      </c>
      <c r="NO4" s="110"/>
      <c r="NP4" s="116" t="s">
        <v>243</v>
      </c>
      <c r="NQ4" s="112" t="s">
        <v>249</v>
      </c>
      <c r="NR4" s="105"/>
      <c r="NS4" s="112" t="s">
        <v>249</v>
      </c>
      <c r="NT4" s="116" t="s">
        <v>328</v>
      </c>
      <c r="NU4" s="110"/>
      <c r="NV4" s="116" t="s">
        <v>243</v>
      </c>
      <c r="NW4" s="112" t="s">
        <v>243</v>
      </c>
      <c r="NX4" s="105"/>
      <c r="NY4" s="112" t="s">
        <v>256</v>
      </c>
      <c r="NZ4" s="116" t="s">
        <v>297</v>
      </c>
      <c r="OA4" s="110"/>
      <c r="OB4" s="116" t="s">
        <v>243</v>
      </c>
      <c r="OC4" s="112" t="s">
        <v>243</v>
      </c>
      <c r="OD4" s="105"/>
      <c r="OE4" s="112" t="s">
        <v>256</v>
      </c>
      <c r="OF4" s="116" t="s">
        <v>243</v>
      </c>
      <c r="OG4" s="110"/>
      <c r="OH4" s="116" t="s">
        <v>243</v>
      </c>
      <c r="OI4" s="112" t="s">
        <v>255</v>
      </c>
      <c r="OJ4" s="105"/>
      <c r="OK4" s="112" t="s">
        <v>255</v>
      </c>
      <c r="OL4" s="116" t="s">
        <v>243</v>
      </c>
      <c r="OM4" s="110"/>
      <c r="ON4" s="116" t="s">
        <v>243</v>
      </c>
      <c r="OO4" s="112" t="s">
        <v>255</v>
      </c>
      <c r="OP4" s="105"/>
      <c r="OQ4" s="112" t="s">
        <v>256</v>
      </c>
      <c r="OR4" s="116" t="s">
        <v>289</v>
      </c>
      <c r="OS4" s="110"/>
      <c r="OT4" s="116" t="s">
        <v>243</v>
      </c>
      <c r="OU4" s="112" t="s">
        <v>243</v>
      </c>
      <c r="OV4" s="105"/>
      <c r="OW4" s="112" t="s">
        <v>256</v>
      </c>
      <c r="OX4" s="116" t="s">
        <v>243</v>
      </c>
      <c r="OY4" s="110"/>
      <c r="OZ4" s="116" t="s">
        <v>243</v>
      </c>
      <c r="PA4" s="112" t="s">
        <v>255</v>
      </c>
      <c r="PB4" s="105"/>
      <c r="PC4" s="112" t="s">
        <v>256</v>
      </c>
      <c r="PD4" s="116" t="s">
        <v>243</v>
      </c>
      <c r="PE4" s="110"/>
      <c r="PF4" s="116" t="s">
        <v>243</v>
      </c>
      <c r="PG4" s="112" t="s">
        <v>255</v>
      </c>
      <c r="PH4" s="105"/>
      <c r="PI4" s="112" t="s">
        <v>256</v>
      </c>
      <c r="PJ4" s="116" t="s">
        <v>243</v>
      </c>
      <c r="PK4" s="110"/>
      <c r="PL4" s="116" t="s">
        <v>243</v>
      </c>
      <c r="PM4" s="112" t="s">
        <v>255</v>
      </c>
      <c r="PN4" s="105"/>
      <c r="PO4" s="112" t="s">
        <v>256</v>
      </c>
      <c r="PP4" s="116" t="s">
        <v>243</v>
      </c>
      <c r="PQ4" s="110"/>
      <c r="PR4" s="116" t="s">
        <v>243</v>
      </c>
      <c r="PS4" s="112" t="s">
        <v>255</v>
      </c>
      <c r="PT4" s="105"/>
      <c r="PU4" s="112" t="s">
        <v>256</v>
      </c>
      <c r="PV4" s="116" t="s">
        <v>243</v>
      </c>
      <c r="PW4" s="110"/>
      <c r="PX4" s="116" t="s">
        <v>243</v>
      </c>
      <c r="PY4" s="112" t="s">
        <v>255</v>
      </c>
      <c r="PZ4" s="105"/>
      <c r="QA4" s="112" t="s">
        <v>256</v>
      </c>
      <c r="QB4" s="116" t="s">
        <v>243</v>
      </c>
      <c r="QC4" s="110"/>
      <c r="QD4" s="116" t="s">
        <v>243</v>
      </c>
      <c r="QE4" s="112" t="s">
        <v>255</v>
      </c>
      <c r="QF4" s="105"/>
      <c r="QG4" s="112" t="s">
        <v>256</v>
      </c>
      <c r="QH4" s="116" t="s">
        <v>243</v>
      </c>
      <c r="QI4" s="110"/>
      <c r="QJ4" s="116" t="s">
        <v>243</v>
      </c>
      <c r="QK4" s="112" t="s">
        <v>255</v>
      </c>
      <c r="QL4" s="105"/>
      <c r="QM4" s="112" t="s">
        <v>256</v>
      </c>
      <c r="QN4" s="116" t="s">
        <v>297</v>
      </c>
      <c r="QO4" s="110"/>
      <c r="QP4" s="116" t="s">
        <v>243</v>
      </c>
      <c r="QQ4" s="112" t="s">
        <v>243</v>
      </c>
      <c r="QR4" s="105"/>
      <c r="QS4" s="112" t="s">
        <v>256</v>
      </c>
    </row>
  </sheetData>
  <sheetProtection algorithmName="SHA-512" hashValue="tP+CfZqQNITzqGdvjXqzfxbL2MnCADKwFpf5YYzubGCcOVFrmxqL5R0V+SLqtYVihi4mhgh9Ad1iE7frYCCqnw==" saltValue="1dA5UGiz6V4UhR8EOBTUXg==" spinCount="100000" sheet="1" objects="1" scenarios="1" formatColumns="0"/>
  <dataConsolidate/>
  <mergeCells count="228">
    <mergeCell ref="BR1:CA1"/>
    <mergeCell ref="CB1:CD1"/>
    <mergeCell ref="CE1:CH1"/>
    <mergeCell ref="CL1:CS1"/>
    <mergeCell ref="CT1:DA1"/>
    <mergeCell ref="DB1:DI1"/>
    <mergeCell ref="N1:Y1"/>
    <mergeCell ref="Z1:AG1"/>
    <mergeCell ref="AH1:AO1"/>
    <mergeCell ref="AP1:AW1"/>
    <mergeCell ref="AX1:BG1"/>
    <mergeCell ref="BH1:BQ1"/>
    <mergeCell ref="AD2:AE2"/>
    <mergeCell ref="AF2:AG2"/>
    <mergeCell ref="AH2:AI2"/>
    <mergeCell ref="AJ2:AK2"/>
    <mergeCell ref="AL2:AM2"/>
    <mergeCell ref="AN2:AO2"/>
    <mergeCell ref="A2:M2"/>
    <mergeCell ref="N2:Q2"/>
    <mergeCell ref="R2:U2"/>
    <mergeCell ref="V2:Y2"/>
    <mergeCell ref="Z2:AA2"/>
    <mergeCell ref="AB2:AC2"/>
    <mergeCell ref="BD2:BE2"/>
    <mergeCell ref="BF2:BG2"/>
    <mergeCell ref="BH2:BJ2"/>
    <mergeCell ref="BK2:BM2"/>
    <mergeCell ref="BN2:BO2"/>
    <mergeCell ref="BP2:BQ2"/>
    <mergeCell ref="AP2:AQ2"/>
    <mergeCell ref="AR2:AS2"/>
    <mergeCell ref="AT2:AU2"/>
    <mergeCell ref="AV2:AW2"/>
    <mergeCell ref="AX2:AZ2"/>
    <mergeCell ref="BA2:BC2"/>
    <mergeCell ref="CL2:CM2"/>
    <mergeCell ref="CN2:CO2"/>
    <mergeCell ref="CP2:CQ2"/>
    <mergeCell ref="CR2:CS2"/>
    <mergeCell ref="CT2:CU2"/>
    <mergeCell ref="CV2:CW2"/>
    <mergeCell ref="BR2:BT2"/>
    <mergeCell ref="BU2:BW2"/>
    <mergeCell ref="BX2:BY2"/>
    <mergeCell ref="BZ2:CA2"/>
    <mergeCell ref="CB2:CD2"/>
    <mergeCell ref="CJ2:CK2"/>
    <mergeCell ref="DJ1:DO1"/>
    <mergeCell ref="DJ2:DL2"/>
    <mergeCell ref="DM2:DO2"/>
    <mergeCell ref="DP1:DU1"/>
    <mergeCell ref="DP2:DR2"/>
    <mergeCell ref="DS2:DU2"/>
    <mergeCell ref="CX2:CY2"/>
    <mergeCell ref="CZ2:DA2"/>
    <mergeCell ref="DB2:DC2"/>
    <mergeCell ref="DD2:DE2"/>
    <mergeCell ref="DF2:DG2"/>
    <mergeCell ref="DH2:DI2"/>
    <mergeCell ref="EH1:EM1"/>
    <mergeCell ref="EH2:EJ2"/>
    <mergeCell ref="EK2:EM2"/>
    <mergeCell ref="EN1:ES1"/>
    <mergeCell ref="EN2:EP2"/>
    <mergeCell ref="EQ2:ES2"/>
    <mergeCell ref="DV1:EA1"/>
    <mergeCell ref="DV2:DX2"/>
    <mergeCell ref="DY2:EA2"/>
    <mergeCell ref="EB1:EG1"/>
    <mergeCell ref="EB2:ED2"/>
    <mergeCell ref="EE2:EG2"/>
    <mergeCell ref="FF1:FK1"/>
    <mergeCell ref="FF2:FH2"/>
    <mergeCell ref="FI2:FK2"/>
    <mergeCell ref="FL1:FQ1"/>
    <mergeCell ref="FL2:FN2"/>
    <mergeCell ref="FO2:FQ2"/>
    <mergeCell ref="ET1:EY1"/>
    <mergeCell ref="ET2:EV2"/>
    <mergeCell ref="EW2:EY2"/>
    <mergeCell ref="EZ1:FE1"/>
    <mergeCell ref="EZ2:FB2"/>
    <mergeCell ref="FC2:FE2"/>
    <mergeCell ref="GD1:GI1"/>
    <mergeCell ref="GD2:GF2"/>
    <mergeCell ref="GG2:GI2"/>
    <mergeCell ref="GJ1:GO1"/>
    <mergeCell ref="GJ2:GL2"/>
    <mergeCell ref="GM2:GO2"/>
    <mergeCell ref="FR1:FW1"/>
    <mergeCell ref="FR2:FT2"/>
    <mergeCell ref="FU2:FW2"/>
    <mergeCell ref="FX1:GC1"/>
    <mergeCell ref="FX2:FZ2"/>
    <mergeCell ref="GA2:GC2"/>
    <mergeCell ref="HB1:HG1"/>
    <mergeCell ref="HB2:HD2"/>
    <mergeCell ref="HE2:HG2"/>
    <mergeCell ref="HH1:HM1"/>
    <mergeCell ref="HH2:HJ2"/>
    <mergeCell ref="HK2:HM2"/>
    <mergeCell ref="GP1:GU1"/>
    <mergeCell ref="GP2:GR2"/>
    <mergeCell ref="GS2:GU2"/>
    <mergeCell ref="GV1:HA1"/>
    <mergeCell ref="GV2:GX2"/>
    <mergeCell ref="GY2:HA2"/>
    <mergeCell ref="HZ1:IE1"/>
    <mergeCell ref="HZ2:IB2"/>
    <mergeCell ref="IC2:IE2"/>
    <mergeCell ref="IF1:IK1"/>
    <mergeCell ref="IF2:IH2"/>
    <mergeCell ref="II2:IK2"/>
    <mergeCell ref="HN1:HS1"/>
    <mergeCell ref="HN2:HP2"/>
    <mergeCell ref="HQ2:HS2"/>
    <mergeCell ref="HT1:HY1"/>
    <mergeCell ref="HT2:HV2"/>
    <mergeCell ref="HW2:HY2"/>
    <mergeCell ref="IX1:JC1"/>
    <mergeCell ref="IX2:IZ2"/>
    <mergeCell ref="JA2:JC2"/>
    <mergeCell ref="JD1:JI1"/>
    <mergeCell ref="JD2:JF2"/>
    <mergeCell ref="JG2:JI2"/>
    <mergeCell ref="IL1:IQ1"/>
    <mergeCell ref="IL2:IN2"/>
    <mergeCell ref="IO2:IQ2"/>
    <mergeCell ref="IR1:IW1"/>
    <mergeCell ref="IR2:IT2"/>
    <mergeCell ref="IU2:IW2"/>
    <mergeCell ref="JV1:KA1"/>
    <mergeCell ref="JV2:JX2"/>
    <mergeCell ref="JY2:KA2"/>
    <mergeCell ref="KB1:KG1"/>
    <mergeCell ref="KB2:KD2"/>
    <mergeCell ref="KE2:KG2"/>
    <mergeCell ref="JJ1:JO1"/>
    <mergeCell ref="JJ2:JL2"/>
    <mergeCell ref="JM2:JO2"/>
    <mergeCell ref="JP1:JU1"/>
    <mergeCell ref="JP2:JR2"/>
    <mergeCell ref="JS2:JU2"/>
    <mergeCell ref="KT1:KY1"/>
    <mergeCell ref="KT2:KV2"/>
    <mergeCell ref="KW2:KY2"/>
    <mergeCell ref="KZ1:LE1"/>
    <mergeCell ref="KZ2:LB2"/>
    <mergeCell ref="LC2:LE2"/>
    <mergeCell ref="KH1:KM1"/>
    <mergeCell ref="KH2:KJ2"/>
    <mergeCell ref="KK2:KM2"/>
    <mergeCell ref="KN1:KS1"/>
    <mergeCell ref="KN2:KP2"/>
    <mergeCell ref="KQ2:KS2"/>
    <mergeCell ref="LR1:LW1"/>
    <mergeCell ref="LR2:LT2"/>
    <mergeCell ref="LU2:LW2"/>
    <mergeCell ref="LX1:MC1"/>
    <mergeCell ref="LX2:LZ2"/>
    <mergeCell ref="MA2:MC2"/>
    <mergeCell ref="LF1:LK1"/>
    <mergeCell ref="LF2:LH2"/>
    <mergeCell ref="LI2:LK2"/>
    <mergeCell ref="LL1:LQ1"/>
    <mergeCell ref="LL2:LN2"/>
    <mergeCell ref="LO2:LQ2"/>
    <mergeCell ref="MP1:MU1"/>
    <mergeCell ref="MP2:MR2"/>
    <mergeCell ref="MS2:MU2"/>
    <mergeCell ref="MV1:NA1"/>
    <mergeCell ref="MV2:MX2"/>
    <mergeCell ref="MY2:NA2"/>
    <mergeCell ref="MD1:MI1"/>
    <mergeCell ref="MD2:MF2"/>
    <mergeCell ref="MG2:MI2"/>
    <mergeCell ref="MJ1:MO1"/>
    <mergeCell ref="MJ2:ML2"/>
    <mergeCell ref="MM2:MO2"/>
    <mergeCell ref="NN1:NS1"/>
    <mergeCell ref="NN2:NP2"/>
    <mergeCell ref="NQ2:NS2"/>
    <mergeCell ref="NT1:NY1"/>
    <mergeCell ref="NT2:NV2"/>
    <mergeCell ref="NW2:NY2"/>
    <mergeCell ref="NB1:NG1"/>
    <mergeCell ref="NB2:ND2"/>
    <mergeCell ref="NE2:NG2"/>
    <mergeCell ref="NH1:NM1"/>
    <mergeCell ref="NH2:NJ2"/>
    <mergeCell ref="NK2:NM2"/>
    <mergeCell ref="OL1:OQ1"/>
    <mergeCell ref="OL2:ON2"/>
    <mergeCell ref="OO2:OQ2"/>
    <mergeCell ref="OR1:OW1"/>
    <mergeCell ref="OR2:OT2"/>
    <mergeCell ref="OU2:OW2"/>
    <mergeCell ref="NZ1:OE1"/>
    <mergeCell ref="NZ2:OB2"/>
    <mergeCell ref="OC2:OE2"/>
    <mergeCell ref="OF1:OK1"/>
    <mergeCell ref="OF2:OH2"/>
    <mergeCell ref="OI2:OK2"/>
    <mergeCell ref="PJ1:PO1"/>
    <mergeCell ref="PJ2:PL2"/>
    <mergeCell ref="PM2:PO2"/>
    <mergeCell ref="PP1:PU1"/>
    <mergeCell ref="PP2:PR2"/>
    <mergeCell ref="PS2:PU2"/>
    <mergeCell ref="OX1:PC1"/>
    <mergeCell ref="OX2:OZ2"/>
    <mergeCell ref="PA2:PC2"/>
    <mergeCell ref="PD1:PI1"/>
    <mergeCell ref="PD2:PF2"/>
    <mergeCell ref="PG2:PI2"/>
    <mergeCell ref="QH1:QM1"/>
    <mergeCell ref="QH2:QJ2"/>
    <mergeCell ref="QK2:QM2"/>
    <mergeCell ref="QN1:QS1"/>
    <mergeCell ref="QN2:QP2"/>
    <mergeCell ref="QQ2:QS2"/>
    <mergeCell ref="PV1:QA1"/>
    <mergeCell ref="PV2:PX2"/>
    <mergeCell ref="PY2:QA2"/>
    <mergeCell ref="QB1:QG1"/>
    <mergeCell ref="QB2:QD2"/>
    <mergeCell ref="QE2:QG2"/>
  </mergeCells>
  <dataValidations count="367">
    <dataValidation allowBlank="1" showInputMessage="1" showErrorMessage="1" promptTitle="Required if Referral Required:" prompt="Plan Cost Sharing Attributes; Enter the Specialists that require a Referral" sqref="J4:J1048576" xr:uid="{00000000-0002-0000-0800-000000000000}"/>
    <dataValidation type="whole" allowBlank="1" showInputMessage="1" showErrorMessage="1" errorTitle="Invalid" error="Enter a number 1-10" promptTitle="Optional:" prompt="AV Calculator Additional Benefit Design; If you subject Primary Care Visits to the deductible or coinsurance rates only after a certain number of primary care visits with a copay have occurred, enter the number of copayments below (1-10)." sqref="CH4:CH1048576" xr:uid="{00000000-0002-0000-0800-000001000000}">
      <formula1>1</formula1>
      <formula2>10</formula2>
    </dataValidation>
    <dataValidation type="whole" allowBlank="1" showInputMessage="1" showErrorMessage="1" errorTitle="Invalid" error="Enter a number 1-10" promptTitle="Optional:" prompt="AV Calculator Additional Benefit Design; If you begin Primary Care Cost Sharing after a certain number of fully covered visits have occurred, enter the number of visits below (1-10)" sqref="CG4:CG1048576" xr:uid="{00000000-0002-0000-0800-000002000000}">
      <formula1>1</formula1>
      <formula2>10</formula2>
    </dataValidation>
    <dataValidation type="whole" allowBlank="1" showInputMessage="1" showErrorMessage="1" errorTitle="Invalid" error="Enter a number 1-10" promptTitle="Optional:" prompt="AV Calculator Additional Benefit Design; If there is a Maximum Number of Days for Charging an Inpatient Copayment, enter below (1-10)" sqref="CF4:CF1048576" xr:uid="{00000000-0002-0000-0800-000003000000}">
      <formula1>1</formula1>
      <formula2>10</formula2>
    </dataValidation>
    <dataValidation type="whole" operator="greaterThan" allowBlank="1" showInputMessage="1" showErrorMessage="1" errorTitle="Invalid" error="Enter a whole dollar amount" promptTitle="Optional:" prompt="AV Calculator Additional Benefit Design; If there is a Maximum Coinsurance dollar amount for Specialty Drugs, enter below." sqref="CE4:CE1048576" xr:uid="{00000000-0002-0000-0800-000004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Limit dollar amount." sqref="Y4:Y1048576" xr:uid="{00000000-0002-0000-0800-000005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insurance dollar amount." sqref="X4:X1048576" xr:uid="{00000000-0002-0000-0800-000006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Copayment." sqref="W4:W1048576" xr:uid="{00000000-0002-0000-0800-000007000000}">
      <formula1>0</formula1>
    </dataValidation>
    <dataValidation type="whole" operator="greaterThanOrEqual" allowBlank="1" showInputMessage="1" showErrorMessage="1" errorTitle="Invalid" error="Enter a whole number" promptTitle="Required if On Exchange:" prompt="SBC Scenario; For the SBC Scenario &quot;Treatment of a Simple Fracture&quot; enter the estimated Deductible." sqref="V4:V1048576" xr:uid="{00000000-0002-0000-0800-000008000000}">
      <formula1>0</formula1>
    </dataValidation>
    <dataValidation allowBlank="1" showInputMessage="1" showErrorMessage="1" promptTitle="Required:" prompt="Plan Cost Sharing Attributes; Enter the Plan Marketing Name" sqref="B4:B1048576" xr:uid="{00000000-0002-0000-0800-000009000000}"/>
    <dataValidation type="whole" operator="greaterThanOrEqual" allowBlank="1" showInputMessage="1" showErrorMessage="1" errorTitle="Invalid" error="Enter a whole number" promptTitle="Required if On Exchange:" prompt="SBC Scenario; For the SBC Scenario &quot;Having Diabetes&quot; enter the estimated Copayment." sqref="S4:S1048576" xr:uid="{00000000-0002-0000-0800-00000A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Deductible." sqref="R4:R1048576" xr:uid="{00000000-0002-0000-0800-00000B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payment." sqref="O4:O1048576" xr:uid="{00000000-0002-0000-0800-00000C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Deductible." sqref="N4:N1048576" xr:uid="{00000000-0002-0000-0800-00000D000000}">
      <formula1>0</formula1>
    </dataValidation>
    <dataValidation type="whole" operator="greaterThanOrEqual" allowBlank="1" showInputMessage="1" showErrorMessage="1" errorTitle="Invalid" error="Enter a dollar amount of $0 or more" promptTitle="Required if Contribution is Yes:" prompt="HSA/HRA Detail; If market is SHOP and HSA/HRA Employer Contribution is Yes, enter the HSA/HRA Employer Contribution Amount. _x000a_If market is Individual leave this field blank." sqref="CD4:CD1048576" xr:uid="{00000000-0002-0000-0800-00000E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Limit dollar amount." sqref="U4:U1048576" xr:uid="{00000000-0002-0000-0800-00000F000000}">
      <formula1>0</formula1>
    </dataValidation>
    <dataValidation type="whole" operator="greaterThanOrEqual" allowBlank="1" showInputMessage="1" showErrorMessage="1" errorTitle="Invalid" error="Enter a whole number" promptTitle="Required if On Exchange:" prompt="SBC Scenario; For the SBC Scenario &quot;Having Diabetes&quot; enter the estimated Coinsurance dollar amount." sqref="T4:T1048576" xr:uid="{00000000-0002-0000-0800-000010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Limit dollar amount." sqref="Q4:Q1048576" xr:uid="{00000000-0002-0000-0800-000011000000}">
      <formula1>0</formula1>
    </dataValidation>
    <dataValidation type="whole" operator="greaterThanOrEqual" allowBlank="1" showInputMessage="1" showErrorMessage="1" errorTitle="Invalid" error="Enter a whole number" promptTitle="Required if On Exchange:" prompt="SBC Scenario; For the SBC Scenario &quot;Having a Baby&quot; enter the estimated Coinsurance dollar amount." sqref="P4:P1048576" xr:uid="{00000000-0002-0000-0800-000012000000}">
      <formula1>0</formula1>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Tier 2 Combined Medical and Drug Default Coinsurance amount." sqref="BW5:BW1048576" xr:uid="{00000000-0002-0000-0800-000013000000}">
      <formula1>0</formula1>
      <formula2>1</formula2>
    </dataValidation>
    <dataValidation type="decimal" allowBlank="1" showInputMessage="1" showErrorMessage="1" errorTitle="Invalid" error="Enter a percentage between 0 and 100" promptTitle="Required if Integrated:" prompt="Combined Medical and Drug EHB Deductible; If Deductibles are integrated, enter the In Network Combined Medical and Drug Default Coinsurance amount." sqref="BT5:BT1048576 BT4" xr:uid="{00000000-0002-0000-0800-000014000000}">
      <formula1>0</formula1>
      <formula2>1</formula2>
    </dataValidation>
    <dataValidation type="decimal" allowBlank="1" showInputMessage="1" showErrorMessage="1" errorTitle="Invalid" error="Enter a valid percentage between 0 and 100" promptTitle="Required if Multiple In-Network:" prompt="Plan Cost Sharing Attributes; If Multiple In Network Tiers is Yes, enter the 2nd Tier Utilization here." sqref="M5:M1048576" xr:uid="{00000000-0002-0000-0800-000015000000}">
      <formula1>0</formula1>
      <formula2>100</formula2>
    </dataValidation>
    <dataValidation type="decimal" allowBlank="1" showInputMessage="1" showErrorMessage="1" errorTitle="Invalid" error="Enter a percentage between 0 and 100" promptTitle="Required if Multiple In-Network:" prompt="Plan Cost Sharing Attributes; If Multiple In Network Tiers is Yes, enter the 1st Tier Utilization here." sqref="L4:L1048576" xr:uid="{00000000-0002-0000-0800-000016000000}">
      <formula1>0</formula1>
      <formula2>100</formula2>
    </dataValidation>
    <dataValidation type="decimal" allowBlank="1" showInputMessage="1" showErrorMessage="1" errorTitle="Invalid" error="Enter a percentage between 0 and 100" promptTitle="Required:" prompt="Plan Cost Sharing Attributes; Click the Check AV Calc button on the PlansBenefits ribbon to calculate the Actuarial Value for all plans on this sheet. Note that all cost sharing information and benefits package information should be filled in first." sqref="F4:F1048576" xr:uid="{00000000-0002-0000-0800-000017000000}">
      <formula1>0</formula1>
      <formula2>100</formula2>
    </dataValidation>
    <dataValidation type="decimal" allowBlank="1" showInputMessage="1" showErrorMessage="1" errorTitle="Invalid" error="Enter a percentage between 0 and 100" promptTitle="Plan Cost Sharing Attributes;" prompt="Required only if this is both a Unique Plan Design and a Medical Plan. Otherwise, this field is optional and may be left blank. For Dental Only Plans: if this optional field is provided, then the value must be within the valid AV range." sqref="E4:E1048576" xr:uid="{00000000-0002-0000-0800-000018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Tier 2) Drug Default Coinsurance amount." sqref="BM5:BM1048576" xr:uid="{00000000-0002-0000-0800-000019000000}">
      <formula1>0</formula1>
      <formula2>1</formula2>
    </dataValidation>
    <dataValidation type="decimal" allowBlank="1" showInputMessage="1" showErrorMessage="1" errorTitle="Invalid" error="Enter a percentage between 0 and 100" promptTitle="Required if Not Integrated:" prompt="Drug EHB Deductible; If Deductibles are not integrated, enter the In Network Drug Default Coinsurance amount." sqref="BJ5:BJ1048576" xr:uid="{00000000-0002-0000-0800-00001A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Tier 2) Medical Default Coinsurance amount." sqref="BC5:BC1048576" xr:uid="{00000000-0002-0000-0800-00001B000000}">
      <formula1>0</formula1>
      <formula2>1</formula2>
    </dataValidation>
    <dataValidation type="decimal" allowBlank="1" showInputMessage="1" showErrorMessage="1" errorTitle="Invalid" error="Enter a percentage between 0 and 100" promptTitle="Required if Not Integrated:" prompt="Medical EHB Deductible; If Deductibles are not integrated, enter the In Network Medical Default Coinsurance amount." sqref="AZ5:AZ1048576" xr:uid="{00000000-0002-0000-0800-00001C000000}">
      <formula1>0</formula1>
      <formula2>1</formula2>
    </dataValidation>
    <dataValidation type="list" allowBlank="1" showInputMessage="1" showErrorMessage="1" errorTitle="Invalid" error="Select from list" promptTitle="Required:" prompt="Plan Cost Sharing Attributes; Are the Medical and Drug Deductibles Integrated for this plan?" sqref="G4:G1048576" xr:uid="{00000000-0002-0000-0800-00001D000000}">
      <formula1>YesNo</formula1>
    </dataValidation>
    <dataValidation type="list" allowBlank="1" showInputMessage="1" showErrorMessage="1" errorTitle="Invalid" error="Select from list" promptTitle="Required:" prompt="Plan Cost Sharing Attributes; Are the Medical and Drug Maximum Out of Pockets Integrated for this plan?" sqref="H4:H1048576" xr:uid="{00000000-0002-0000-0800-00001E000000}">
      <formula1>YesNo</formula1>
    </dataValidation>
    <dataValidation type="list" allowBlank="1" showInputMessage="1" showErrorMessage="1" errorTitle="Invalid" error="Select from list" promptTitle="Required:" prompt="Plan Cost Sharing Attributes; Select Yes if a Referral is Required to see a Specialist, otherwise select No." sqref="I4:I1048576" xr:uid="{00000000-0002-0000-0800-00001F000000}">
      <formula1>YesNo</formula1>
    </dataValidation>
    <dataValidation type="list" allowBlank="1" showInputMessage="1" showErrorMessage="1" errorTitle="Invalid" error="Select from list" promptTitle="Required:" prompt="Plan Cost Sharing Attributes; If this plan has Multiple In-Network Tiers, select Yes, otherwise select No." sqref="K4:K1048576" xr:uid="{00000000-0002-0000-0800-000020000000}">
      <formula1>YesNo</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In Network Individual Maximum Out of Pocket for EHBs dollar amount." sqref="Z5:Z1048576" xr:uid="{00000000-0002-0000-0800-000021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In Network Family Maximum Out of Pocket for EHBs dollar amount." sqref="AA5:AA1048576" xr:uid="{00000000-0002-0000-0800-000022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and you have multiple In Network Tiers), enter the In Network (Tier 2) Individual Maximum Out of Pocket for EHBs dollar amount." sqref="AB5:AB1048576" xr:uid="{00000000-0002-0000-0800-000023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and you have multiple In Network Tiers), enter the In Network (Tier 2) Family Maximum Out of Pocket for EHBs dollar amount." sqref="AC5:AC1048576" xr:uid="{00000000-0002-0000-0800-000024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Out of Network Individual Maximum Out of Pocket for EHBs dollar amount." sqref="AD5:AD1048576" xr:uid="{00000000-0002-0000-0800-000025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Out of Network Family Maximum Out of Pocket for EHBs dollar amount." sqref="AE5:AE1048576" xr:uid="{00000000-0002-0000-0800-000026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Medical EHB Benefits; If Maximum Out of Pockets are not integrated, enter the Combined In/Out of Network Individual Maximum Out of Pocket for EHBs dollar amount." sqref="AF5:AF1048576" xr:uid="{00000000-0002-0000-0800-000027000000}">
      <formula1>Dollars</formula1>
    </dataValidation>
    <dataValidation type="list" allowBlank="1" showInputMessage="1" showErrorMessage="1" errorTitle="Invalid" error="Select from list and enter a whole number" promptTitle="Required if Not Integrated:" prompt="Maximum Out of Pocket for Medical EHB Benefits; If Maximum Out of Pockets are not integrated, enter the Combined In/Out of Network Family Maximum Out of Pocket for EHBs dollar amount." sqref="AG5:AG1048576" xr:uid="{00000000-0002-0000-0800-000028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In Network Individual Maximum Out of Pocket for Drug Benefits dollar amount." sqref="AH5:AH1048576" xr:uid="{00000000-0002-0000-0800-000029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In Network Family Maximum Out of Pocket for Drug Benefits dollar amount." sqref="AI5:AI1048576" xr:uid="{00000000-0002-0000-0800-00002A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and you have multiple In Network Tiers), enter the In Network (Tier 2) Individual Maximum Out of Pocket for Drug Benefits dollar amount." sqref="AJ5:AJ1048576" xr:uid="{00000000-0002-0000-0800-00002B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and you have multiple In Network Tiers), enter the In Network (Tier 2) Family Maximum Out of Pocket for Drug Benefits dollar amount." sqref="AK5:AK1048576" xr:uid="{00000000-0002-0000-0800-00002C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Out of Network Individual Maximum Out of Pocket for Drug Benefits dollar amount." sqref="AL5:AL1048576" xr:uid="{00000000-0002-0000-0800-00002D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Out of Network Family Maximum Out of Pocket for Drug Benefits dollar amount." sqref="AM5:AM1048576" xr:uid="{00000000-0002-0000-0800-00002E000000}">
      <formula1>FamilyMOOP</formula1>
    </dataValidation>
    <dataValidation type="list" allowBlank="1" showInputMessage="1" showErrorMessage="1" errorTitle="Invalid" error="Select from list and enter a number for the value with up to 2 decimal places" promptTitle="Required if Not Integrated:" prompt="Maximum Out of Pocket for Drug EHB Benefits; If Maximum Out of Pockets are not integrated, enter the Combined In/Out of Network Individual Maximum Out of Pocket for Drug Benefits dollar amount." sqref="AN5:AN1048576" xr:uid="{00000000-0002-0000-0800-00002F000000}">
      <formula1>Dollars</formula1>
    </dataValidation>
    <dataValidation type="list" allowBlank="1" showInputMessage="1" showErrorMessage="1" errorTitle="Invalid" error="Select from list and enter a whole number" promptTitle="Required if Not Integrated:" prompt="Maximum Out of Pocket for Drug EHB Benefits; If Maximum Out of Pockets are not integrated, enter the Combined In/Out of Network Family Maximum Out of Pocket for Drug Benefits dollar amount." sqref="AO5:AO1048576" xr:uid="{00000000-0002-0000-0800-000030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In Network Individual Maximum Out of Pocket for Total dollar amount." sqref="AP5:AP1048576 AP4" xr:uid="{00000000-0002-0000-0800-000031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In Network Family Maximum Out of Pocket for Total dollar amount." sqref="AQ5:AQ1048576 AQ4" xr:uid="{00000000-0002-0000-0800-000032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and you have multiple In Network Tiers), enter the In Network (Tier 2) Individual Maximum Out of Pocket for Total dollar amount." sqref="AR5:AR1048576" xr:uid="{00000000-0002-0000-0800-000033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and you have multiple In Network Tiers), enter the In Network (Tier 2) Family Maximum Out of Pocket for Total dollar amount." sqref="AS5:AS1048576" xr:uid="{00000000-0002-0000-0800-000034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Out of Network Individual Maximum Out of Pocket for Total dollar amount." sqref="AT5:AT1048576 AT4" xr:uid="{00000000-0002-0000-0800-000035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Out of Network Family Maximum Out of Pocket for Total dollar amount." sqref="AU5:AU1048576 AU4" xr:uid="{00000000-0002-0000-0800-000036000000}">
      <formula1>FamilyMOOP</formula1>
    </dataValidation>
    <dataValidation type="list" allowBlank="1" showInputMessage="1" showErrorMessage="1" errorTitle="Invalid" error="Select from list and enter a number for the value with up to 2 decimal places" promptTitle="Required if Integrated:" prompt="Maximum Out of Pocket for Medical and Drug EHB Benefits (Total); If Maximum Out of Pockets are integrated, enter the Combined In/Out of Network Individual Maximum Out of Pocket for Total dollar amount." sqref="AV5:AV1048576 AV4" xr:uid="{00000000-0002-0000-0800-000037000000}">
      <formula1>Dollars</formula1>
    </dataValidation>
    <dataValidation type="list" allowBlank="1" showInputMessage="1" showErrorMessage="1" errorTitle="Invalid" error="Select from list and enter a whole number" promptTitle="Required if Integrated:" prompt="Maximum Out of Pocket for Medical and Drug EHB Benefits (Total); If Maximum Out of Pockets are integrated, enter the Combined In/Out of Network Family Maximum Out of Pocket for Total dollar amount." sqref="AW5:AW1048576 AW4" xr:uid="{00000000-0002-0000-0800-000038000000}">
      <formula1>FamilyMOOP</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In Network Individual Medical Deductible dollar amount." sqref="AX5:AX1048576" xr:uid="{00000000-0002-0000-0800-000039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In Network Family Medical Deductible dollar amount." sqref="AY5:AY1048576" xr:uid="{00000000-0002-0000-0800-00003A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and you have multiple In Network Tiers), enter the In Network (Tier 2) Individual Medical Deductible dollar amount." sqref="BA5:BA1048576" xr:uid="{00000000-0002-0000-0800-00003B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and you have multiple In Network Tiers), enter the In Network (Tier 2) Family Medical Deductible dollar amount." sqref="BB5:BB1048576" xr:uid="{00000000-0002-0000-0800-00003C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Out of Network Individual Medical Deductible dollar amount." sqref="BD5:BD1048576" xr:uid="{00000000-0002-0000-0800-00003D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Out of Network Family Medical Deductible dollar amount." sqref="BE5:BE1048576" xr:uid="{00000000-0002-0000-0800-00003E000000}">
      <formula1>FamilyDeductible</formula1>
    </dataValidation>
    <dataValidation type="list" allowBlank="1" showInputMessage="1" showErrorMessage="1" errorTitle="Invalid" error="Select from list and enter a number for the value with up to 2 decimal places" promptTitle="Required if Not Integrated:" prompt="Medical EHB Deductible; If Deductibles are not integrated, enter the Combined In/Out of Network Individual Medical Deductible dollar amount." sqref="BF5:BF1048576" xr:uid="{00000000-0002-0000-0800-00003F000000}">
      <formula1>Dollars</formula1>
    </dataValidation>
    <dataValidation type="list" allowBlank="1" showInputMessage="1" showErrorMessage="1" errorTitle="Invalid" error="Select from list and enter a whole number" promptTitle="Required if Not Integrated:" prompt="Medical EHB Deductible; If Deductibles are not integrated, enter the Combined In/Out of Network Family Medical Deductible dollar amount." sqref="BG5:BG1048576" xr:uid="{00000000-0002-0000-0800-000040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In Network Individual Drug Deductible dollar amount." sqref="BH5:BH1048576" xr:uid="{00000000-0002-0000-0800-000041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In Network Family Drug Deductible dollar amount." sqref="BI5:BI1048576" xr:uid="{00000000-0002-0000-0800-000042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and you have multiple In Network Tiers), enter the In Network (Tier 2) Individual Drug Deductible dollar amount." sqref="BK5:BK1048576" xr:uid="{00000000-0002-0000-0800-000043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and you have multiple In Network Tiers), enter the In Network (Tier 2) Family Drug Deductible dollar amount." sqref="BL5:BL1048576" xr:uid="{00000000-0002-0000-0800-000044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Out of Network Individual Drug Deductible dollar amount." sqref="BN5:BN1048576" xr:uid="{00000000-0002-0000-0800-000045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Out of Network Family Drug Deductible dollar amount." sqref="BO5:BO1048576" xr:uid="{00000000-0002-0000-0800-000046000000}">
      <formula1>FamilyDeductible</formula1>
    </dataValidation>
    <dataValidation type="list" allowBlank="1" showInputMessage="1" showErrorMessage="1" errorTitle="Invalid" error="Select from list and enter a number for the value with up to 2 decimal places" promptTitle="Required if Not Integrated:" prompt="Drug EHB Deductible; If Deductibles are not integrated, enter the Combined In/Out of Network Individual Drug Deductible dollar amount." sqref="BP5:BP1048576" xr:uid="{00000000-0002-0000-0800-000047000000}">
      <formula1>Dollars</formula1>
    </dataValidation>
    <dataValidation type="list" allowBlank="1" showInputMessage="1" showErrorMessage="1" errorTitle="Invalid" error="Select from list and enter a whole number" promptTitle="Required if Not Integrated:" prompt="Drug EHB Deductible; If Deductibles are not integrated, enter the Combined In/Out of Network Family Drug Deductible dollar amount." sqref="BQ5:BQ1048576" xr:uid="{00000000-0002-0000-0800-000048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In Network Individual Combined Medical and Drug Deductible dollar amount." sqref="BR5:BR1048576 BR4" xr:uid="{00000000-0002-0000-0800-000049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In Network Family Combined Medical and Drug Deductible dollar amount." sqref="BS5:BS1048576 BS4" xr:uid="{00000000-0002-0000-0800-00004A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and you have multiple In Network Tiers), enter the In Network (Tier 2) Individual Combined Medical and Drug Deductible dollar amount." sqref="BU5:BU1048576" xr:uid="{00000000-0002-0000-0800-00004B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and you have multiple In Network Tiers), enter the In Network (Tier 2) Family Combined Medical and Drug Deductible dollar amount." sqref="BV5:BV1048576" xr:uid="{00000000-0002-0000-0800-00004C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Out of Network Individual Combined Medical and Drug Deductible dollar amount." sqref="BX5:BX1048576 BX4" xr:uid="{00000000-0002-0000-0800-00004D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Out of Network Family Combined Medical and Drug Deductible dollar amount." sqref="BY5:BY1048576 BY4" xr:uid="{00000000-0002-0000-0800-00004E000000}">
      <formula1>FamilyDeductible</formula1>
    </dataValidation>
    <dataValidation type="list" allowBlank="1" showInputMessage="1" showErrorMessage="1" errorTitle="Invalid" error="Select from list and enter a number for the value with up to 2 decimal places" promptTitle="Required if Integrated:" prompt="Combined Medical and Drug EHB Deductible; If Deductibles are integrated, enter the Combined In/Out of Network Individual Combined Medical and Drug Deductible dollar amount." sqref="BZ5:BZ1048576 BZ4" xr:uid="{00000000-0002-0000-0800-00004F000000}">
      <formula1>Dollars</formula1>
    </dataValidation>
    <dataValidation type="list" allowBlank="1" showInputMessage="1" showErrorMessage="1" errorTitle="Invalid" error="Select from list and enter a whole number" promptTitle="Required if Integrated:" prompt="Combined Medical and Drug EHB Deductible; If Deductibles are integrated, enter the Combined In/Out of Network Family Combined Medical and Drug Deductible dollar amount." sqref="CA5:CA1048576 CA4" xr:uid="{00000000-0002-0000-0800-000050000000}">
      <formula1>FamilyDeductible</formula1>
    </dataValidation>
    <dataValidation type="list" allowBlank="1" showInputMessage="1" showErrorMessage="1" errorTitle="Invalid" error="Select from list" promptTitle="Required:" prompt="HSA/HRA Detail; Select Yes if this plan is H.S.A. Eligible, otherwise select No" sqref="CB4:CB1048576" xr:uid="{00000000-0002-0000-0800-000051000000}">
      <formula1>YesNo</formula1>
    </dataValidation>
    <dataValidation type="list" allowBlank="1" showInputMessage="1" showErrorMessage="1" errorTitle="Invalid" error="Select from list" promptTitle="Required if Small Group:" prompt="HSA/HRA Detail; If market is SHOP, select Yes if this plan has a HSA/HRA Employer Contribution, otherwise select No._x000d__x000a_If market is Individual, this field should be blank." sqref="CC4:CC1048576" xr:uid="{00000000-0002-0000-0800-000052000000}">
      <formula1>YesNo</formula1>
    </dataValidation>
    <dataValidation type="list" allowBlank="1" showInputMessage="1" showErrorMessage="1" errorTitle="Invalid" error="Select from list and enter a whole number" promptTitle="Required:" prompt="For Custom Deductible, select from the list to enter the Out of Network Family amount" sqref="CI4:CI1048576 DG4:DG1048576 CY4:CY1048576 CQ4:CQ1048576" xr:uid="{00000000-0002-0000-0800-000053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Network Individual amount" sqref="CJ4:CJ1048576" xr:uid="{00000000-0002-0000-0800-000054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Network Family amount" sqref="CK4:CK1048576" xr:uid="{00000000-0002-0000-0800-000055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Individual amount" sqref="CL4:CL1048576 DB4:DB1048576 CT4:CT1048576" xr:uid="{00000000-0002-0000-0800-000056000000}">
      <formula1>Dollars</formula1>
    </dataValidation>
    <dataValidation type="list" allowBlank="1" showInputMessage="1" showErrorMessage="1" errorTitle="Invalid" error="Select from list and enter a whole number" promptTitle="Required:" prompt="For Custom Deductible, select from the list to enter the In Network Family amount" sqref="CM4:CM1048576 DC4:DC1048576 CU4:CU1048576" xr:uid="{00000000-0002-0000-0800-000057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In Network (Tier 2) Individual amount" sqref="CN4:CN1048576 DD4:DD1048576 CV4:CV1048576" xr:uid="{00000000-0002-0000-0800-000058000000}">
      <formula1>Dollars</formula1>
    </dataValidation>
    <dataValidation type="list" allowBlank="1" showInputMessage="1" showErrorMessage="1" errorTitle="Invalid" error="Select from list and enter a whole number" promptTitle="Required:" prompt="For Custom Deductible, select from the list to enter the In Network (Tier 2)  Family amount" sqref="CO4:CO1048576 DE4:DE1048576 CW4:CW1048576" xr:uid="{00000000-0002-0000-0800-000059000000}">
      <formula1>FamilyDeductible</formula1>
    </dataValidation>
    <dataValidation type="list" allowBlank="1" showInputMessage="1" showErrorMessage="1" errorTitle="Invalid" error="Select from list and enter a number for the value with up to 2 decimal places" promptTitle="Required:" prompt="For Custom Deductible, select from the list to enter the Out of Network Individual amount" sqref="CP4:CP1048576 DF4:DF1048576 CX4:CX1048576" xr:uid="{00000000-0002-0000-0800-00005A000000}">
      <formula1>Dollars</formula1>
    </dataValidation>
    <dataValidation type="list" allowBlank="1" showInputMessage="1" showErrorMessage="1" errorTitle="Invalid" error="Select from list and enter a number for the value with up to 2 decimal places" promptTitle="Required:" prompt="For Custom Deductible, select from the list to enter the Combined In/Out of Network Individual amount" sqref="CR4:CR1048576 DH4:DH1048576 CZ4:CZ1048576" xr:uid="{00000000-0002-0000-0800-00005C000000}">
      <formula1>Dollars</formula1>
    </dataValidation>
    <dataValidation type="list" allowBlank="1" showInputMessage="1" showErrorMessage="1" errorTitle="Invalid" error="Select from list and enter a whole number" promptTitle="Required:" prompt="For Custom Deductible, select from the list to enter the Combined In/Out of Network Family amount" sqref="CS4:CS1048576 DI4:DI1048576 DA4:DA1048576" xr:uid="{00000000-0002-0000-0800-00005D000000}">
      <formula1>FamilyDeductible</formula1>
    </dataValidation>
    <dataValidation type="list" allowBlank="1" showInputMessage="1" showErrorMessage="1" errorTitle="Invalid" error="Select from list" promptTitle="Required:" prompt="Primary Care Visit to Treat an Injury or Illness; Select the type of Copayment and/or whether the benefit is subject to deductible" sqref="DJ4:DJ1048576 DL4:DL1048576 DK5:DK1048576" xr:uid="{00000000-0002-0000-0800-00006E000000}">
      <formula1>Copay</formula1>
    </dataValidation>
    <dataValidation type="list" allowBlank="1" showInputMessage="1" showErrorMessage="1" errorTitle="Invalid" error="Select from list" promptTitle="Required:" prompt="Primary Care Visit to Treat an Injury or Illness; Select the type of Coinsurance and/or whether the benefit is subject to deductible" sqref="DM4:DM1048576 DO4:DO1048576 DN5:DN1048576" xr:uid="{00000000-0002-0000-0800-00006F000000}">
      <formula1>Coinsurance</formula1>
    </dataValidation>
    <dataValidation type="list" allowBlank="1" showInputMessage="1" showErrorMessage="1" errorTitle="Invalid" error="Select from list" promptTitle="Required:" prompt="Specialist Visit; Select the type of Copayment and/or whether the benefit is subject to deductible" sqref="DP4:DP1048576 DR4:DR1048576 DQ5:DQ1048576" xr:uid="{00000000-0002-0000-0800-000070000000}">
      <formula1>Copay</formula1>
    </dataValidation>
    <dataValidation type="list" allowBlank="1" showInputMessage="1" showErrorMessage="1" errorTitle="Invalid" error="Select from list" promptTitle="Required:" prompt="Specialist Visit; Select the type of Coinsurance and/or whether the benefit is subject to deductible" sqref="DS4:DS1048576 DU4:DU1048576 DT5:DT1048576" xr:uid="{00000000-0002-0000-0800-000071000000}">
      <formula1>Coinsurance</formula1>
    </dataValidation>
    <dataValidation type="list" allowBlank="1" showInputMessage="1" showErrorMessage="1" errorTitle="Invalid" error="Select from list" promptTitle="Required:" prompt="Other Practitioner Office Visit (Nurse, Physician Assistant); Select the type of Copayment and/or whether the benefit is subject to deductible" sqref="DV4:DV1048576 DX4:DX1048576 DW5:DW1048576" xr:uid="{00000000-0002-0000-0800-000072000000}">
      <formula1>Copay</formula1>
    </dataValidation>
    <dataValidation type="list" allowBlank="1" showInputMessage="1" showErrorMessage="1" errorTitle="Invalid" error="Select from list" promptTitle="Required:" prompt="Other Practitioner Office Visit (Nurse, Physician Assistant); Select the type of Coinsurance and/or whether the benefit is subject to deductible" sqref="DY4:DY1048576 EA4:EA1048576 DZ5:DZ1048576" xr:uid="{00000000-0002-0000-0800-000073000000}">
      <formula1>Coinsurance</formula1>
    </dataValidation>
    <dataValidation type="list" allowBlank="1" showInputMessage="1" showErrorMessage="1" errorTitle="Invalid" error="Select from list" promptTitle="Required:" prompt="Outpatient Facility Fee (e.g., Ambulatory Surgery Center); Select the type of Copayment and/or whether the benefit is subject to deductible" sqref="EB4:EB1048576 ED4:ED1048576 EC5:EC1048576" xr:uid="{00000000-0002-0000-0800-000074000000}">
      <formula1>Copay</formula1>
    </dataValidation>
    <dataValidation type="list" allowBlank="1" showInputMessage="1" showErrorMessage="1" errorTitle="Invalid" error="Select from list" promptTitle="Required:" prompt="Outpatient Facility Fee (e.g., Ambulatory Surgery Center); Select the type of Coinsurance and/or whether the benefit is subject to deductible" sqref="EE4:EE1048576 EG4:EG1048576 EF5:EF1048576" xr:uid="{00000000-0002-0000-0800-000075000000}">
      <formula1>Coinsurance</formula1>
    </dataValidation>
    <dataValidation type="list" allowBlank="1" showInputMessage="1" showErrorMessage="1" errorTitle="Invalid" error="Select from list" promptTitle="Required:" prompt="Outpatient Surgery Physician/Surgical Services; Select the type of Copayment and/or whether the benefit is subject to deductible" sqref="EH4:EH1048576 EJ4:EJ1048576 EI5:EI1048576" xr:uid="{00000000-0002-0000-0800-000076000000}">
      <formula1>Copay</formula1>
    </dataValidation>
    <dataValidation type="list" allowBlank="1" showInputMessage="1" showErrorMessage="1" errorTitle="Invalid" error="Select from list" promptTitle="Required:" prompt="Outpatient Surgery Physician/Surgical Services; Select the type of Coinsurance and/or whether the benefit is subject to deductible" sqref="EK4:EK1048576 EM4:EM1048576 EL5:EL1048576" xr:uid="{00000000-0002-0000-0800-000077000000}">
      <formula1>Coinsurance</formula1>
    </dataValidation>
    <dataValidation type="list" allowBlank="1" showInputMessage="1" showErrorMessage="1" errorTitle="Invalid" error="Select from list" promptTitle="Required:" prompt="Hospice Services; Select the type of Copayment and/or whether the benefit is subject to deductible" sqref="EN4:EN1048576 EP4:EP1048576 EO5:EO1048576" xr:uid="{00000000-0002-0000-0800-000078000000}">
      <formula1>Copay</formula1>
    </dataValidation>
    <dataValidation type="list" allowBlank="1" showInputMessage="1" showErrorMessage="1" errorTitle="Invalid" error="Select from list" promptTitle="Required:" prompt="Hospice Services; Select the type of Coinsurance and/or whether the benefit is subject to deductible" sqref="EQ4:EQ1048576 ES4:ES1048576 ER5:ER1048576" xr:uid="{00000000-0002-0000-0800-000079000000}">
      <formula1>Coinsurance</formula1>
    </dataValidation>
    <dataValidation type="list" allowBlank="1" showInputMessage="1" showErrorMessage="1" errorTitle="Invalid" error="Select from list" promptTitle="Required:" prompt="Infertility Treatment; Select the type of Copayment and/or whether the benefit is subject to deductible" sqref="ET4:ET1048576 EV4:EV1048576 EU5:EU1048576" xr:uid="{00000000-0002-0000-0800-00007A000000}">
      <formula1>Copay</formula1>
    </dataValidation>
    <dataValidation type="list" allowBlank="1" showInputMessage="1" showErrorMessage="1" errorTitle="Invalid" error="Select from list" promptTitle="Required:" prompt="Infertility Treatment; Select the type of Coinsurance and/or whether the benefit is subject to deductible" sqref="EW4:EW1048576 EY4:EY1048576 EX5:EX1048576" xr:uid="{00000000-0002-0000-0800-00007B000000}">
      <formula1>Coinsurance</formula1>
    </dataValidation>
    <dataValidation type="list" allowBlank="1" showInputMessage="1" showErrorMessage="1" errorTitle="Invalid" error="Select from list" promptTitle="Required:" prompt="Routine Eye Exam (Adult); Select the type of Copayment and/or whether the benefit is subject to deductible" sqref="EZ4:EZ1048576 FB4:FB1048576 FA5:FA1048576" xr:uid="{00000000-0002-0000-0800-00007C000000}">
      <formula1>Copay</formula1>
    </dataValidation>
    <dataValidation type="list" allowBlank="1" showInputMessage="1" showErrorMessage="1" errorTitle="Invalid" error="Select from list" promptTitle="Required:" prompt="Routine Eye Exam (Adult); Select the type of Coinsurance and/or whether the benefit is subject to deductible" sqref="FC4:FC1048576 FE4:FE1048576 FD5:FD1048576" xr:uid="{00000000-0002-0000-0800-00007D000000}">
      <formula1>Coinsurance</formula1>
    </dataValidation>
    <dataValidation type="list" allowBlank="1" showInputMessage="1" showErrorMessage="1" errorTitle="Invalid" error="Select from list" promptTitle="Required:" prompt="Urgent Care Centers or Facilities; Select the type of Copayment and/or whether the benefit is subject to deductible" sqref="FF4:FF1048576 FH4:FH1048576 FG5:FG1048576" xr:uid="{00000000-0002-0000-0800-00007E000000}">
      <formula1>Copay</formula1>
    </dataValidation>
    <dataValidation type="list" allowBlank="1" showInputMessage="1" showErrorMessage="1" errorTitle="Invalid" error="Select from list" promptTitle="Required:" prompt="Urgent Care Centers or Facilities; Select the type of Coinsurance and/or whether the benefit is subject to deductible" sqref="FI4:FI1048576 FK4:FK1048576 FJ5:FJ1048576" xr:uid="{00000000-0002-0000-0800-00007F000000}">
      <formula1>Coinsurance</formula1>
    </dataValidation>
    <dataValidation type="list" allowBlank="1" showInputMessage="1" showErrorMessage="1" errorTitle="Invalid" error="Select from list" promptTitle="Required:" prompt="Home Health Care Services; Select the type of Copayment and/or whether the benefit is subject to deductible" sqref="FL4:FL1048576 FN4:FN1048576 FM5:FM1048576" xr:uid="{00000000-0002-0000-0800-000080000000}">
      <formula1>Copay</formula1>
    </dataValidation>
    <dataValidation type="list" allowBlank="1" showInputMessage="1" showErrorMessage="1" errorTitle="Invalid" error="Select from list" promptTitle="Required:" prompt="Home Health Care Services; Select the type of Coinsurance and/or whether the benefit is subject to deductible" sqref="FO4:FO1048576 FQ4:FQ1048576 FP5:FP1048576" xr:uid="{00000000-0002-0000-0800-000081000000}">
      <formula1>Coinsurance</formula1>
    </dataValidation>
    <dataValidation type="list" allowBlank="1" showInputMessage="1" showErrorMessage="1" errorTitle="Invalid" error="Select from list" promptTitle="Required:" prompt="Emergency Room Services; Select the type of Copayment and/or whether the benefit is subject to deductible" sqref="FR4:FR1048576 FT4:FT1048576 FS5:FS1048576" xr:uid="{00000000-0002-0000-0800-000082000000}">
      <formula1>Copay</formula1>
    </dataValidation>
    <dataValidation type="list" allowBlank="1" showInputMessage="1" showErrorMessage="1" errorTitle="Invalid" error="Select from list" promptTitle="Required:" prompt="Emergency Room Services; Select the type of Coinsurance and/or whether the benefit is subject to deductible" sqref="FU4:FU1048576 FW4:FW1048576 FV5:FV1048576" xr:uid="{00000000-0002-0000-0800-000083000000}">
      <formula1>Coinsurance</formula1>
    </dataValidation>
    <dataValidation type="list" allowBlank="1" showInputMessage="1" showErrorMessage="1" errorTitle="Invalid" error="Select from list" promptTitle="Required:" prompt="Emergency Transportation/Ambulance; Select the type of Copayment and/or whether the benefit is subject to deductible" sqref="FX4:FX1048576 FZ4:FZ1048576 FY5:FY1048576" xr:uid="{00000000-0002-0000-0800-000084000000}">
      <formula1>Copay</formula1>
    </dataValidation>
    <dataValidation type="list" allowBlank="1" showInputMessage="1" showErrorMessage="1" errorTitle="Invalid" error="Select from list" promptTitle="Required:" prompt="Emergency Transportation/Ambulance; Select the type of Coinsurance and/or whether the benefit is subject to deductible" sqref="GA4:GA1048576 GC4:GC1048576 GB5:GB1048576" xr:uid="{00000000-0002-0000-0800-000085000000}">
      <formula1>Coinsurance</formula1>
    </dataValidation>
    <dataValidation type="list" allowBlank="1" showInputMessage="1" showErrorMessage="1" errorTitle="Invalid" error="Select from list" promptTitle="Required:" prompt="Inpatient Hospital Services (e.g., Hospital Stay); Select the type of Copayment and/or whether the benefit is subject to deductible" sqref="GD4:GD1048576 GF4:GF1048576 GE5:GE1048576" xr:uid="{00000000-0002-0000-0800-000086000000}">
      <formula1>DayOrStay</formula1>
    </dataValidation>
    <dataValidation type="list" allowBlank="1" showInputMessage="1" showErrorMessage="1" errorTitle="Invalid" error="Select from list" promptTitle="Required:" prompt="Inpatient Hospital Services (e.g., Hospital Stay); Select the type of Coinsurance and/or whether the benefit is subject to deductible" sqref="GG4:GG1048576 GI4:GI1048576 GH5:GH1048576" xr:uid="{00000000-0002-0000-0800-000087000000}">
      <formula1>Coinsurance</formula1>
    </dataValidation>
    <dataValidation type="list" allowBlank="1" showInputMessage="1" showErrorMessage="1" errorTitle="Invalid" error="Select from list" promptTitle="Required:" prompt="Inpatient Physician and Surgical Services; Select the type of Copayment and/or whether the benefit is subject to deductible" sqref="GJ4:GJ1048576 GL4:GL1048576 GK5:GK1048576" xr:uid="{00000000-0002-0000-0800-000088000000}">
      <formula1>Copay</formula1>
    </dataValidation>
    <dataValidation type="list" allowBlank="1" showInputMessage="1" showErrorMessage="1" errorTitle="Invalid" error="Select from list" promptTitle="Required:" prompt="Inpatient Physician and Surgical Services; Select the type of Coinsurance and/or whether the benefit is subject to deductible" sqref="GM4:GM1048576 GO4:GO1048576 GN5:GN1048576" xr:uid="{00000000-0002-0000-0800-000089000000}">
      <formula1>Coinsurance</formula1>
    </dataValidation>
    <dataValidation type="list" allowBlank="1" showInputMessage="1" showErrorMessage="1" errorTitle="Invalid" error="Select from list" promptTitle="Required:" prompt="Bariatric Surgery; Select the type of Copayment and/or whether the benefit is subject to deductible" sqref="GP4:GP1048576 GR4:GR1048576 GQ5:GQ1048576" xr:uid="{00000000-0002-0000-0800-00008A000000}">
      <formula1>Copay</formula1>
    </dataValidation>
    <dataValidation type="list" allowBlank="1" showInputMessage="1" showErrorMessage="1" errorTitle="Invalid" error="Select from list" promptTitle="Required:" prompt="Bariatric Surgery; Select the type of Coinsurance and/or whether the benefit is subject to deductible" sqref="GS4:GS1048576 GU4:GU1048576 GT5:GT1048576" xr:uid="{00000000-0002-0000-0800-00008B000000}">
      <formula1>Coinsurance</formula1>
    </dataValidation>
    <dataValidation type="list" allowBlank="1" showInputMessage="1" showErrorMessage="1" errorTitle="Invalid" error="Select from list" promptTitle="Required:" prompt="Skilled Nursing Facility; Select the type of Copayment and/or whether the benefit is subject to deductible" sqref="GV4:GV1048576 GX4:GX1048576 GW5:GW1048576" xr:uid="{00000000-0002-0000-0800-00008C000000}">
      <formula1>DayOrStay</formula1>
    </dataValidation>
    <dataValidation type="list" allowBlank="1" showInputMessage="1" showErrorMessage="1" errorTitle="Invalid" error="Select from list" promptTitle="Required:" prompt="Skilled Nursing Facility; Select the type of Coinsurance and/or whether the benefit is subject to deductible" sqref="GY4:GY1048576 HA4:HA1048576 GZ5:GZ1048576" xr:uid="{00000000-0002-0000-0800-00008D000000}">
      <formula1>Coinsurance</formula1>
    </dataValidation>
    <dataValidation type="list" allowBlank="1" showInputMessage="1" showErrorMessage="1" errorTitle="Invalid" error="Select from list" promptTitle="Required:" prompt="Prenatal and Postnatal Care; Select the type of Copayment and/or whether the benefit is subject to deductible" sqref="HB4:HB1048576 HD4:HD1048576 HC5:HC1048576" xr:uid="{00000000-0002-0000-0800-00008E000000}">
      <formula1>Copay</formula1>
    </dataValidation>
    <dataValidation type="list" allowBlank="1" showInputMessage="1" showErrorMessage="1" errorTitle="Invalid" error="Select from list" promptTitle="Required:" prompt="Prenatal and Postnatal Care; Select the type of Coinsurance and/or whether the benefit is subject to deductible" sqref="HE4:HE1048576 HG4:HG1048576 HF5:HF1048576" xr:uid="{00000000-0002-0000-0800-00008F000000}">
      <formula1>Coinsurance</formula1>
    </dataValidation>
    <dataValidation type="list" allowBlank="1" showInputMessage="1" showErrorMessage="1" errorTitle="Invalid" error="Select from list" promptTitle="Required:" prompt="Delivery and All Inpatient Services for Maternity Care; Select the type of Copayment and/or whether the benefit is subject to deductible" sqref="HH4:HH1048576 HJ4:HJ1048576 HI5:HI1048576" xr:uid="{00000000-0002-0000-0800-000090000000}">
      <formula1>Copay</formula1>
    </dataValidation>
    <dataValidation type="list" allowBlank="1" showInputMessage="1" showErrorMessage="1" errorTitle="Invalid" error="Select from list" promptTitle="Required:" prompt="Delivery and All Inpatient Services for Maternity Care; Select the type of Coinsurance and/or whether the benefit is subject to deductible" sqref="HK4:HK1048576 HM4:HM1048576 HL5:HL1048576" xr:uid="{00000000-0002-0000-0800-000091000000}">
      <formula1>Coinsurance</formula1>
    </dataValidation>
    <dataValidation type="list" allowBlank="1" showInputMessage="1" showErrorMessage="1" errorTitle="Invalid" error="Select from list" promptTitle="Required:" prompt="Mental/Behavioral Health Outpatient Services; Select the type of Copayment and/or whether the benefit is subject to deductible" sqref="HN4:HN1048576 HP4:HP1048576 HO5:HO1048576" xr:uid="{00000000-0002-0000-0800-000092000000}">
      <formula1>Copay</formula1>
    </dataValidation>
    <dataValidation type="list" allowBlank="1" showInputMessage="1" showErrorMessage="1" errorTitle="Invalid" error="Select from list" promptTitle="Required:" prompt="Mental/Behavioral Health Outpatient Services; Select the type of Coinsurance and/or whether the benefit is subject to deductible" sqref="HQ4:HQ1048576 HS4:HS1048576 HR5:HR1048576" xr:uid="{00000000-0002-0000-0800-000093000000}">
      <formula1>Coinsurance</formula1>
    </dataValidation>
    <dataValidation type="list" allowBlank="1" showInputMessage="1" showErrorMessage="1" errorTitle="Invalid" error="Select from list" promptTitle="Required:" prompt="Mental/Behavioral Health Inpatient Services; Select the type of Copayment and/or whether the benefit is subject to deductible" sqref="HT4:HT1048576 HV4:HV1048576 HU5:HU1048576" xr:uid="{00000000-0002-0000-0800-000094000000}">
      <formula1>MentalandSubstance</formula1>
    </dataValidation>
    <dataValidation type="list" allowBlank="1" showInputMessage="1" showErrorMessage="1" errorTitle="Invalid" error="Select from list" promptTitle="Required:" prompt="Mental/Behavioral Health Inpatient Services; Select the type of Coinsurance and/or whether the benefit is subject to deductible" sqref="HW4:HW1048576 HY4:HY1048576 HX5:HX1048576" xr:uid="{00000000-0002-0000-0800-000095000000}">
      <formula1>Coinsurance</formula1>
    </dataValidation>
    <dataValidation type="list" allowBlank="1" showInputMessage="1" showErrorMessage="1" errorTitle="Invalid" error="Select from list" promptTitle="Required:" prompt="Substance Abuse Disorder Outpatient Services; Select the type of Copayment and/or whether the benefit is subject to deductible" sqref="HZ4:HZ1048576 IB4:IB1048576 IA5:IA1048576" xr:uid="{00000000-0002-0000-0800-000096000000}">
      <formula1>Copay</formula1>
    </dataValidation>
    <dataValidation type="list" allowBlank="1" showInputMessage="1" showErrorMessage="1" errorTitle="Invalid" error="Select from list" promptTitle="Required:" prompt="Substance Abuse Disorder Outpatient Services; Select the type of Coinsurance and/or whether the benefit is subject to deductible" sqref="IC4:IC1048576 IE4:IE1048576 ID5:ID1048576" xr:uid="{00000000-0002-0000-0800-000097000000}">
      <formula1>Coinsurance</formula1>
    </dataValidation>
    <dataValidation type="list" allowBlank="1" showInputMessage="1" showErrorMessage="1" errorTitle="Invalid" error="Select from list" promptTitle="Required:" prompt="Substance Abuse Disorder Inpatient Services; Select the type of Copayment and/or whether the benefit is subject to deductible" sqref="IF4:IF1048576 IH4:IH1048576 IG5:IG1048576" xr:uid="{00000000-0002-0000-0800-000098000000}">
      <formula1>MentalandSubstance</formula1>
    </dataValidation>
    <dataValidation type="list" allowBlank="1" showInputMessage="1" showErrorMessage="1" errorTitle="Invalid" error="Select from list" promptTitle="Required:" prompt="Substance Abuse Disorder Inpatient Services; Select the type of Coinsurance and/or whether the benefit is subject to deductible" sqref="II4:II1048576 IK4:IK1048576 IJ5:IJ1048576" xr:uid="{00000000-0002-0000-0800-000099000000}">
      <formula1>Coinsurance</formula1>
    </dataValidation>
    <dataValidation type="list" allowBlank="1" showInputMessage="1" showErrorMessage="1" errorTitle="Invalid" error="Select from list" promptTitle="Required:" prompt="Generic Drugs; Select the type of Copayment and/or whether the benefit is subject to deductible" sqref="IL4:IL1048576 IN4:IN1048576 IM5:IM1048576" xr:uid="{00000000-0002-0000-0800-00009A000000}">
      <formula1>Copay</formula1>
    </dataValidation>
    <dataValidation type="list" allowBlank="1" showInputMessage="1" showErrorMessage="1" errorTitle="Invalid" error="Select from list" promptTitle="Required:" prompt="Generic Drugs; Select the type of Coinsurance and/or whether the benefit is subject to deductible" sqref="IO4:IO1048576 IQ4:IQ1048576 IP5:IP1048576" xr:uid="{00000000-0002-0000-0800-00009B000000}">
      <formula1>Coinsurance</formula1>
    </dataValidation>
    <dataValidation type="list" allowBlank="1" showInputMessage="1" showErrorMessage="1" errorTitle="Invalid" error="Select from list" promptTitle="Required:" prompt="Preferred Brand Drugs; Select the type of Copayment and/or whether the benefit is subject to deductible" sqref="IR4:IR1048576 IT4:IT1048576 IS5:IS1048576" xr:uid="{00000000-0002-0000-0800-00009C000000}">
      <formula1>Copay</formula1>
    </dataValidation>
    <dataValidation type="list" allowBlank="1" showInputMessage="1" showErrorMessage="1" errorTitle="Invalid" error="Select from list" promptTitle="Required:" prompt="Preferred Brand Drugs; Select the type of Coinsurance and/or whether the benefit is subject to deductible" sqref="IU4:IU1048576 IW4:IW1048576 IV5:IV1048576" xr:uid="{00000000-0002-0000-0800-00009D000000}">
      <formula1>Coinsurance</formula1>
    </dataValidation>
    <dataValidation type="list" allowBlank="1" showInputMessage="1" showErrorMessage="1" errorTitle="Invalid" error="Select from list" promptTitle="Required:" prompt="Non-Preferred Brand Drugs; Select the type of Copayment and/or whether the benefit is subject to deductible" sqref="IX4:IX1048576 IZ4:IZ1048576 IY5:IY1048576" xr:uid="{00000000-0002-0000-0800-00009E000000}">
      <formula1>Copay</formula1>
    </dataValidation>
    <dataValidation type="list" allowBlank="1" showInputMessage="1" showErrorMessage="1" errorTitle="Invalid" error="Select from list" promptTitle="Required:" prompt="Non-Preferred Brand Drugs; Select the type of Coinsurance and/or whether the benefit is subject to deductible" sqref="JA4:JA1048576 JC4:JC1048576 JB5:JB1048576" xr:uid="{00000000-0002-0000-0800-00009F000000}">
      <formula1>Coinsurance</formula1>
    </dataValidation>
    <dataValidation type="list" allowBlank="1" showInputMessage="1" showErrorMessage="1" errorTitle="Invalid" error="Select from list" promptTitle="Required:" prompt="Specialty Drugs; Select the type of Copayment and/or whether the benefit is subject to deductible" sqref="JD4:JD1048576 JF4:JF1048576 JE5:JE1048576" xr:uid="{00000000-0002-0000-0800-0000A0000000}">
      <formula1>Copay</formula1>
    </dataValidation>
    <dataValidation type="list" allowBlank="1" showInputMessage="1" showErrorMessage="1" errorTitle="Invalid" error="Select from list" promptTitle="Required:" prompt="Specialty Drugs; Select the type of Coinsurance and/or whether the benefit is subject to deductible" sqref="JG4:JG1048576 JI4:JI1048576 JH5:JH1048576" xr:uid="{00000000-0002-0000-0800-0000A1000000}">
      <formula1>Coinsurance</formula1>
    </dataValidation>
    <dataValidation type="list" allowBlank="1" showInputMessage="1" showErrorMessage="1" errorTitle="Invalid" error="Select from list" promptTitle="Required:" prompt="Outpatient Rehabilitation Services; Select the type of Copayment and/or whether the benefit is subject to deductible" sqref="JJ4:JJ1048576 JL4:JL1048576 JK5:JK1048576" xr:uid="{00000000-0002-0000-0800-0000A2000000}">
      <formula1>Copay</formula1>
    </dataValidation>
    <dataValidation type="list" allowBlank="1" showInputMessage="1" showErrorMessage="1" errorTitle="Invalid" error="Select from list" promptTitle="Required:" prompt="Outpatient Rehabilitation Services; Select the type of Coinsurance and/or whether the benefit is subject to deductible" sqref="JM4:JM1048576 JO4:JO1048576 JN5:JN1048576" xr:uid="{00000000-0002-0000-0800-0000A3000000}">
      <formula1>Coinsurance</formula1>
    </dataValidation>
    <dataValidation type="list" allowBlank="1" showInputMessage="1" showErrorMessage="1" errorTitle="Invalid" error="Select from list" promptTitle="Required:" prompt="Habilitation Services; Select the type of Copayment and/or whether the benefit is subject to deductible" sqref="JP4:JP1048576 JR4:JR1048576 JQ5:JQ1048576" xr:uid="{00000000-0002-0000-0800-0000A4000000}">
      <formula1>Copay</formula1>
    </dataValidation>
    <dataValidation type="list" allowBlank="1" showInputMessage="1" showErrorMessage="1" errorTitle="Invalid" error="Select from list" promptTitle="Required:" prompt="Habilitation Services; Select the type of Coinsurance and/or whether the benefit is subject to deductible" sqref="JS4:JS1048576 JU4:JU1048576 JT5:JT1048576" xr:uid="{00000000-0002-0000-0800-0000A5000000}">
      <formula1>Coinsurance</formula1>
    </dataValidation>
    <dataValidation type="list" allowBlank="1" showInputMessage="1" showErrorMessage="1" errorTitle="Invalid" error="Select from list" promptTitle="Required:" prompt="Chiropractic Care; Select the type of Copayment and/or whether the benefit is subject to deductible" sqref="JV4:JV1048576 JX4:JX1048576 JW5:JW1048576" xr:uid="{00000000-0002-0000-0800-0000A6000000}">
      <formula1>Copay</formula1>
    </dataValidation>
    <dataValidation type="list" allowBlank="1" showInputMessage="1" showErrorMessage="1" errorTitle="Invalid" error="Select from list" promptTitle="Required:" prompt="Chiropractic Care; Select the type of Coinsurance and/or whether the benefit is subject to deductible" sqref="JY4:JY1048576 KA4:KA1048576 JZ5:JZ1048576" xr:uid="{00000000-0002-0000-0800-0000A7000000}">
      <formula1>Coinsurance</formula1>
    </dataValidation>
    <dataValidation type="list" allowBlank="1" showInputMessage="1" showErrorMessage="1" errorTitle="Invalid" error="Select from list" promptTitle="Required:" prompt="Durable Medical Equipment; Select the type of Copayment and/or whether the benefit is subject to deductible" sqref="KB4:KB1048576 KD4:KD1048576 KC5:KC1048576" xr:uid="{00000000-0002-0000-0800-0000A8000000}">
      <formula1>Copay</formula1>
    </dataValidation>
    <dataValidation type="list" allowBlank="1" showInputMessage="1" showErrorMessage="1" errorTitle="Invalid" error="Select from list" promptTitle="Required:" prompt="Durable Medical Equipment; Select the type of Coinsurance and/or whether the benefit is subject to deductible" sqref="KE4:KE1048576 KG4:KG1048576 KF5:KF1048576" xr:uid="{00000000-0002-0000-0800-0000A9000000}">
      <formula1>Coinsurance</formula1>
    </dataValidation>
    <dataValidation type="list" allowBlank="1" showInputMessage="1" showErrorMessage="1" errorTitle="Invalid" error="Select from list" promptTitle="Required:" prompt="Hearing Aids; Select the type of Copayment and/or whether the benefit is subject to deductible" sqref="KH4:KH1048576 KJ4:KJ1048576 KI5:KI1048576" xr:uid="{00000000-0002-0000-0800-0000AA000000}">
      <formula1>Copay</formula1>
    </dataValidation>
    <dataValidation type="list" allowBlank="1" showInputMessage="1" showErrorMessage="1" errorTitle="Invalid" error="Select from list" promptTitle="Required:" prompt="Hearing Aids; Select the type of Coinsurance and/or whether the benefit is subject to deductible" sqref="KK4:KK1048576 KM4:KM1048576 KL5:KL1048576" xr:uid="{00000000-0002-0000-0800-0000AB000000}">
      <formula1>Coinsurance</formula1>
    </dataValidation>
    <dataValidation type="list" allowBlank="1" showInputMessage="1" showErrorMessage="1" errorTitle="Invalid" error="Select from list" promptTitle="Required:" prompt="Imaging (CT/PET Scans, MRIs); Select the type of Copayment and/or whether the benefit is subject to deductible" sqref="KN4:KN1048576 KP4:KP1048576 KO5:KO1048576" xr:uid="{00000000-0002-0000-0800-0000AC000000}">
      <formula1>Copay</formula1>
    </dataValidation>
    <dataValidation type="list" allowBlank="1" showInputMessage="1" showErrorMessage="1" errorTitle="Invalid" error="Select from list" promptTitle="Required:" prompt="Imaging (CT/PET Scans, MRIs); Select the type of Coinsurance and/or whether the benefit is subject to deductible" sqref="KQ4:KQ1048576 KS4:KS1048576 KR5:KR1048576" xr:uid="{00000000-0002-0000-0800-0000AD000000}">
      <formula1>Coinsurance</formula1>
    </dataValidation>
    <dataValidation type="list" allowBlank="1" showInputMessage="1" showErrorMessage="1" errorTitle="Invalid" error="Select from list" promptTitle="Required:" prompt="Preventive Care/Screening/Immunization; Select the type of Copayment and/or whether the benefit is subject to deductible" sqref="KT4:KT1048576 KV4:KV1048576 KU5:KU1048576" xr:uid="{00000000-0002-0000-0800-0000AE000000}">
      <formula1>Copay</formula1>
    </dataValidation>
    <dataValidation type="list" allowBlank="1" showInputMessage="1" showErrorMessage="1" errorTitle="Invalid" error="Select from list" promptTitle="Required:" prompt="Preventive Care/Screening/Immunization; Select the type of Coinsurance and/or whether the benefit is subject to deductible" sqref="KW4:KW1048576 KY4:KY1048576 KX5:KX1048576" xr:uid="{00000000-0002-0000-0800-0000AF000000}">
      <formula1>Coinsurance</formula1>
    </dataValidation>
    <dataValidation type="list" allowBlank="1" showInputMessage="1" showErrorMessage="1" errorTitle="Invalid" error="Select from list" promptTitle="Required:" prompt="Weight Loss Programs; Select the type of Copayment and/or whether the benefit is subject to deductible" sqref="KZ4:KZ1048576 LB4:LB1048576 LA5:LA1048576" xr:uid="{00000000-0002-0000-0800-0000B0000000}">
      <formula1>Copay</formula1>
    </dataValidation>
    <dataValidation type="list" allowBlank="1" showInputMessage="1" showErrorMessage="1" errorTitle="Invalid" error="Select from list" promptTitle="Required:" prompt="Weight Loss Programs; Select the type of Coinsurance and/or whether the benefit is subject to deductible" sqref="LC4:LC1048576 LE4:LE1048576 LD5:LD1048576" xr:uid="{00000000-0002-0000-0800-0000B1000000}">
      <formula1>Coinsurance</formula1>
    </dataValidation>
    <dataValidation type="list" allowBlank="1" showInputMessage="1" showErrorMessage="1" errorTitle="Invalid" error="Select from list" promptTitle="Required:" prompt="Routine Eye Exam for Children; Select the type of Copayment and/or whether the benefit is subject to deductible" sqref="LF4:LF1048576 LH4:LH1048576 LG5:LG1048576" xr:uid="{00000000-0002-0000-0800-0000B2000000}">
      <formula1>Copay</formula1>
    </dataValidation>
    <dataValidation type="list" allowBlank="1" showInputMessage="1" showErrorMessage="1" errorTitle="Invalid" error="Select from list" promptTitle="Required:" prompt="Routine Eye Exam for Children; Select the type of Coinsurance and/or whether the benefit is subject to deductible" sqref="LI4:LI1048576 LK4:LK1048576 LJ5:LJ1048576" xr:uid="{00000000-0002-0000-0800-0000B3000000}">
      <formula1>Coinsurance</formula1>
    </dataValidation>
    <dataValidation type="list" allowBlank="1" showInputMessage="1" showErrorMessage="1" errorTitle="Invalid" error="Select from list" promptTitle="Required:" prompt="Eye Glasses for Children; Select the type of Copayment and/or whether the benefit is subject to deductible" sqref="LL4:LL1048576 LN4:LN1048576 LM5:LM1048576" xr:uid="{00000000-0002-0000-0800-0000B4000000}">
      <formula1>Copay</formula1>
    </dataValidation>
    <dataValidation type="list" allowBlank="1" showInputMessage="1" showErrorMessage="1" errorTitle="Invalid" error="Select from list" promptTitle="Required:" prompt="Eye Glasses for Children; Select the type of Coinsurance and/or whether the benefit is subject to deductible" sqref="LO4:LO1048576 LQ4:LQ1048576 LP5:LP1048576" xr:uid="{00000000-0002-0000-0800-0000B5000000}">
      <formula1>Coinsurance</formula1>
    </dataValidation>
    <dataValidation type="list" allowBlank="1" showInputMessage="1" showErrorMessage="1" errorTitle="Invalid" error="Select from list" promptTitle="Required:" prompt="Dental Check-Up for Children; Select the type of Copayment and/or whether the benefit is subject to deductible" sqref="LR4:LR1048576 LT4:LT1048576 LS5:LS1048576" xr:uid="{00000000-0002-0000-0800-0000B6000000}">
      <formula1>Copay</formula1>
    </dataValidation>
    <dataValidation type="list" allowBlank="1" showInputMessage="1" showErrorMessage="1" errorTitle="Invalid" error="Select from list" promptTitle="Required:" prompt="Dental Check-Up for Children; Select the type of Coinsurance and/or whether the benefit is subject to deductible" sqref="LU4:LU1048576 LW4:LW1048576 LV5:LV1048576" xr:uid="{00000000-0002-0000-0800-0000B7000000}">
      <formula1>Coinsurance</formula1>
    </dataValidation>
    <dataValidation type="list" allowBlank="1" showInputMessage="1" showErrorMessage="1" errorTitle="Invalid" error="Select from list" promptTitle="Required:" prompt="Rehabilitative Speech Therapy; Select the type of Copayment and/or whether the benefit is subject to deductible" sqref="LX4:LX1048576 LZ4:LZ1048576 LY5:LY1048576" xr:uid="{00000000-0002-0000-0800-0000B8000000}">
      <formula1>Copay</formula1>
    </dataValidation>
    <dataValidation type="list" allowBlank="1" showInputMessage="1" showErrorMessage="1" errorTitle="Invalid" error="Select from list" promptTitle="Required:" prompt="Rehabilitative Speech Therapy; Select the type of Coinsurance and/or whether the benefit is subject to deductible" sqref="MA4:MA1048576 MC4:MC1048576 MB5:MB1048576" xr:uid="{00000000-0002-0000-0800-0000B9000000}">
      <formula1>Coinsurance</formula1>
    </dataValidation>
    <dataValidation type="list" allowBlank="1" showInputMessage="1" showErrorMessage="1" errorTitle="Invalid" error="Select from list" promptTitle="Required:" prompt="Rehabilitative Occupational and Rehabilitative Physical Therapy; Select the type of Copayment and/or whether the benefit is subject to deductible" sqref="MD4:MD1048576 MF4:MF1048576 ME5:ME1048576" xr:uid="{00000000-0002-0000-0800-0000BA000000}">
      <formula1>Copay</formula1>
    </dataValidation>
    <dataValidation type="list" allowBlank="1" showInputMessage="1" showErrorMessage="1" errorTitle="Invalid" error="Select from list" promptTitle="Required:" prompt="Rehabilitative Occupational and Rehabilitative Physical Therapy; Select the type of Coinsurance and/or whether the benefit is subject to deductible" sqref="MG4:MG1048576 MI4:MI1048576 MH5:MH1048576" xr:uid="{00000000-0002-0000-0800-0000BB000000}">
      <formula1>Coinsurance</formula1>
    </dataValidation>
    <dataValidation type="list" allowBlank="1" showInputMessage="1" showErrorMessage="1" errorTitle="Invalid" error="Select from list" promptTitle="Required:" prompt="Well Baby Visits and Care; Select the type of Copayment and/or whether the benefit is subject to deductible" sqref="MJ4:MJ1048576 ML4:ML1048576 MK5:MK1048576" xr:uid="{00000000-0002-0000-0800-0000BC000000}">
      <formula1>Copay</formula1>
    </dataValidation>
    <dataValidation type="list" allowBlank="1" showInputMessage="1" showErrorMessage="1" errorTitle="Invalid" error="Select from list" promptTitle="Required:" prompt="Well Baby Visits and Care; Select the type of Coinsurance and/or whether the benefit is subject to deductible" sqref="MM4:MM1048576 MO4:MO1048576 MN5:MN1048576" xr:uid="{00000000-0002-0000-0800-0000BD000000}">
      <formula1>Coinsurance</formula1>
    </dataValidation>
    <dataValidation type="list" allowBlank="1" showInputMessage="1" showErrorMessage="1" errorTitle="Invalid" error="Select from list" promptTitle="Required:" prompt="Laboratory Outpatient and Professional Services; Select the type of Copayment and/or whether the benefit is subject to deductible" sqref="MP4:MP1048576 MR4:MR1048576 MQ5:MQ1048576" xr:uid="{00000000-0002-0000-0800-0000BE000000}">
      <formula1>Copay</formula1>
    </dataValidation>
    <dataValidation type="list" allowBlank="1" showInputMessage="1" showErrorMessage="1" errorTitle="Invalid" error="Select from list" promptTitle="Required:" prompt="Laboratory Outpatient and Professional Services; Select the type of Coinsurance and/or whether the benefit is subject to deductible" sqref="MS4:MS1048576 MU4:MU1048576 MT5:MT1048576" xr:uid="{00000000-0002-0000-0800-0000BF000000}">
      <formula1>Coinsurance</formula1>
    </dataValidation>
    <dataValidation type="list" allowBlank="1" showInputMessage="1" showErrorMessage="1" errorTitle="Invalid" error="Select from list" promptTitle="Required:" prompt="X-rays and Diagnostic Imaging; Select the type of Copayment and/or whether the benefit is subject to deductible" sqref="MV4:MV1048576 MX4:MX1048576 MW5:MW1048576" xr:uid="{00000000-0002-0000-0800-0000C0000000}">
      <formula1>Copay</formula1>
    </dataValidation>
    <dataValidation type="list" allowBlank="1" showInputMessage="1" showErrorMessage="1" errorTitle="Invalid" error="Select from list" promptTitle="Required:" prompt="X-rays and Diagnostic Imaging; Select the type of Coinsurance and/or whether the benefit is subject to deductible" sqref="MY4:MY1048576 NA4:NA1048576 MZ5:MZ1048576" xr:uid="{00000000-0002-0000-0800-0000C1000000}">
      <formula1>Coinsurance</formula1>
    </dataValidation>
    <dataValidation type="list" allowBlank="1" showInputMessage="1" showErrorMessage="1" errorTitle="Invalid" error="Select from list" promptTitle="Required:" prompt="Basic Dental Care – Child; Select the type of Copayment and/or whether the benefit is subject to deductible" sqref="NB4:NB1048576 ND4:ND1048576 NC5:NC1048576" xr:uid="{00000000-0002-0000-0800-0000C2000000}">
      <formula1>Copay</formula1>
    </dataValidation>
    <dataValidation type="list" allowBlank="1" showInputMessage="1" showErrorMessage="1" errorTitle="Invalid" error="Select from list" promptTitle="Required:" prompt="Basic Dental Care – Child; Select the type of Coinsurance and/or whether the benefit is subject to deductible" sqref="NE4:NE1048576 NG4:NG1048576 NF5:NF1048576" xr:uid="{00000000-0002-0000-0800-0000C3000000}">
      <formula1>Coinsurance</formula1>
    </dataValidation>
    <dataValidation type="list" allowBlank="1" showInputMessage="1" showErrorMessage="1" errorTitle="Invalid" error="Select from list" promptTitle="Required:" prompt="Orthodontia – Child; Select the type of Copayment and/or whether the benefit is subject to deductible" sqref="NH4:NH1048576 NJ4:NJ1048576 NI5:NI1048576" xr:uid="{00000000-0002-0000-0800-0000C4000000}">
      <formula1>Copay</formula1>
    </dataValidation>
    <dataValidation type="list" allowBlank="1" showInputMessage="1" showErrorMessage="1" errorTitle="Invalid" error="Select from list" promptTitle="Required:" prompt="Orthodontia – Child; Select the type of Coinsurance and/or whether the benefit is subject to deductible" sqref="NK4:NK1048576 NM4:NM1048576 NL5:NL1048576" xr:uid="{00000000-0002-0000-0800-0000C5000000}">
      <formula1>Coinsurance</formula1>
    </dataValidation>
    <dataValidation type="list" allowBlank="1" showInputMessage="1" showErrorMessage="1" errorTitle="Invalid" error="Select from list" promptTitle="Required:" prompt="Major Dental Care – Child; Select the type of Copayment and/or whether the benefit is subject to deductible" sqref="NN4:NN1048576 NP4:NP1048576 NO5:NO1048576" xr:uid="{00000000-0002-0000-0800-0000C6000000}">
      <formula1>Copay</formula1>
    </dataValidation>
    <dataValidation type="list" allowBlank="1" showInputMessage="1" showErrorMessage="1" errorTitle="Invalid" error="Select from list" promptTitle="Required:" prompt="Major Dental Care – Child; Select the type of Coinsurance and/or whether the benefit is subject to deductible" sqref="NQ4:NQ1048576 NS4:NS1048576 NR5:NR1048576" xr:uid="{00000000-0002-0000-0800-0000C7000000}">
      <formula1>Coinsurance</formula1>
    </dataValidation>
    <dataValidation type="list" allowBlank="1" showInputMessage="1" showErrorMessage="1" errorTitle="Invalid" error="Select from list" promptTitle="Required:" prompt="Abortion for Which Public Funding is Prohibited; Select the type of Copayment and/or whether the benefit is subject to deductible" sqref="NT4:NT1048576 NV4:NV1048576 NU5:NU1048576" xr:uid="{00000000-0002-0000-0800-0000C8000000}">
      <formula1>Copay</formula1>
    </dataValidation>
    <dataValidation type="list" allowBlank="1" showInputMessage="1" showErrorMessage="1" errorTitle="Invalid" error="Select from list" promptTitle="Required:" prompt="Abortion for Which Public Funding is Prohibited; Select the type of Coinsurance and/or whether the benefit is subject to deductible" sqref="NW4:NW1048576 NY4:NY1048576 NX5:NX1048576" xr:uid="{00000000-0002-0000-0800-0000C9000000}">
      <formula1>Coinsurance</formula1>
    </dataValidation>
    <dataValidation type="list" allowBlank="1" showInputMessage="1" showErrorMessage="1" errorTitle="Invalid" error="Select from list" promptTitle="Required:" prompt="Transplant; Select the type of Copayment and/or whether the benefit is subject to deductible" sqref="NZ4:NZ1048576 OB4:OB1048576 OA5:OA1048576" xr:uid="{00000000-0002-0000-0800-0000CA000000}">
      <formula1>Copay</formula1>
    </dataValidation>
    <dataValidation type="list" allowBlank="1" showInputMessage="1" showErrorMessage="1" errorTitle="Invalid" error="Select from list" promptTitle="Required:" prompt="Transplant; Select the type of Coinsurance and/or whether the benefit is subject to deductible" sqref="OC4:OC1048576 OE4:OE1048576 OD5:OD1048576" xr:uid="{00000000-0002-0000-0800-0000CB000000}">
      <formula1>Coinsurance</formula1>
    </dataValidation>
    <dataValidation type="list" allowBlank="1" showInputMessage="1" showErrorMessage="1" errorTitle="Invalid" error="Select from list" promptTitle="Required:" prompt="Accidental Dental; Select the type of Copayment and/or whether the benefit is subject to deductible" sqref="OF4:OF1048576 OH4:OH1048576 OG5:OG1048576" xr:uid="{00000000-0002-0000-0800-0000CC000000}">
      <formula1>Copay</formula1>
    </dataValidation>
    <dataValidation type="list" allowBlank="1" showInputMessage="1" showErrorMessage="1" errorTitle="Invalid" error="Select from list" promptTitle="Required:" prompt="Accidental Dental; Select the type of Coinsurance and/or whether the benefit is subject to deductible" sqref="OI4:OI1048576 OK4:OK1048576 OJ5:OJ1048576" xr:uid="{00000000-0002-0000-0800-0000CD000000}">
      <formula1>Coinsurance</formula1>
    </dataValidation>
    <dataValidation type="list" allowBlank="1" showInputMessage="1" showErrorMessage="1" errorTitle="Invalid" error="Select from list" promptTitle="Required:" prompt="Dialysis; Select the type of Copayment and/or whether the benefit is subject to deductible" sqref="OL4:OL1048576 ON4:ON1048576 OM5:OM1048576" xr:uid="{00000000-0002-0000-0800-0000CE000000}">
      <formula1>Copay</formula1>
    </dataValidation>
    <dataValidation type="list" allowBlank="1" showInputMessage="1" showErrorMessage="1" errorTitle="Invalid" error="Select from list" promptTitle="Required:" prompt="Dialysis; Select the type of Coinsurance and/or whether the benefit is subject to deductible" sqref="OO4:OO1048576 OQ4:OQ1048576 OP5:OP1048576" xr:uid="{00000000-0002-0000-0800-0000CF000000}">
      <formula1>Coinsurance</formula1>
    </dataValidation>
    <dataValidation type="list" allowBlank="1" showInputMessage="1" showErrorMessage="1" errorTitle="Invalid" error="Select from list" promptTitle="Required:" prompt="Allergy Testing; Select the type of Copayment and/or whether the benefit is subject to deductible" sqref="OR4:OR1048576 OT4:OT1048576 OS5:OS1048576" xr:uid="{00000000-0002-0000-0800-0000D0000000}">
      <formula1>Copay</formula1>
    </dataValidation>
    <dataValidation type="list" allowBlank="1" showInputMessage="1" showErrorMessage="1" errorTitle="Invalid" error="Select from list" promptTitle="Required:" prompt="Allergy Testing; Select the type of Coinsurance and/or whether the benefit is subject to deductible" sqref="OU4:OU1048576 OW4:OW1048576 OV5:OV1048576" xr:uid="{00000000-0002-0000-0800-0000D1000000}">
      <formula1>Coinsurance</formula1>
    </dataValidation>
    <dataValidation type="list" allowBlank="1" showInputMessage="1" showErrorMessage="1" errorTitle="Invalid" error="Select from list" promptTitle="Required:" prompt="Chemotherapy; Select the type of Copayment and/or whether the benefit is subject to deductible" sqref="OX4:OX1048576 OZ4:OZ1048576 OY5:OY1048576" xr:uid="{00000000-0002-0000-0800-0000D2000000}">
      <formula1>Copay</formula1>
    </dataValidation>
    <dataValidation type="list" allowBlank="1" showInputMessage="1" showErrorMessage="1" errorTitle="Invalid" error="Select from list" promptTitle="Required:" prompt="Chemotherapy; Select the type of Coinsurance and/or whether the benefit is subject to deductible" sqref="PA4:PA1048576 PC4:PC1048576 PB5:PB1048576" xr:uid="{00000000-0002-0000-0800-0000D3000000}">
      <formula1>Coinsurance</formula1>
    </dataValidation>
    <dataValidation type="list" allowBlank="1" showInputMessage="1" showErrorMessage="1" errorTitle="Invalid" error="Select from list" promptTitle="Required:" prompt="Radiation; Select the type of Copayment and/or whether the benefit is subject to deductible" sqref="PD4:PD1048576 PF4:PF1048576 PE5:PE1048576" xr:uid="{00000000-0002-0000-0800-0000D4000000}">
      <formula1>Copay</formula1>
    </dataValidation>
    <dataValidation type="list" allowBlank="1" showInputMessage="1" showErrorMessage="1" errorTitle="Invalid" error="Select from list" promptTitle="Required:" prompt="Radiation; Select the type of Coinsurance and/or whether the benefit is subject to deductible" sqref="PG4:PG1048576 PI4:PI1048576 PH5:PH1048576" xr:uid="{00000000-0002-0000-0800-0000D5000000}">
      <formula1>Coinsurance</formula1>
    </dataValidation>
    <dataValidation type="list" allowBlank="1" showInputMessage="1" showErrorMessage="1" errorTitle="Invalid" error="Select from list" promptTitle="Required:" prompt="Diabetes Education; Select the type of Copayment and/or whether the benefit is subject to deductible" sqref="PJ4:PJ1048576 PL4:PL1048576 PK5:PK1048576" xr:uid="{00000000-0002-0000-0800-0000D6000000}">
      <formula1>Copay</formula1>
    </dataValidation>
    <dataValidation type="list" allowBlank="1" showInputMessage="1" showErrorMessage="1" errorTitle="Invalid" error="Select from list" promptTitle="Required:" prompt="Diabetes Education; Select the type of Coinsurance and/or whether the benefit is subject to deductible" sqref="PM4:PM1048576 PO4:PO1048576 PN5:PN1048576" xr:uid="{00000000-0002-0000-0800-0000D7000000}">
      <formula1>Coinsurance</formula1>
    </dataValidation>
    <dataValidation type="list" allowBlank="1" showInputMessage="1" showErrorMessage="1" errorTitle="Invalid" error="Select from list" promptTitle="Required:" prompt="Prosthetic Devices; Select the type of Copayment and/or whether the benefit is subject to deductible" sqref="PP4:PP1048576 PR4:PR1048576 PQ5:PQ1048576" xr:uid="{00000000-0002-0000-0800-0000D8000000}">
      <formula1>Copay</formula1>
    </dataValidation>
    <dataValidation type="list" allowBlank="1" showInputMessage="1" showErrorMessage="1" errorTitle="Invalid" error="Select from list" promptTitle="Required:" prompt="Prosthetic Devices; Select the type of Coinsurance and/or whether the benefit is subject to deductible" sqref="PS4:PS1048576 PU4:PU1048576 PT5:PT1048576" xr:uid="{00000000-0002-0000-0800-0000D9000000}">
      <formula1>Coinsurance</formula1>
    </dataValidation>
    <dataValidation type="list" allowBlank="1" showInputMessage="1" showErrorMessage="1" errorTitle="Invalid" error="Select from list" promptTitle="Required:" prompt="Infusion Therapy; Select the type of Copayment and/or whether the benefit is subject to deductible" sqref="PV4:PV1048576 PX4:PX1048576 PW5:PW1048576" xr:uid="{00000000-0002-0000-0800-0000DA000000}">
      <formula1>Copay</formula1>
    </dataValidation>
    <dataValidation type="list" allowBlank="1" showInputMessage="1" showErrorMessage="1" errorTitle="Invalid" error="Select from list" promptTitle="Required:" prompt="Infusion Therapy; Select the type of Coinsurance and/or whether the benefit is subject to deductible" sqref="PY4:PY1048576 QA4:QA1048576 PZ5:PZ1048576" xr:uid="{00000000-0002-0000-0800-0000DB000000}">
      <formula1>Coinsurance</formula1>
    </dataValidation>
    <dataValidation type="list" allowBlank="1" showInputMessage="1" showErrorMessage="1" errorTitle="Invalid" error="Select from list" promptTitle="Required:" prompt="Treatment for Temporomandibular Joint Disorders; Select the type of Copayment and/or whether the benefit is subject to deductible" sqref="QB4:QB1048576 QD4:QD1048576 QC5:QC1048576" xr:uid="{00000000-0002-0000-0800-0000DC000000}">
      <formula1>Copay</formula1>
    </dataValidation>
    <dataValidation type="list" allowBlank="1" showInputMessage="1" showErrorMessage="1" errorTitle="Invalid" error="Select from list" promptTitle="Required:" prompt="Treatment for Temporomandibular Joint Disorders; Select the type of Coinsurance and/or whether the benefit is subject to deductible" sqref="QE4:QE1048576 QG4:QG1048576 QF5:QF1048576" xr:uid="{00000000-0002-0000-0800-0000DD000000}">
      <formula1>Coinsurance</formula1>
    </dataValidation>
    <dataValidation type="list" allowBlank="1" showInputMessage="1" showErrorMessage="1" errorTitle="Invalid" error="Select from list" promptTitle="Required:" prompt="Nutritional Counseling; Select the type of Copayment and/or whether the benefit is subject to deductible" sqref="QH4:QH1048576 QJ4:QJ1048576 QI5:QI1048576" xr:uid="{00000000-0002-0000-0800-0000DE000000}">
      <formula1>Copay</formula1>
    </dataValidation>
    <dataValidation type="list" allowBlank="1" showInputMessage="1" showErrorMessage="1" errorTitle="Invalid" error="Select from list" promptTitle="Required:" prompt="Nutritional Counseling; Select the type of Coinsurance and/or whether the benefit is subject to deductible" sqref="QK4:QK1048576 QM4:QM1048576 QL5:QL1048576" xr:uid="{00000000-0002-0000-0800-0000DF000000}">
      <formula1>Coinsurance</formula1>
    </dataValidation>
    <dataValidation type="list" allowBlank="1" showInputMessage="1" showErrorMessage="1" errorTitle="Invalid" error="Select from list" promptTitle="Required:" prompt="Reconstructive Surgery; Select the type of Copayment and/or whether the benefit is subject to deductible" sqref="QN4:QN1048576 QP4:QP1048576 QO5:QO1048576" xr:uid="{00000000-0002-0000-0800-0000E0000000}">
      <formula1>Copay</formula1>
    </dataValidation>
    <dataValidation type="list" allowBlank="1" showInputMessage="1" showErrorMessage="1" errorTitle="Invalid" error="Select from list" promptTitle="Required:" prompt="Reconstructive Surgery; Select the type of Coinsurance and/or whether the benefit is subject to deductible" sqref="QQ4:QQ1048576 QS4:QS1048576 QR5:QR1048576" xr:uid="{00000000-0002-0000-0800-0000E1000000}">
      <formula1>Coinsurance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In Network Individual Medical Deductible dollar amount." sqref="AX4" xr:uid="{BCCE6B5F-8A25-4E11-8C1D-9E8703A36643}">
      <formula1>Dollars</formula1>
    </dataValidation>
    <dataValidation type="list" allowBlank="1" showInputMessage="1" showErrorMessage="1" errorTitle="Invalid" error="Select from list and enter a whole number" promptTitle="Locked Cell:" prompt="Medical EHB Deductible; If Deductibles are not integrated, enter the In Network Family Medical Deductible dollar amount." sqref="AY4" xr:uid="{0172BFC7-BD81-42FF-AB30-73F8BB415BD4}">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Medical Default Coinsurance amount." sqref="AZ4" xr:uid="{27E65181-C60A-41D8-9244-82198D8A8757}">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and you have multiple In Network Tiers), enter the In Network (Tier 2) Individual Medical Deductible dollar amount." sqref="BA4" xr:uid="{4F5DB8E3-73A8-4AD1-BCA1-4185EAF8489C}">
      <formula1>Dollars</formula1>
    </dataValidation>
    <dataValidation type="list" allowBlank="1" showInputMessage="1" showErrorMessage="1" errorTitle="Invalid" error="Select from list and enter a whole number" promptTitle="Locked Cell:" prompt="Medical EHB Deductible; If Deductibles are not integrated (and you have multiple In Network Tiers), enter the In Network (Tier 2) Family Medical Deductible dollar amount." sqref="BB4" xr:uid="{CFF8D06E-03EB-4B0F-91EB-CBDBF8FB1259}">
      <formula1>FamilyDeductible</formula1>
    </dataValidation>
    <dataValidation type="decimal" allowBlank="1" showInputMessage="1" showErrorMessage="1" errorTitle="Invalid" error="Enter a percentage between 0 and 100" promptTitle="Locked Cell:" prompt="Medical EHB Deductible; If Deductibles are not integrated, enter the In Network (Tier 2) Medical Default Coinsurance amount." sqref="BC4" xr:uid="{86A05CB8-8589-43DF-B40A-61B312BADA15}">
      <formula1>0</formula1>
      <formula2>1</formula2>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Out of Network Individual Medical Deductible dollar amount." sqref="BD4" xr:uid="{607F9513-21B3-476D-A6D0-69916E18CBB7}">
      <formula1>Dollars</formula1>
    </dataValidation>
    <dataValidation type="list" allowBlank="1" showInputMessage="1" showErrorMessage="1" errorTitle="Invalid" error="Select from list and enter a whole number" promptTitle="Locked Cell:" prompt="Medical EHB Deductible; If Deductibles are not integrated, enter the Out of Network Family Medical Deductible dollar amount." sqref="BE4" xr:uid="{43FF2455-B6B6-4E87-9D1D-EF81D4DD20DC}">
      <formula1>FamilyDeductible</formula1>
    </dataValidation>
    <dataValidation type="list" allowBlank="1" showInputMessage="1" showErrorMessage="1" errorTitle="Invalid" error="Select from list and enter a number for the value with up to 2 decimal places" promptTitle="Locked Cell:" prompt="Medical EHB Deductible; If Deductibles are not integrated, enter the Combined In/Out of Network Individual Medical Deductible dollar amount." sqref="BF4" xr:uid="{99052AE2-C99E-40B8-A2AF-C8E1D891FFBE}">
      <formula1>Dollars</formula1>
    </dataValidation>
    <dataValidation type="list" allowBlank="1" showInputMessage="1" showErrorMessage="1" errorTitle="Invalid" error="Select from list and enter a whole number" promptTitle="Locked Cell:" prompt="Medical EHB Deductible; If Deductibles are not integrated, enter the Combined In/Out of Network Family Medical Deductible dollar amount." sqref="BG4" xr:uid="{288B9FBE-1C3D-45C8-9AAE-DA003D0C48BF}">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In Network Individual Drug Deductible dollar amount." sqref="BH4" xr:uid="{7C03BC82-D2F7-4B56-A684-316BDDD6A7B8}">
      <formula1>Dollars</formula1>
    </dataValidation>
    <dataValidation type="list" allowBlank="1" showInputMessage="1" showErrorMessage="1" errorTitle="Invalid" error="Select from list and enter a whole number" promptTitle="Locked Cell:" prompt="Drug EHB Deductible; If Deductibles are not integrated, enter the In Network Family Drug Deductible dollar amount." sqref="BI4" xr:uid="{7E644AC8-FFFD-4838-927E-9C2869FD9033}">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Drug Default Coinsurance amount." sqref="BJ4" xr:uid="{5D6C4921-F73E-4B1F-9D29-4ABB3370D509}">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and you have multiple In Network Tiers), enter the In Network (Tier 2) Individual Drug Deductible dollar amount." sqref="BK4" xr:uid="{B0B5D4CA-EEF9-4208-B03E-2155A98AD898}">
      <formula1>Dollars</formula1>
    </dataValidation>
    <dataValidation type="list" allowBlank="1" showInputMessage="1" showErrorMessage="1" errorTitle="Invalid" error="Select from list and enter a whole number" promptTitle="Locked Cell:" prompt="Drug EHB Deductible; If Deductibles are not integrated (and you have multiple In Network Tiers), enter the In Network (Tier 2) Family Drug Deductible dollar amount." sqref="BL4" xr:uid="{24996FFB-B2B9-4224-AFDA-96050433D239}">
      <formula1>FamilyDeductible</formula1>
    </dataValidation>
    <dataValidation type="decimal" allowBlank="1" showInputMessage="1" showErrorMessage="1" errorTitle="Invalid" error="Enter a percentage between 0 and 100" promptTitle="Locked Cell:" prompt="Drug EHB Deductible; If Deductibles are not integrated, enter the In Network (Tier 2) Drug Default Coinsurance amount." sqref="BM4" xr:uid="{60D3D4E5-6ABA-47D5-BBF5-22DB756C0F22}">
      <formula1>0</formula1>
      <formula2>1</formula2>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Out of Network Individual Drug Deductible dollar amount." sqref="BN4" xr:uid="{3994A0D1-30A8-4806-B787-F4FD85E7E220}">
      <formula1>Dollars</formula1>
    </dataValidation>
    <dataValidation type="list" allowBlank="1" showInputMessage="1" showErrorMessage="1" errorTitle="Invalid" error="Select from list and enter a whole number" promptTitle="Locked Cell:" prompt="Drug EHB Deductible; If Deductibles are not integrated, enter the Out of Network Family Drug Deductible dollar amount." sqref="BO4" xr:uid="{C1E7DDA6-F2CE-46B8-92F0-EE6289888D48}">
      <formula1>FamilyDeductible</formula1>
    </dataValidation>
    <dataValidation type="list" allowBlank="1" showInputMessage="1" showErrorMessage="1" errorTitle="Invalid" error="Select from list and enter a number for the value with up to 2 decimal places" promptTitle="Locked Cell:" prompt="Drug EHB Deductible; If Deductibles are not integrated, enter the Combined In/Out of Network Individual Drug Deductible dollar amount." sqref="BP4" xr:uid="{0C3C6429-3D4C-4F87-ABEE-5A534221F7B4}">
      <formula1>Dollars</formula1>
    </dataValidation>
    <dataValidation type="list" allowBlank="1" showInputMessage="1" showErrorMessage="1" errorTitle="Invalid" error="Select from list and enter a whole number" promptTitle="Locked Cell:" prompt="Drug EHB Deductible; If Deductibles are not integrated, enter the Combined In/Out of Network Family Drug Deductible dollar amount." sqref="BQ4" xr:uid="{4010FBE4-8A6C-4A33-8BDD-B495476B79C1}">
      <formula1>FamilyDeductible</formula1>
    </dataValidation>
    <dataValidation type="list" allowBlank="1" showInputMessage="1" showErrorMessage="1" errorTitle="Invalid" error="Select from list and enter a number for the value with up to 2 decimal places" promptTitle="Locked Cell:" prompt="Combined Medical and Drug EHB Deductible; If Deductibles are integrated (and you have multiple In Network Tiers), enter the In Network (Tier 2) Individual Combined Medical and Drug Deductible dollar amount." sqref="BU4" xr:uid="{9F7EAA96-9535-46ED-8BCF-5ECB18499CF2}">
      <formula1>Dollars</formula1>
    </dataValidation>
    <dataValidation type="list" allowBlank="1" showInputMessage="1" showErrorMessage="1" errorTitle="Invalid" error="Select from list and enter a whole number" promptTitle="Locked Cell:" prompt="Combined Medical and Drug EHB Deductible; If Deductibles are integrated (and you have multiple In Network Tiers), enter the In Network (Tier 2) Family Combined Medical and Drug Deductible dollar amount." sqref="BV4" xr:uid="{854AC9EF-EF51-4356-ADA1-862B3081A876}">
      <formula1>FamilyDeductible</formula1>
    </dataValidation>
    <dataValidation type="decimal" allowBlank="1" showInputMessage="1" showErrorMessage="1" errorTitle="Invalid" error="Enter a percentage between 0 and 100" promptTitle="Locked Cell:" prompt="Combined Medical and Drug EHB Deductible; If Deductibles are integrated, enter the In Network Tier 2 Combined Medical and Drug Default Coinsurance amount." sqref="BW4" xr:uid="{BE3F6CD7-F52B-4967-AFCA-96651F8469E4}">
      <formula1>0</formula1>
      <formula2>1</formula2>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In Network Individual Maximum Out of Pocket for EHBs dollar amount." sqref="Z4" xr:uid="{F337A18C-2D95-448D-8039-2FF0FEA47A18}">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In Network Family Maximum Out of Pocket for EHBs dollar amount." sqref="AA4" xr:uid="{A1BBAB08-8E23-454E-9BD2-4394684BF1EE}">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and you have multiple In Network Tiers), enter the In Network (Tier 2) Individual Maximum Out of Pocket for EHBs dollar amount." sqref="AB4" xr:uid="{C909E205-EE5F-462F-B230-82DB72966218}">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and you have multiple In Network Tiers), enter the In Network (Tier 2) Family Maximum Out of Pocket for EHBs dollar amount." sqref="AC4" xr:uid="{AF71B737-E13F-49DA-9761-FF1B1432D4A5}">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Out of Network Individual Maximum Out of Pocket for EHBs dollar amount." sqref="AD4" xr:uid="{323D485C-AA5B-4DFA-8A7E-E6E67DEEB00C}">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Out of Network Family Maximum Out of Pocket for EHBs dollar amount." sqref="AE4" xr:uid="{234C7773-9F7D-4B09-93E1-73F7C3A9FEE5}">
      <formula1>FamilyMOOP</formula1>
    </dataValidation>
    <dataValidation type="list" allowBlank="1" showInputMessage="1" showErrorMessage="1" errorTitle="Invalid" error="Select from list and enter a number for the value with up to 2 decimal places" promptTitle="Locked Cell:" prompt="Maximum Out of Pocket for Medical EHB Benefits; If Maximum Out of Pockets are not integrated, enter the Combined In/Out of Network Individual Maximum Out of Pocket for EHBs dollar amount." sqref="AF4" xr:uid="{0FE6B72E-F9D2-4311-A3CA-39EA80D841B3}">
      <formula1>Dollars</formula1>
    </dataValidation>
    <dataValidation type="list" allowBlank="1" showInputMessage="1" showErrorMessage="1" errorTitle="Invalid" error="Select from list and enter a whole number" promptTitle="Locked Cell:" prompt="Maximum Out of Pocket for Medical EHB Benefits; If Maximum Out of Pockets are not integrated, enter the Combined In/Out of Network Family Maximum Out of Pocket for EHBs dollar amount." sqref="AG4" xr:uid="{74D84DF3-BC43-495F-B7EA-7C0133AD538C}">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In Network Individual Maximum Out of Pocket for Drug Benefits dollar amount." sqref="AH4" xr:uid="{E2541AF1-87BB-4F11-BDB1-92E98BBB2BBE}">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In Network Family Maximum Out of Pocket for Drug Benefits dollar amount." sqref="AI4" xr:uid="{D6B12CE0-6E62-4F59-AEB5-C809D5A495FC}">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and you have multiple In Network Tiers), enter the In Network (Tier 2) Individual Maximum Out of Pocket for Drug Benefits dollar amount." sqref="AJ4" xr:uid="{D6E7D6C4-FC43-46E6-B339-A31FCF9F05D7}">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and you have multiple In Network Tiers), enter the In Network (Tier 2) Family Maximum Out of Pocket for Drug Benefits dollar amount." sqref="AK4" xr:uid="{C0EE31FA-0E5C-40C5-B173-6BF9D813C580}">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Out of Network Individual Maximum Out of Pocket for Drug Benefits dollar amount." sqref="AL4" xr:uid="{86A74C89-5A44-442A-BC3B-63536CDAEDEA}">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Out of Network Family Maximum Out of Pocket for Drug Benefits dollar amount." sqref="AM4" xr:uid="{326373D9-3C40-4B97-A29C-85918539C869}">
      <formula1>FamilyMOOP</formula1>
    </dataValidation>
    <dataValidation type="list" allowBlank="1" showInputMessage="1" showErrorMessage="1" errorTitle="Invalid" error="Select from list and enter a number for the value with up to 2 decimal places" promptTitle="Locked Cell:" prompt="Maximum Out of Pocket for Drug EHB Benefits; If Maximum Out of Pockets are not integrated, enter the Combined In/Out of Network Individual Maximum Out of Pocket for Drug Benefits dollar amount." sqref="AN4" xr:uid="{8C75603E-17DD-460B-84C2-AB13CED74BDB}">
      <formula1>Dollars</formula1>
    </dataValidation>
    <dataValidation type="list" allowBlank="1" showInputMessage="1" showErrorMessage="1" errorTitle="Invalid" error="Select from list and enter a whole number" promptTitle="Locked Cell:" prompt="Maximum Out of Pocket for Drug EHB Benefits; If Maximum Out of Pockets are not integrated, enter the Combined In/Out of Network Family Maximum Out of Pocket for Drug Benefits dollar amount." sqref="AO4" xr:uid="{74ACEA93-306E-47F4-A8FA-325DE24D2969}">
      <formula1>FamilyMOOP</formula1>
    </dataValidation>
    <dataValidation type="list" allowBlank="1" showInputMessage="1" showErrorMessage="1" errorTitle="Invalid" error="Select from list and enter a number for the value with up to 2 decimal places" promptTitle="Locked Cell:" prompt="Maximum Out of Pocket for Medical and Drug EHB Benefits (Total); If Maximum Out of Pockets are integrated (and you have multiple In Network Tiers), enter the In Network (Tier 2) Individual Maximum Out of Pocket for Total dollar amount." sqref="AR4" xr:uid="{3888BD97-9709-4BAE-9EFF-4B3A2F5157E8}">
      <formula1>Dollars</formula1>
    </dataValidation>
    <dataValidation type="list" allowBlank="1" showInputMessage="1" showErrorMessage="1" errorTitle="Invalid" error="Select from list and enter a whole number" promptTitle="Locked Cell:" prompt="Maximum Out of Pocket for Medical and Drug EHB Benefits (Total); If Maximum Out of Pockets are integrated (and you have multiple In Network Tiers), enter the In Network (Tier 2) Family Maximum Out of Pocket for Total dollar amount." sqref="AS4" xr:uid="{1D871481-34FC-4C2E-B698-B4C58B9506AA}">
      <formula1>FamilyMOOP</formula1>
    </dataValidation>
    <dataValidation type="decimal" allowBlank="1" showInputMessage="1" showErrorMessage="1" errorTitle="Invalid" error="Enter a valid percentage between 0 and 100" promptTitle="Locked Cell:" prompt="Plan Cost Sharing Attributes; If Multiple In Network Tiers is Yes, enter the 2nd Tier Utilization here." sqref="M4" xr:uid="{0915B955-FE99-4BDB-9AAC-007C774747F8}">
      <formula1>0</formula1>
      <formula2>100</formula2>
    </dataValidation>
    <dataValidation type="list" allowBlank="1" showInputMessage="1" showErrorMessage="1" errorTitle="Invalid" error="Select from list" promptTitle="Locked Cell:" prompt="Primary Care Visit to Treat an Injury or Illness; Select the type of Coinsurance and/or whether the benefit is subject to deductible" sqref="DN4" xr:uid="{465A197B-EB12-4968-A6C4-51E4977B14C9}">
      <formula1>Coinsurance</formula1>
    </dataValidation>
    <dataValidation type="list" allowBlank="1" showInputMessage="1" showErrorMessage="1" errorTitle="Invalid" error="Select from list" promptTitle="Locked Cell:" prompt="Specialist Visit; Select the type of Copayment and/or whether the benefit is subject to deductible" sqref="DQ4" xr:uid="{71742F67-FB5C-44B5-BAE1-1A7BFB044303}">
      <formula1>Copay</formula1>
    </dataValidation>
    <dataValidation type="list" allowBlank="1" showInputMessage="1" showErrorMessage="1" errorTitle="Invalid" error="Select from list" promptTitle="Locked Cell:" prompt="Specialist Visit; Select the type of Coinsurance and/or whether the benefit is subject to deductible" sqref="DT4" xr:uid="{EDCC3AED-8F7B-48BF-A88E-46B5FB8C1D9C}">
      <formula1>Coinsurance</formula1>
    </dataValidation>
    <dataValidation type="list" allowBlank="1" showInputMessage="1" showErrorMessage="1" errorTitle="Invalid" error="Select from list" promptTitle="Locked Cell:" prompt="Other Practitioner Office Visit (Nurse, Physician Assistant); Select the type of Copayment and/or whether the benefit is subject to deductible" sqref="DW4" xr:uid="{3A8A5A8E-32C6-4B12-A9B4-94951A33F13F}">
      <formula1>Copay</formula1>
    </dataValidation>
    <dataValidation type="list" allowBlank="1" showInputMessage="1" showErrorMessage="1" errorTitle="Invalid" error="Select from list" promptTitle="Locked Cell:" prompt="Other Practitioner Office Visit (Nurse, Physician Assistant); Select the type of Coinsurance and/or whether the benefit is subject to deductible" sqref="DZ4" xr:uid="{3515F2C6-8E5A-45DB-AC59-1DA9BDB2C2B0}">
      <formula1>Coinsurance</formula1>
    </dataValidation>
    <dataValidation type="list" allowBlank="1" showInputMessage="1" showErrorMessage="1" errorTitle="Invalid" error="Select from list" promptTitle="Locked Cell:" prompt="Outpatient Facility Fee (e.g., Ambulatory Surgery Center); Select the type of Copayment and/or whether the benefit is subject to deductible" sqref="EC4" xr:uid="{BC74898C-514C-4E80-A155-C9C6C7721FB0}">
      <formula1>Copay</formula1>
    </dataValidation>
    <dataValidation type="list" allowBlank="1" showInputMessage="1" showErrorMessage="1" errorTitle="Invalid" error="Select from list" promptTitle="Locked Cell:" prompt="Outpatient Facility Fee (e.g., Ambulatory Surgery Center); Select the type of Coinsurance and/or whether the benefit is subject to deductible" sqref="EF4" xr:uid="{1CA23ADF-58B7-4473-89C5-ACC640EA9D77}">
      <formula1>Coinsurance</formula1>
    </dataValidation>
    <dataValidation type="list" allowBlank="1" showInputMessage="1" showErrorMessage="1" errorTitle="Invalid" error="Select from list" promptTitle="Locked Cell:" prompt="Outpatient Surgery Physician/Surgical Services; Select the type of Copayment and/or whether the benefit is subject to deductible" sqref="EI4" xr:uid="{7E1DFA4B-7070-4673-873B-98989D2D350C}">
      <formula1>Copay</formula1>
    </dataValidation>
    <dataValidation type="list" allowBlank="1" showInputMessage="1" showErrorMessage="1" errorTitle="Invalid" error="Select from list" promptTitle="Locked Cell:" prompt="Outpatient Surgery Physician/Surgical Services; Select the type of Coinsurance and/or whether the benefit is subject to deductible" sqref="EL4" xr:uid="{A3581F44-FDB5-4082-97EF-53487583BA37}">
      <formula1>Coinsurance</formula1>
    </dataValidation>
    <dataValidation type="list" allowBlank="1" showInputMessage="1" showErrorMessage="1" errorTitle="Invalid" error="Select from list" promptTitle="Locked Cell:" prompt="Hospice Services; Select the type of Copayment and/or whether the benefit is subject to deductible" sqref="EO4" xr:uid="{686EE13C-9653-4848-8671-7833013540A8}">
      <formula1>Copay</formula1>
    </dataValidation>
    <dataValidation type="list" allowBlank="1" showInputMessage="1" showErrorMessage="1" errorTitle="Invalid" error="Select from list" promptTitle="Locked Cell:" prompt="Hospice Services; Select the type of Coinsurance and/or whether the benefit is subject to deductible" sqref="ER4" xr:uid="{EC439451-DCB2-4B20-B8BD-219F32E65C06}">
      <formula1>Coinsurance</formula1>
    </dataValidation>
    <dataValidation type="list" allowBlank="1" showInputMessage="1" showErrorMessage="1" errorTitle="Invalid" error="Select from list" promptTitle="Locked Cell:" prompt="Infertility Treatment; Select the type of Copayment and/or whether the benefit is subject to deductible" sqref="EU4" xr:uid="{24E8FA7E-3BA5-4D86-BB80-ACF3512F30CF}">
      <formula1>Copay</formula1>
    </dataValidation>
    <dataValidation type="list" allowBlank="1" showInputMessage="1" showErrorMessage="1" errorTitle="Invalid" error="Select from list" promptTitle="Locked Cell:" prompt="Infertility Treatment; Select the type of Coinsurance and/or whether the benefit is subject to deductible" sqref="EX4" xr:uid="{3E1F1856-19F2-499A-ADF7-27330D3DBF04}">
      <formula1>Coinsurance</formula1>
    </dataValidation>
    <dataValidation type="list" allowBlank="1" showInputMessage="1" showErrorMessage="1" errorTitle="Invalid" error="Select from list" promptTitle="Locked Cell:" prompt="Routine Eye Exam (Adult); Select the type of Copayment and/or whether the benefit is subject to deductible" sqref="FA4" xr:uid="{829ABB56-F295-4C8E-87AA-F3F862E86A3C}">
      <formula1>Copay</formula1>
    </dataValidation>
    <dataValidation type="list" allowBlank="1" showInputMessage="1" showErrorMessage="1" errorTitle="Invalid" error="Select from list" promptTitle="Locked Cell:" prompt="Routine Eye Exam (Adult); Select the type of Coinsurance and/or whether the benefit is subject to deductible" sqref="FD4" xr:uid="{738275B2-5FE2-4121-A7EB-5861E39863AE}">
      <formula1>Coinsurance</formula1>
    </dataValidation>
    <dataValidation type="list" allowBlank="1" showInputMessage="1" showErrorMessage="1" errorTitle="Invalid" error="Select from list" promptTitle="Locked Cell:" prompt="Urgent Care Centers or Facilities; Select the type of Copayment and/or whether the benefit is subject to deductible" sqref="FG4" xr:uid="{24A9EC0B-9D67-4E31-9690-AD911BF46D27}">
      <formula1>Copay</formula1>
    </dataValidation>
    <dataValidation type="list" allowBlank="1" showInputMessage="1" showErrorMessage="1" errorTitle="Invalid" error="Select from list" promptTitle="Locked Cell:" prompt="Urgent Care Centers or Facilities; Select the type of Coinsurance and/or whether the benefit is subject to deductible" sqref="FJ4" xr:uid="{443BFB0F-0F00-4F96-B6AA-8253E65E6F29}">
      <formula1>Coinsurance</formula1>
    </dataValidation>
    <dataValidation type="list" allowBlank="1" showInputMessage="1" showErrorMessage="1" errorTitle="Invalid" error="Select from list" promptTitle="Locked Cell:" prompt="Home Health Care Services; Select the type of Copayment and/or whether the benefit is subject to deductible" sqref="FM4" xr:uid="{7AA7287F-97B6-4DF4-A5D4-116A30AC510B}">
      <formula1>Copay</formula1>
    </dataValidation>
    <dataValidation type="list" allowBlank="1" showInputMessage="1" showErrorMessage="1" errorTitle="Invalid" error="Select from list" promptTitle="Locked Cell:" prompt="Home Health Care Services; Select the type of Coinsurance and/or whether the benefit is subject to deductible" sqref="FP4" xr:uid="{71A77A5D-577B-4D80-AA1C-D6009AD6D23F}">
      <formula1>Coinsurance</formula1>
    </dataValidation>
    <dataValidation type="list" allowBlank="1" showInputMessage="1" showErrorMessage="1" errorTitle="Invalid" error="Select from list" promptTitle="Locked Cell:" prompt="Emergency Room Services; Select the type of Copayment and/or whether the benefit is subject to deductible" sqref="FS4" xr:uid="{B8A4DD70-1E2E-44D0-9BC1-87FF878E925E}">
      <formula1>Copay</formula1>
    </dataValidation>
    <dataValidation type="list" allowBlank="1" showInputMessage="1" showErrorMessage="1" errorTitle="Invalid" error="Select from list" promptTitle="Locked Cell:" prompt="Emergency Room Services; Select the type of Coinsurance and/or whether the benefit is subject to deductible" sqref="FV4" xr:uid="{24FF9067-87C4-4E4F-AECC-98C11035A8A6}">
      <formula1>Coinsurance</formula1>
    </dataValidation>
    <dataValidation type="list" allowBlank="1" showInputMessage="1" showErrorMessage="1" errorTitle="Invalid" error="Select from list" promptTitle="Locked Cell:" prompt="Emergency Transportation/Ambulance; Select the type of Copayment and/or whether the benefit is subject to deductible" sqref="FY4" xr:uid="{4336D7D3-5304-4E8D-BC13-54F31948FEEF}">
      <formula1>Copay</formula1>
    </dataValidation>
    <dataValidation type="list" allowBlank="1" showInputMessage="1" showErrorMessage="1" errorTitle="Invalid" error="Select from list" promptTitle="Locked Cell:" prompt="Emergency Transportation/Ambulance; Select the type of Coinsurance and/or whether the benefit is subject to deductible" sqref="GB4" xr:uid="{17E03062-DC76-425D-A18F-5A0A1FEBAB78}">
      <formula1>Coinsurance</formula1>
    </dataValidation>
    <dataValidation type="list" allowBlank="1" showInputMessage="1" showErrorMessage="1" errorTitle="Invalid" error="Select from list" promptTitle="Locked Cell:" prompt="Inpatient Hospital Services (e.g., Hospital Stay); Select the type of Copayment and/or whether the benefit is subject to deductible" sqref="GE4" xr:uid="{F1E207F2-7611-44D6-917F-BA4E78BE6E53}">
      <formula1>DayOrStay</formula1>
    </dataValidation>
    <dataValidation type="list" allowBlank="1" showInputMessage="1" showErrorMessage="1" errorTitle="Invalid" error="Select from list" promptTitle="Locked Cell:" prompt="Inpatient Hospital Services (e.g., Hospital Stay); Select the type of Coinsurance and/or whether the benefit is subject to deductible" sqref="GH4" xr:uid="{96BC1F74-E09C-47A4-91C1-458B419FD47A}">
      <formula1>Coinsurance</formula1>
    </dataValidation>
    <dataValidation type="list" allowBlank="1" showInputMessage="1" showErrorMessage="1" errorTitle="Invalid" error="Select from list" promptTitle="Locked Cell:" prompt="Inpatient Physician and Surgical Services; Select the type of Copayment and/or whether the benefit is subject to deductible" sqref="GK4" xr:uid="{0B2F7252-D7D1-4040-8A9D-E910E2D5FC77}">
      <formula1>Copay</formula1>
    </dataValidation>
    <dataValidation type="list" allowBlank="1" showInputMessage="1" showErrorMessage="1" errorTitle="Invalid" error="Select from list" promptTitle="Locked Cell:" prompt="Inpatient Physician and Surgical Services; Select the type of Coinsurance and/or whether the benefit is subject to deductible" sqref="GN4" xr:uid="{6D46B56D-E9B8-4DBE-A4F5-39FEDB5ECF37}">
      <formula1>Coinsurance</formula1>
    </dataValidation>
    <dataValidation type="list" allowBlank="1" showInputMessage="1" showErrorMessage="1" errorTitle="Invalid" error="Select from list" promptTitle="Locked Cell:" prompt="Bariatric Surgery; Select the type of Copayment and/or whether the benefit is subject to deductible" sqref="GQ4" xr:uid="{17D5D3A5-1EFC-49AC-9511-DADE03516FE2}">
      <formula1>Copay</formula1>
    </dataValidation>
    <dataValidation type="list" allowBlank="1" showInputMessage="1" showErrorMessage="1" errorTitle="Invalid" error="Select from list" promptTitle="Locked Cell:" prompt="Bariatric Surgery; Select the type of Coinsurance and/or whether the benefit is subject to deductible" sqref="GT4" xr:uid="{DFF60ADD-8C3F-4FAF-BD05-CB8E46BCB2E1}">
      <formula1>Coinsurance</formula1>
    </dataValidation>
    <dataValidation type="list" allowBlank="1" showInputMessage="1" showErrorMessage="1" errorTitle="Invalid" error="Select from list" promptTitle="Locked Cell:" prompt="Skilled Nursing Facility; Select the type of Copayment and/or whether the benefit is subject to deductible" sqref="GW4" xr:uid="{3A6CECA0-19BA-4A41-8E42-8F88145AADC7}">
      <formula1>DayOrStay</formula1>
    </dataValidation>
    <dataValidation type="list" allowBlank="1" showInputMessage="1" showErrorMessage="1" errorTitle="Invalid" error="Select from list" promptTitle="Locked Cell:" prompt="Skilled Nursing Facility; Select the type of Coinsurance and/or whether the benefit is subject to deductible" sqref="GZ4" xr:uid="{CCB9A88F-53D7-4AFA-B164-E0FA45CCFD9E}">
      <formula1>Coinsurance</formula1>
    </dataValidation>
    <dataValidation type="list" allowBlank="1" showInputMessage="1" showErrorMessage="1" errorTitle="Invalid" error="Select from list" promptTitle="Locked Cell:" prompt="Prenatal and Postnatal Care; Select the type of Copayment and/or whether the benefit is subject to deductible" sqref="HC4" xr:uid="{5D63B37E-F7EF-43AA-90AB-C19B97E9F789}">
      <formula1>Copay</formula1>
    </dataValidation>
    <dataValidation type="list" allowBlank="1" showInputMessage="1" showErrorMessage="1" errorTitle="Invalid" error="Select from list" promptTitle="Locked Cell:" prompt="Prenatal and Postnatal Care; Select the type of Coinsurance and/or whether the benefit is subject to deductible" sqref="HF4" xr:uid="{F3A16EA9-2198-47EC-A74B-6E6139F07212}">
      <formula1>Coinsurance</formula1>
    </dataValidation>
    <dataValidation type="list" allowBlank="1" showInputMessage="1" showErrorMessage="1" errorTitle="Invalid" error="Select from list" promptTitle="Locked Cell:" prompt="Delivery and All Inpatient Services for Maternity Care; Select the type of Copayment and/or whether the benefit is subject to deductible" sqref="HI4" xr:uid="{8006D152-A9DE-47B2-B776-17D5A58EB902}">
      <formula1>Copay</formula1>
    </dataValidation>
    <dataValidation type="list" allowBlank="1" showInputMessage="1" showErrorMessage="1" errorTitle="Invalid" error="Select from list" promptTitle="Locked Cell:" prompt="Delivery and All Inpatient Services for Maternity Care; Select the type of Coinsurance and/or whether the benefit is subject to deductible" sqref="HL4" xr:uid="{AC561005-8901-475D-B8E6-390CDE2D3277}">
      <formula1>Coinsurance</formula1>
    </dataValidation>
    <dataValidation type="list" allowBlank="1" showInputMessage="1" showErrorMessage="1" errorTitle="Invalid" error="Select from list" promptTitle="Locked Cell:" prompt="Mental/Behavioral Health Outpatient Services; Select the type of Copayment and/or whether the benefit is subject to deductible" sqref="HO4" xr:uid="{231B89B8-677B-4BD6-A12A-D2B554D7DBB5}">
      <formula1>Copay</formula1>
    </dataValidation>
    <dataValidation type="list" allowBlank="1" showInputMessage="1" showErrorMessage="1" errorTitle="Invalid" error="Select from list" promptTitle="Locked Cell:" prompt="Mental/Behavioral Health Outpatient Services; Select the type of Coinsurance and/or whether the benefit is subject to deductible" sqref="HR4" xr:uid="{EC4A8608-B481-474D-9236-62BC17DBFEC1}">
      <formula1>Coinsurance</formula1>
    </dataValidation>
    <dataValidation type="list" allowBlank="1" showInputMessage="1" showErrorMessage="1" errorTitle="Invalid" error="Select from list" promptTitle="Locked Cell:" prompt="Mental/Behavioral Health Inpatient Services; Select the type of Copayment and/or whether the benefit is subject to deductible" sqref="HU4" xr:uid="{6F3911CD-7B25-4749-9C3C-ABE47586E419}">
      <formula1>MentalandSubstance</formula1>
    </dataValidation>
    <dataValidation type="list" allowBlank="1" showInputMessage="1" showErrorMessage="1" errorTitle="Invalid" error="Select from list" promptTitle="Locked Cell:" prompt="Mental/Behavioral Health Inpatient Services; Select the type of Coinsurance and/or whether the benefit is subject to deductible" sqref="HX4" xr:uid="{604290E7-0B1C-4C95-9251-8C3F2BA5D139}">
      <formula1>Coinsurance</formula1>
    </dataValidation>
    <dataValidation type="list" allowBlank="1" showInputMessage="1" showErrorMessage="1" errorTitle="Invalid" error="Select from list" promptTitle="Locked Cell:" prompt="Substance Abuse Disorder Outpatient Services; Select the type of Copayment and/or whether the benefit is subject to deductible" sqref="IA4" xr:uid="{2F52DDB7-02A0-4006-BE89-F41459B9B210}">
      <formula1>Copay</formula1>
    </dataValidation>
    <dataValidation type="list" allowBlank="1" showInputMessage="1" showErrorMessage="1" errorTitle="Invalid" error="Select from list" promptTitle="Locked Cell:" prompt="Substance Abuse Disorder Outpatient Services; Select the type of Coinsurance and/or whether the benefit is subject to deductible" sqref="ID4" xr:uid="{8920C89E-9279-4F2F-8EC4-BF52AFCACA16}">
      <formula1>Coinsurance</formula1>
    </dataValidation>
    <dataValidation type="list" allowBlank="1" showInputMessage="1" showErrorMessage="1" errorTitle="Invalid" error="Select from list" promptTitle="Locked Cell:" prompt="Substance Abuse Disorder Inpatient Services; Select the type of Copayment and/or whether the benefit is subject to deductible" sqref="IG4" xr:uid="{BF233C2A-A48E-4D5E-BF49-D54058F0E082}">
      <formula1>MentalandSubstance</formula1>
    </dataValidation>
    <dataValidation type="list" allowBlank="1" showInputMessage="1" showErrorMessage="1" errorTitle="Invalid" error="Select from list" promptTitle="Locked Cell:" prompt="Substance Abuse Disorder Inpatient Services; Select the type of Coinsurance and/or whether the benefit is subject to deductible" sqref="IJ4" xr:uid="{025FD37A-F499-47B7-9A9D-6286E14C6B1D}">
      <formula1>Coinsurance</formula1>
    </dataValidation>
    <dataValidation type="list" allowBlank="1" showInputMessage="1" showErrorMessage="1" errorTitle="Invalid" error="Select from list" promptTitle="Locked Cell:" prompt="Generic Drugs; Select the type of Copayment and/or whether the benefit is subject to deductible" sqref="IM4" xr:uid="{E9E47F34-47CE-4F0F-BB10-312DA3D55391}">
      <formula1>Copay</formula1>
    </dataValidation>
    <dataValidation type="list" allowBlank="1" showInputMessage="1" showErrorMessage="1" errorTitle="Invalid" error="Select from list" promptTitle="Locked Cell:" prompt="Generic Drugs; Select the type of Coinsurance and/or whether the benefit is subject to deductible" sqref="IP4" xr:uid="{FEA784E0-3A03-45A6-AD0C-59790CA666D8}">
      <formula1>Coinsurance</formula1>
    </dataValidation>
    <dataValidation type="list" allowBlank="1" showInputMessage="1" showErrorMessage="1" errorTitle="Invalid" error="Select from list" promptTitle="Locked Cell:" prompt="Preferred Brand Drugs; Select the type of Copayment and/or whether the benefit is subject to deductible" sqref="IS4" xr:uid="{D7065516-E6DB-441C-9022-A273EAAEE737}">
      <formula1>Copay</formula1>
    </dataValidation>
    <dataValidation type="list" allowBlank="1" showInputMessage="1" showErrorMessage="1" errorTitle="Invalid" error="Select from list" promptTitle="Locked Cell:" prompt="Preferred Brand Drugs; Select the type of Coinsurance and/or whether the benefit is subject to deductible" sqref="IV4" xr:uid="{FB0D0A40-81CE-410F-8940-954F3BC89450}">
      <formula1>Coinsurance</formula1>
    </dataValidation>
    <dataValidation type="list" allowBlank="1" showInputMessage="1" showErrorMessage="1" errorTitle="Invalid" error="Select from list" promptTitle="Locked Cell:" prompt="Non-Preferred Brand Drugs; Select the type of Copayment and/or whether the benefit is subject to deductible" sqref="IY4" xr:uid="{46799B3C-BB72-4EF0-97CF-8A8038446407}">
      <formula1>Copay</formula1>
    </dataValidation>
    <dataValidation type="list" allowBlank="1" showInputMessage="1" showErrorMessage="1" errorTitle="Invalid" error="Select from list" promptTitle="Locked Cell:" prompt="Non-Preferred Brand Drugs; Select the type of Coinsurance and/or whether the benefit is subject to deductible" sqref="JB4" xr:uid="{7268750D-A172-4EA1-967C-4B54F7CAC4C2}">
      <formula1>Coinsurance</formula1>
    </dataValidation>
    <dataValidation type="list" allowBlank="1" showInputMessage="1" showErrorMessage="1" errorTitle="Invalid" error="Select from list" promptTitle="Locked Cell:" prompt="Specialty Drugs; Select the type of Copayment and/or whether the benefit is subject to deductible" sqref="JE4" xr:uid="{D8F53611-0337-490A-AAF9-9DE237BF0CCA}">
      <formula1>Copay</formula1>
    </dataValidation>
    <dataValidation type="list" allowBlank="1" showInputMessage="1" showErrorMessage="1" errorTitle="Invalid" error="Select from list" promptTitle="Locked Cell:" prompt="Specialty Drugs; Select the type of Coinsurance and/or whether the benefit is subject to deductible" sqref="JH4" xr:uid="{F4B3DCEE-EAFB-414E-8C81-7C033326E884}">
      <formula1>Coinsurance</formula1>
    </dataValidation>
    <dataValidation type="list" allowBlank="1" showInputMessage="1" showErrorMessage="1" errorTitle="Invalid" error="Select from list" promptTitle="Locked Cell:" prompt="Outpatient Rehabilitation Services; Select the type of Copayment and/or whether the benefit is subject to deductible" sqref="JK4" xr:uid="{4D0BFD47-11DE-4B02-B09D-775C7ED18194}">
      <formula1>Copay</formula1>
    </dataValidation>
    <dataValidation type="list" allowBlank="1" showInputMessage="1" showErrorMessage="1" errorTitle="Invalid" error="Select from list" promptTitle="Locked Cell:" prompt="Outpatient Rehabilitation Services; Select the type of Coinsurance and/or whether the benefit is subject to deductible" sqref="JN4" xr:uid="{E2419B96-F5F4-45E8-A4FA-0EA073386C98}">
      <formula1>Coinsurance</formula1>
    </dataValidation>
    <dataValidation type="list" allowBlank="1" showInputMessage="1" showErrorMessage="1" errorTitle="Invalid" error="Select from list" promptTitle="Locked Cell:" prompt="Habilitation Services; Select the type of Copayment and/or whether the benefit is subject to deductible" sqref="JQ4" xr:uid="{3216F463-BAA1-454D-899E-4BA058658285}">
      <formula1>Copay</formula1>
    </dataValidation>
    <dataValidation type="list" allowBlank="1" showInputMessage="1" showErrorMessage="1" errorTitle="Invalid" error="Select from list" promptTitle="Locked Cell:" prompt="Habilitation Services; Select the type of Coinsurance and/or whether the benefit is subject to deductible" sqref="JT4" xr:uid="{E3AC31E6-E35E-46E1-9EFF-83452CC7D992}">
      <formula1>Coinsurance</formula1>
    </dataValidation>
    <dataValidation type="list" allowBlank="1" showInputMessage="1" showErrorMessage="1" errorTitle="Invalid" error="Select from list" promptTitle="Locked Cell:" prompt="Chiropractic Care; Select the type of Copayment and/or whether the benefit is subject to deductible" sqref="JW4" xr:uid="{AFD946F8-2A8D-41B5-950C-FAEE987EE330}">
      <formula1>Copay</formula1>
    </dataValidation>
    <dataValidation type="list" allowBlank="1" showInputMessage="1" showErrorMessage="1" errorTitle="Invalid" error="Select from list" promptTitle="Locked Cell:" prompt="Chiropractic Care; Select the type of Coinsurance and/or whether the benefit is subject to deductible" sqref="JZ4" xr:uid="{DDE9334F-CE1F-49BA-B9C0-5CBE50674F24}">
      <formula1>Coinsurance</formula1>
    </dataValidation>
    <dataValidation type="list" allowBlank="1" showInputMessage="1" showErrorMessage="1" errorTitle="Invalid" error="Select from list" promptTitle="Locked Cell:" prompt="Durable Medical Equipment; Select the type of Copayment and/or whether the benefit is subject to deductible" sqref="KC4" xr:uid="{3859E8C2-8D53-4F39-B74D-56AEE2196DD1}">
      <formula1>Copay</formula1>
    </dataValidation>
    <dataValidation type="list" allowBlank="1" showInputMessage="1" showErrorMessage="1" errorTitle="Invalid" error="Select from list" promptTitle="Locked Cell:" prompt="Durable Medical Equipment; Select the type of Coinsurance and/or whether the benefit is subject to deductible" sqref="KF4" xr:uid="{1274FBF6-D684-4D09-BBFF-CB766A20FBC2}">
      <formula1>Coinsurance</formula1>
    </dataValidation>
    <dataValidation type="list" allowBlank="1" showInputMessage="1" showErrorMessage="1" errorTitle="Invalid" error="Select from list" promptTitle="Locked Cell:" prompt="Hearing Aids; Select the type of Copayment and/or whether the benefit is subject to deductible" sqref="KI4" xr:uid="{F7D67F00-C4CF-4F73-A2F6-4B1C8D1E090F}">
      <formula1>Copay</formula1>
    </dataValidation>
    <dataValidation type="list" allowBlank="1" showInputMessage="1" showErrorMessage="1" errorTitle="Invalid" error="Select from list" promptTitle="Locked Cell:" prompt="Hearing Aids; Select the type of Coinsurance and/or whether the benefit is subject to deductible" sqref="KL4" xr:uid="{16DD851A-EDCD-4222-9333-E70924EE7F8B}">
      <formula1>Coinsurance</formula1>
    </dataValidation>
    <dataValidation type="list" allowBlank="1" showInputMessage="1" showErrorMessage="1" errorTitle="Invalid" error="Select from list" promptTitle="Locked Cell:" prompt="Imaging (CT/PET Scans, MRIs); Select the type of Copayment and/or whether the benefit is subject to deductible" sqref="KO4" xr:uid="{90BA5FD6-E9B2-4BE4-958B-66F0D658616B}">
      <formula1>Copay</formula1>
    </dataValidation>
    <dataValidation type="list" allowBlank="1" showInputMessage="1" showErrorMessage="1" errorTitle="Invalid" error="Select from list" promptTitle="Locked Cell:" prompt="Imaging (CT/PET Scans, MRIs); Select the type of Coinsurance and/or whether the benefit is subject to deductible" sqref="KR4" xr:uid="{62FA8799-0CFF-4AD2-8164-E259B43EA347}">
      <formula1>Coinsurance</formula1>
    </dataValidation>
    <dataValidation type="list" allowBlank="1" showInputMessage="1" showErrorMessage="1" errorTitle="Invalid" error="Select from list" promptTitle="Locked Cell:" prompt="Preventive Care/Screening/Immunization; Select the type of Copayment and/or whether the benefit is subject to deductible" sqref="KU4" xr:uid="{9214A2C0-BE7C-4908-B0F2-F5B748B15B33}">
      <formula1>Copay</formula1>
    </dataValidation>
    <dataValidation type="list" allowBlank="1" showInputMessage="1" showErrorMessage="1" errorTitle="Invalid" error="Select from list" promptTitle="Locked Cell:" prompt="Preventive Care/Screening/Immunization; Select the type of Coinsurance and/or whether the benefit is subject to deductible" sqref="KX4" xr:uid="{F11D19E0-8FBC-49D5-B108-49266B843006}">
      <formula1>Coinsurance</formula1>
    </dataValidation>
    <dataValidation type="list" allowBlank="1" showInputMessage="1" showErrorMessage="1" errorTitle="Invalid" error="Select from list" promptTitle="Locked Cell:" prompt="Weight Loss Programs; Select the type of Copayment and/or whether the benefit is subject to deductible" sqref="LA4" xr:uid="{52568847-D8C6-453D-8705-A0923FCB3639}">
      <formula1>Copay</formula1>
    </dataValidation>
    <dataValidation type="list" allowBlank="1" showInputMessage="1" showErrorMessage="1" errorTitle="Invalid" error="Select from list" promptTitle="Locked Cell:" prompt="Weight Loss Programs; Select the type of Coinsurance and/or whether the benefit is subject to deductible" sqref="LD4" xr:uid="{AEDC7461-C595-4922-BF3B-09E7C98EE6E7}">
      <formula1>Coinsurance</formula1>
    </dataValidation>
    <dataValidation type="list" allowBlank="1" showInputMessage="1" showErrorMessage="1" errorTitle="Invalid" error="Select from list" promptTitle="Locked Cell:" prompt="Routine Eye Exam for Children; Select the type of Copayment and/or whether the benefit is subject to deductible" sqref="LG4" xr:uid="{07A89623-F693-4F44-BEF0-31DAA6F2DD37}">
      <formula1>Copay</formula1>
    </dataValidation>
    <dataValidation type="list" allowBlank="1" showInputMessage="1" showErrorMessage="1" errorTitle="Invalid" error="Select from list" promptTitle="Locked Cell:" prompt="Routine Eye Exam for Children; Select the type of Coinsurance and/or whether the benefit is subject to deductible" sqref="LJ4" xr:uid="{09978792-370E-4DF8-B163-B93B4457637B}">
      <formula1>Coinsurance</formula1>
    </dataValidation>
    <dataValidation type="list" allowBlank="1" showInputMessage="1" showErrorMessage="1" errorTitle="Invalid" error="Select from list" promptTitle="Locked Cell:" prompt="Eye Glasses for Children; Select the type of Copayment and/or whether the benefit is subject to deductible" sqref="LM4" xr:uid="{D56E8A5C-122E-40CD-A092-5025D694DD78}">
      <formula1>Copay</formula1>
    </dataValidation>
    <dataValidation type="list" allowBlank="1" showInputMessage="1" showErrorMessage="1" errorTitle="Invalid" error="Select from list" promptTitle="Locked Cell:" prompt="Eye Glasses for Children; Select the type of Coinsurance and/or whether the benefit is subject to deductible" sqref="LP4" xr:uid="{C68D94C3-0657-45E1-960C-2B0706C1479F}">
      <formula1>Coinsurance</formula1>
    </dataValidation>
    <dataValidation type="list" allowBlank="1" showInputMessage="1" showErrorMessage="1" errorTitle="Invalid" error="Select from list" promptTitle="Locked Cell:" prompt="Dental Check-Up for Children; Select the type of Copayment and/or whether the benefit is subject to deductible" sqref="LS4" xr:uid="{9A5AEC57-B59C-435E-BAAB-2CE1881D971A}">
      <formula1>Copay</formula1>
    </dataValidation>
    <dataValidation type="list" allowBlank="1" showInputMessage="1" showErrorMessage="1" errorTitle="Invalid" error="Select from list" promptTitle="Locked Cell:" prompt="Dental Check-Up for Children; Select the type of Coinsurance and/or whether the benefit is subject to deductible" sqref="LV4" xr:uid="{541F1B54-EC5D-4E15-BC84-94D2F42C0DEB}">
      <formula1>Coinsurance</formula1>
    </dataValidation>
    <dataValidation type="list" allowBlank="1" showInputMessage="1" showErrorMessage="1" errorTitle="Invalid" error="Select from list" promptTitle="Locked Cell:" prompt="Rehabilitative Speech Therapy; Select the type of Copayment and/or whether the benefit is subject to deductible" sqref="LY4" xr:uid="{55F90378-D858-4F76-B726-17108EBBE84D}">
      <formula1>Copay</formula1>
    </dataValidation>
    <dataValidation type="list" allowBlank="1" showInputMessage="1" showErrorMessage="1" errorTitle="Invalid" error="Select from list" promptTitle="Locked Cell:" prompt="Rehabilitative Speech Therapy; Select the type of Coinsurance and/or whether the benefit is subject to deductible" sqref="MB4" xr:uid="{3E701AA5-77C3-455B-A882-9081AB360DFB}">
      <formula1>Coinsurance</formula1>
    </dataValidation>
    <dataValidation type="list" allowBlank="1" showInputMessage="1" showErrorMessage="1" errorTitle="Invalid" error="Select from list" promptTitle="Locked Cell:" prompt="Rehabilitative Occupational and Rehabilitative Physical Therapy; Select the type of Copayment and/or whether the benefit is subject to deductible" sqref="ME4" xr:uid="{7F6C2992-B0E5-442D-907D-6B8A3DBE2404}">
      <formula1>Copay</formula1>
    </dataValidation>
    <dataValidation type="list" allowBlank="1" showInputMessage="1" showErrorMessage="1" errorTitle="Invalid" error="Select from list" promptTitle="Locked Cell:" prompt="Rehabilitative Occupational and Rehabilitative Physical Therapy; Select the type of Coinsurance and/or whether the benefit is subject to deductible" sqref="MH4" xr:uid="{5592F69B-3CA9-4646-957E-C334360CC3FF}">
      <formula1>Coinsurance</formula1>
    </dataValidation>
    <dataValidation type="list" allowBlank="1" showInputMessage="1" showErrorMessage="1" errorTitle="Invalid" error="Select from list" promptTitle="Locked Cell:" prompt="Well Baby Visits and Care; Select the type of Copayment and/or whether the benefit is subject to deductible" sqref="MK4" xr:uid="{E006E05C-45A5-4248-A097-49983C458A0D}">
      <formula1>Copay</formula1>
    </dataValidation>
    <dataValidation type="list" allowBlank="1" showInputMessage="1" showErrorMessage="1" errorTitle="Invalid" error="Select from list" promptTitle="Locked Cell:" prompt="Well Baby Visits and Care; Select the type of Coinsurance and/or whether the benefit is subject to deductible" sqref="MN4" xr:uid="{DA87B267-CE2A-45A9-95B6-9C9630BA8C62}">
      <formula1>Coinsurance</formula1>
    </dataValidation>
    <dataValidation type="list" allowBlank="1" showInputMessage="1" showErrorMessage="1" errorTitle="Invalid" error="Select from list" promptTitle="Locked Cell:" prompt="Laboratory Outpatient and Professional Services; Select the type of Copayment and/or whether the benefit is subject to deductible" sqref="MQ4" xr:uid="{739A6B92-D0D2-43DB-B9B8-BD383311CD7D}">
      <formula1>Copay</formula1>
    </dataValidation>
    <dataValidation type="list" allowBlank="1" showInputMessage="1" showErrorMessage="1" errorTitle="Invalid" error="Select from list" promptTitle="Locked Cell:" prompt="Laboratory Outpatient and Professional Services; Select the type of Coinsurance and/or whether the benefit is subject to deductible" sqref="MT4" xr:uid="{380083B2-10EA-4E91-A6BD-16ACDC6FE03E}">
      <formula1>Coinsurance</formula1>
    </dataValidation>
    <dataValidation type="list" allowBlank="1" showInputMessage="1" showErrorMessage="1" errorTitle="Invalid" error="Select from list" promptTitle="Locked Cell:" prompt="X-rays and Diagnostic Imaging; Select the type of Copayment and/or whether the benefit is subject to deductible" sqref="MW4" xr:uid="{4CD52629-46CE-4F11-9119-EC4D8053088E}">
      <formula1>Copay</formula1>
    </dataValidation>
    <dataValidation type="list" allowBlank="1" showInputMessage="1" showErrorMessage="1" errorTitle="Invalid" error="Select from list" promptTitle="Locked Cell:" prompt="X-rays and Diagnostic Imaging; Select the type of Coinsurance and/or whether the benefit is subject to deductible" sqref="MZ4" xr:uid="{FF3D70EC-C198-4B85-B11F-C71D5600079E}">
      <formula1>Coinsurance</formula1>
    </dataValidation>
    <dataValidation type="list" allowBlank="1" showInputMessage="1" showErrorMessage="1" errorTitle="Invalid" error="Select from list" promptTitle="Locked Cell:" prompt="Basic Dental Care – Child; Select the type of Copayment and/or whether the benefit is subject to deductible" sqref="NC4" xr:uid="{DF17F21D-D354-4A82-B6B8-F3A259EF2030}">
      <formula1>Copay</formula1>
    </dataValidation>
    <dataValidation type="list" allowBlank="1" showInputMessage="1" showErrorMessage="1" errorTitle="Invalid" error="Select from list" promptTitle="Locked Cell:" prompt="Basic Dental Care – Child; Select the type of Coinsurance and/or whether the benefit is subject to deductible" sqref="NF4" xr:uid="{CA3D2201-6566-42A5-928C-D3195D10D73E}">
      <formula1>Coinsurance</formula1>
    </dataValidation>
    <dataValidation type="list" allowBlank="1" showInputMessage="1" showErrorMessage="1" errorTitle="Invalid" error="Select from list" promptTitle="Locked Cell:" prompt="Orthodontia – Child; Select the type of Copayment and/or whether the benefit is subject to deductible" sqref="NI4" xr:uid="{1E6E9726-6D5E-4AFD-86CB-F897E01501DA}">
      <formula1>Copay</formula1>
    </dataValidation>
    <dataValidation type="list" allowBlank="1" showInputMessage="1" showErrorMessage="1" errorTitle="Invalid" error="Select from list" promptTitle="Locked Cell:" prompt="Orthodontia – Child; Select the type of Coinsurance and/or whether the benefit is subject to deductible" sqref="NL4" xr:uid="{CD860D0C-8956-4F33-815B-C5549875DF9D}">
      <formula1>Coinsurance</formula1>
    </dataValidation>
    <dataValidation type="list" allowBlank="1" showInputMessage="1" showErrorMessage="1" errorTitle="Invalid" error="Select from list" promptTitle="Locked Cell:" prompt="Major Dental Care – Child; Select the type of Copayment and/or whether the benefit is subject to deductible" sqref="NO4" xr:uid="{6051D56C-2B54-40FF-847C-644CC6F1EAEC}">
      <formula1>Copay</formula1>
    </dataValidation>
    <dataValidation type="list" allowBlank="1" showInputMessage="1" showErrorMessage="1" errorTitle="Invalid" error="Select from list" promptTitle="Locked Cell:" prompt="Major Dental Care – Child; Select the type of Coinsurance and/or whether the benefit is subject to deductible" sqref="NR4" xr:uid="{309B0DFA-A724-4478-B4ED-B356C614CB73}">
      <formula1>Coinsurance</formula1>
    </dataValidation>
    <dataValidation type="list" allowBlank="1" showInputMessage="1" showErrorMessage="1" errorTitle="Invalid" error="Select from list" promptTitle="Locked Cell:" prompt="Abortion for Which Public Funding is Prohibited; Select the type of Copayment and/or whether the benefit is subject to deductible" sqref="NU4" xr:uid="{B404508A-FBF0-47A9-A8F8-B43E8864DEE7}">
      <formula1>Copay</formula1>
    </dataValidation>
    <dataValidation type="list" allowBlank="1" showInputMessage="1" showErrorMessage="1" errorTitle="Invalid" error="Select from list" promptTitle="Locked Cell:" prompt="Abortion for Which Public Funding is Prohibited; Select the type of Coinsurance and/or whether the benefit is subject to deductible" sqref="NX4" xr:uid="{DFECE742-9611-4365-A763-B337D2439C40}">
      <formula1>Coinsurance</formula1>
    </dataValidation>
    <dataValidation type="list" allowBlank="1" showInputMessage="1" showErrorMessage="1" errorTitle="Invalid" error="Select from list" promptTitle="Locked Cell:" prompt="Transplant; Select the type of Copayment and/or whether the benefit is subject to deductible" sqref="OA4" xr:uid="{B6B96F5C-D487-46C4-B32E-5F2F18E7D858}">
      <formula1>Copay</formula1>
    </dataValidation>
    <dataValidation type="list" allowBlank="1" showInputMessage="1" showErrorMessage="1" errorTitle="Invalid" error="Select from list" promptTitle="Locked Cell:" prompt="Transplant; Select the type of Coinsurance and/or whether the benefit is subject to deductible" sqref="OD4" xr:uid="{8300562A-C9D2-4E99-8AD0-DEA98D19443D}">
      <formula1>Coinsurance</formula1>
    </dataValidation>
    <dataValidation type="list" allowBlank="1" showInputMessage="1" showErrorMessage="1" errorTitle="Invalid" error="Select from list" promptTitle="Locked Cell:" prompt="Accidental Dental; Select the type of Copayment and/or whether the benefit is subject to deductible" sqref="OG4" xr:uid="{F80AE625-27F7-49FB-9FFA-D4C27663F920}">
      <formula1>Copay</formula1>
    </dataValidation>
    <dataValidation type="list" allowBlank="1" showInputMessage="1" showErrorMessage="1" errorTitle="Invalid" error="Select from list" promptTitle="Locked Cell:" prompt="Accidental Dental; Select the type of Coinsurance and/or whether the benefit is subject to deductible" sqref="OJ4" xr:uid="{38A7FBD8-368C-4397-BA5A-EE226AA20F83}">
      <formula1>Coinsurance</formula1>
    </dataValidation>
    <dataValidation type="list" allowBlank="1" showInputMessage="1" showErrorMessage="1" errorTitle="Invalid" error="Select from list" promptTitle="Locked Cell:" prompt="Dialysis; Select the type of Copayment and/or whether the benefit is subject to deductible" sqref="OM4" xr:uid="{539EA2CA-50AD-44FC-924D-F410E51BF0E9}">
      <formula1>Copay</formula1>
    </dataValidation>
    <dataValidation type="list" allowBlank="1" showInputMessage="1" showErrorMessage="1" errorTitle="Invalid" error="Select from list" promptTitle="Locked Cell:" prompt="Dialysis; Select the type of Coinsurance and/or whether the benefit is subject to deductible" sqref="OP4" xr:uid="{2B7BCBFC-9F46-4FF2-B5B3-C170ED0C757A}">
      <formula1>Coinsurance</formula1>
    </dataValidation>
    <dataValidation type="list" allowBlank="1" showInputMessage="1" showErrorMessage="1" errorTitle="Invalid" error="Select from list" promptTitle="Locked Cell:" prompt="Allergy Testing; Select the type of Copayment and/or whether the benefit is subject to deductible" sqref="OS4" xr:uid="{C8FCC551-1974-40D2-A5B5-1BB07C1B8724}">
      <formula1>Copay</formula1>
    </dataValidation>
    <dataValidation type="list" allowBlank="1" showInputMessage="1" showErrorMessage="1" errorTitle="Invalid" error="Select from list" promptTitle="Locked Cell:" prompt="Allergy Testing; Select the type of Coinsurance and/or whether the benefit is subject to deductible" sqref="OV4" xr:uid="{57CEE061-78A9-47ED-A281-7637C9DFA3B4}">
      <formula1>Coinsurance</formula1>
    </dataValidation>
    <dataValidation type="list" allowBlank="1" showInputMessage="1" showErrorMessage="1" errorTitle="Invalid" error="Select from list" promptTitle="Locked Cell:" prompt="Chemotherapy; Select the type of Copayment and/or whether the benefit is subject to deductible" sqref="OY4" xr:uid="{C30341D1-E1F7-404D-B854-AB1BCB2076F8}">
      <formula1>Copay</formula1>
    </dataValidation>
    <dataValidation type="list" allowBlank="1" showInputMessage="1" showErrorMessage="1" errorTitle="Invalid" error="Select from list" promptTitle="Locked Cell:" prompt="Chemotherapy; Select the type of Coinsurance and/or whether the benefit is subject to deductible" sqref="PB4" xr:uid="{0B40C39A-C33C-490D-B215-B760751DEA2F}">
      <formula1>Coinsurance</formula1>
    </dataValidation>
    <dataValidation type="list" allowBlank="1" showInputMessage="1" showErrorMessage="1" errorTitle="Invalid" error="Select from list" promptTitle="Locked Cell:" prompt="Radiation; Select the type of Copayment and/or whether the benefit is subject to deductible" sqref="PE4" xr:uid="{65D9E811-077F-485E-A3FC-1DEA1376A3F0}">
      <formula1>Copay</formula1>
    </dataValidation>
    <dataValidation type="list" allowBlank="1" showInputMessage="1" showErrorMessage="1" errorTitle="Invalid" error="Select from list" promptTitle="Locked Cell:" prompt="Radiation; Select the type of Coinsurance and/or whether the benefit is subject to deductible" sqref="PH4" xr:uid="{2B2EB3E2-EF46-4D5B-BDBD-97B6D43B2B76}">
      <formula1>Coinsurance</formula1>
    </dataValidation>
    <dataValidation type="list" allowBlank="1" showInputMessage="1" showErrorMessage="1" errorTitle="Invalid" error="Select from list" promptTitle="Locked Cell:" prompt="Diabetes Education; Select the type of Copayment and/or whether the benefit is subject to deductible" sqref="PK4" xr:uid="{0146D2A4-7FF1-40AB-850D-3F7434D4299E}">
      <formula1>Copay</formula1>
    </dataValidation>
    <dataValidation type="list" allowBlank="1" showInputMessage="1" showErrorMessage="1" errorTitle="Invalid" error="Select from list" promptTitle="Locked Cell:" prompt="Diabetes Education; Select the type of Coinsurance and/or whether the benefit is subject to deductible" sqref="PN4" xr:uid="{8DFB86F5-8878-466A-A73B-2DBE3C494042}">
      <formula1>Coinsurance</formula1>
    </dataValidation>
    <dataValidation type="list" allowBlank="1" showInputMessage="1" showErrorMessage="1" errorTitle="Invalid" error="Select from list" promptTitle="Locked Cell:" prompt="Prosthetic Devices; Select the type of Copayment and/or whether the benefit is subject to deductible" sqref="PQ4" xr:uid="{3590DC3C-5DDF-4851-8E38-ECF3C679B205}">
      <formula1>Copay</formula1>
    </dataValidation>
    <dataValidation type="list" allowBlank="1" showInputMessage="1" showErrorMessage="1" errorTitle="Invalid" error="Select from list" promptTitle="Locked Cell:" prompt="Prosthetic Devices; Select the type of Coinsurance and/or whether the benefit is subject to deductible" sqref="PT4" xr:uid="{93E98BE6-7142-44A9-81B5-A30653A36C7D}">
      <formula1>Coinsurance</formula1>
    </dataValidation>
    <dataValidation type="list" allowBlank="1" showInputMessage="1" showErrorMessage="1" errorTitle="Invalid" error="Select from list" promptTitle="Locked Cell:" prompt="Infusion Therapy; Select the type of Copayment and/or whether the benefit is subject to deductible" sqref="PW4" xr:uid="{48930A01-9CC8-407C-8BDD-2FEE74CABFEB}">
      <formula1>Copay</formula1>
    </dataValidation>
    <dataValidation type="list" allowBlank="1" showInputMessage="1" showErrorMessage="1" errorTitle="Invalid" error="Select from list" promptTitle="Locked Cell:" prompt="Infusion Therapy; Select the type of Coinsurance and/or whether the benefit is subject to deductible" sqref="PZ4" xr:uid="{BC05884F-7A31-420D-9301-7515BFD0E1CF}">
      <formula1>Coinsurance</formula1>
    </dataValidation>
    <dataValidation type="list" allowBlank="1" showInputMessage="1" showErrorMessage="1" errorTitle="Invalid" error="Select from list" promptTitle="Locked Cell:" prompt="Treatment for Temporomandibular Joint Disorders; Select the type of Copayment and/or whether the benefit is subject to deductible" sqref="QC4" xr:uid="{EFAEEBED-7B68-441B-B62A-0B72330CCBE8}">
      <formula1>Copay</formula1>
    </dataValidation>
    <dataValidation type="list" allowBlank="1" showInputMessage="1" showErrorMessage="1" errorTitle="Invalid" error="Select from list" promptTitle="Locked Cell:" prompt="Treatment for Temporomandibular Joint Disorders; Select the type of Coinsurance and/or whether the benefit is subject to deductible" sqref="QF4" xr:uid="{DF1B7071-9203-418D-89DC-CC46030CD2B1}">
      <formula1>Coinsurance</formula1>
    </dataValidation>
    <dataValidation type="list" allowBlank="1" showInputMessage="1" showErrorMessage="1" errorTitle="Invalid" error="Select from list" promptTitle="Locked Cell:" prompt="Nutritional Counseling; Select the type of Copayment and/or whether the benefit is subject to deductible" sqref="QI4" xr:uid="{20564910-6B0D-4464-AB75-83747763D950}">
      <formula1>Copay</formula1>
    </dataValidation>
    <dataValidation type="list" allowBlank="1" showInputMessage="1" showErrorMessage="1" errorTitle="Invalid" error="Select from list" promptTitle="Locked Cell:" prompt="Nutritional Counseling; Select the type of Coinsurance and/or whether the benefit is subject to deductible" sqref="QL4" xr:uid="{9ADF59A0-4B01-4A04-870B-589FFF6A48F1}">
      <formula1>Coinsurance</formula1>
    </dataValidation>
    <dataValidation type="list" allowBlank="1" showInputMessage="1" showErrorMessage="1" errorTitle="Invalid" error="Select from list" promptTitle="Locked Cell:" prompt="Reconstructive Surgery; Select the type of Copayment and/or whether the benefit is subject to deductible" sqref="QO4" xr:uid="{58D30DF0-E355-48AE-9C81-AA6EDBBDD7DD}">
      <formula1>Copay</formula1>
    </dataValidation>
    <dataValidation type="list" allowBlank="1" showInputMessage="1" showErrorMessage="1" errorTitle="Invalid" error="Select from list" promptTitle="Locked Cell:" prompt="Reconstructive Surgery; Select the type of Coinsurance and/or whether the benefit is subject to deductible" sqref="QR4" xr:uid="{87424C7C-4C11-4A1B-B942-ECAD393B760F}">
      <formula1>Coinsurance</formula1>
    </dataValidation>
    <dataValidation type="list" allowBlank="1" showInputMessage="1" showErrorMessage="1" errorTitle="Invalid" error="Select from list" promptTitle="Locked Cell:" prompt="Primary Care Visit to Treat an Injury or Illness; Select the type of Copayment and/or whether the benefit is subject to deductible" sqref="DK4" xr:uid="{E960144B-A270-4621-98E1-938FE3F0FB83}">
      <formula1>Copay</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5471739-20a3-405f-8957-71a2abecc360" xsi:nil="true"/>
    <lcf76f155ced4ddcb4097134ff3c332f xmlns="e86af516-08af-420e-ad5c-d162defa213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C43F186D082EA468EA7E4F1F092FC47" ma:contentTypeVersion="15" ma:contentTypeDescription="Create a new document." ma:contentTypeScope="" ma:versionID="798bb614fe29ca17618aa4481046cf4d">
  <xsd:schema xmlns:xsd="http://www.w3.org/2001/XMLSchema" xmlns:xs="http://www.w3.org/2001/XMLSchema" xmlns:p="http://schemas.microsoft.com/office/2006/metadata/properties" xmlns:ns2="e86af516-08af-420e-ad5c-d162defa213f" xmlns:ns3="85471739-20a3-405f-8957-71a2abecc360" targetNamespace="http://schemas.microsoft.com/office/2006/metadata/properties" ma:root="true" ma:fieldsID="a5b01b637e1be5387ae214bfd6b483f4" ns2:_="" ns3:_="">
    <xsd:import namespace="e86af516-08af-420e-ad5c-d162defa213f"/>
    <xsd:import namespace="85471739-20a3-405f-8957-71a2abecc36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6af516-08af-420e-ad5c-d162defa21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descriptio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5471739-20a3-405f-8957-71a2abecc360" elementFormDefault="qualified">
    <xsd:import namespace="http://schemas.microsoft.com/office/2006/documentManagement/types"/>
    <xsd:import namespace="http://schemas.microsoft.com/office/infopath/2007/PartnerControls"/>
    <xsd:element name="SharedWithUsers" ma:index="10"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64ea883f-a43d-4557-89a5-87954ab456b0}" ma:internalName="TaxCatchAll" ma:showField="CatchAllData" ma:web="85471739-20a3-405f-8957-71a2abecc3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DC1BFF-2DBA-4A8A-B541-3744A5CE2053}">
  <ds:schemaRefs>
    <ds:schemaRef ds:uri="http://schemas.microsoft.com/sharepoint/v3/contenttype/forms"/>
  </ds:schemaRefs>
</ds:datastoreItem>
</file>

<file path=customXml/itemProps2.xml><?xml version="1.0" encoding="utf-8"?>
<ds:datastoreItem xmlns:ds="http://schemas.openxmlformats.org/officeDocument/2006/customXml" ds:itemID="{9727F6F4-4FAB-47C8-880B-870A5FC1161A}">
  <ds:schemaRefs>
    <ds:schemaRef ds:uri="2bcc94f9-f95d-426d-9050-aaa91c93bee2"/>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purl.org/dc/terms/"/>
    <ds:schemaRef ds:uri="72bd208a-ec42-427c-a6be-164f3f9c17bf"/>
    <ds:schemaRef ds:uri="http://purl.org/dc/dcmitype/"/>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5DCF63C5-FA9A-4369-A98E-A53D4E56C031}"/>
</file>

<file path=docMetadata/LabelInfo.xml><?xml version="1.0" encoding="utf-8"?>
<clbl:labelList xmlns:clbl="http://schemas.microsoft.com/office/2020/mipLabelMetadata">
  <clbl:label id="{6c9b68e5-0371-4f27-93af-8d15f794dc29}" enabled="1" method="Privileged" siteId="{a01f407a-85cb-4a16-98bb-f28e6384bd2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68</vt:i4>
      </vt:variant>
    </vt:vector>
  </HeadingPairs>
  <TitlesOfParts>
    <vt:vector size="84" baseType="lpstr">
      <vt:lpstr>Benefits Package 1</vt:lpstr>
      <vt:lpstr>Cost Share Variances 1</vt:lpstr>
      <vt:lpstr>Benefits Package 2</vt:lpstr>
      <vt:lpstr>Cost Share Variances 2</vt:lpstr>
      <vt:lpstr>Benefits Package 3</vt:lpstr>
      <vt:lpstr>Cost Share Variances 3</vt:lpstr>
      <vt:lpstr>Benefits Package 4</vt:lpstr>
      <vt:lpstr>Cost Share Variances 4</vt:lpstr>
      <vt:lpstr>Benefits Package 5</vt:lpstr>
      <vt:lpstr>Cost Share Variances 5</vt:lpstr>
      <vt:lpstr>Benefits Package 6</vt:lpstr>
      <vt:lpstr>Cost Share Variances 6</vt:lpstr>
      <vt:lpstr>Benefits Package 7</vt:lpstr>
      <vt:lpstr>Cost Share Variances 7</vt:lpstr>
      <vt:lpstr>Benefits Package 8</vt:lpstr>
      <vt:lpstr>Cost Share Variances 8</vt:lpstr>
      <vt:lpstr>Names!alreadyRanAVC_Column</vt:lpstr>
      <vt:lpstr>Benefits</vt:lpstr>
      <vt:lpstr>Child</vt:lpstr>
      <vt:lpstr>Click</vt:lpstr>
      <vt:lpstr>Coinsurance</vt:lpstr>
      <vt:lpstr>'Cost Share Variances 1'!ColumnTitle</vt:lpstr>
      <vt:lpstr>'Cost Share Variances 2'!ColumnTitle</vt:lpstr>
      <vt:lpstr>'Cost Share Variances 3'!ColumnTitle</vt:lpstr>
      <vt:lpstr>'Cost Share Variances 4'!ColumnTitle</vt:lpstr>
      <vt:lpstr>'Cost Share Variances 5'!ColumnTitle</vt:lpstr>
      <vt:lpstr>'Cost Share Variances 6'!ColumnTitle</vt:lpstr>
      <vt:lpstr>'Cost Share Variances 7'!ColumnTitle</vt:lpstr>
      <vt:lpstr>'Cost Share Variances 8'!ColumnTitle</vt:lpstr>
      <vt:lpstr>DefaultCSV!ColumnTitle</vt:lpstr>
      <vt:lpstr>'Benefits Package 1'!ColumnTitleRegion2.A7.AF57.1</vt:lpstr>
      <vt:lpstr>'Benefits Package 2'!ColumnTitleRegion2.A7.AF57.1</vt:lpstr>
      <vt:lpstr>'Benefits Package 3'!ColumnTitleRegion2.A7.AF57.1</vt:lpstr>
      <vt:lpstr>'Benefits Package 4'!ColumnTitleRegion2.A7.AF57.1</vt:lpstr>
      <vt:lpstr>'Benefits Package 5'!ColumnTitleRegion2.A7.AF57.1</vt:lpstr>
      <vt:lpstr>'Benefits Package 6'!ColumnTitleRegion2.A7.AF57.1</vt:lpstr>
      <vt:lpstr>'Benefits Package 7'!ColumnTitleRegion2.A7.AF57.1</vt:lpstr>
      <vt:lpstr>'Benefits Package 8'!ColumnTitleRegion2.A7.AF57.1</vt:lpstr>
      <vt:lpstr>DefaultBP!ColumnTitleRegion2.A7.AF57.1</vt:lpstr>
      <vt:lpstr>Copay</vt:lpstr>
      <vt:lpstr>Coverage</vt:lpstr>
      <vt:lpstr>Covered</vt:lpstr>
      <vt:lpstr>CSR</vt:lpstr>
      <vt:lpstr>Names!CSV_codeName_Column</vt:lpstr>
      <vt:lpstr>Names!dataModifiedAfterAVC_Column</vt:lpstr>
      <vt:lpstr>DayOrStay</vt:lpstr>
      <vt:lpstr>DentalBenefits</vt:lpstr>
      <vt:lpstr>DentalMetal</vt:lpstr>
      <vt:lpstr>DesignType</vt:lpstr>
      <vt:lpstr>Disease</vt:lpstr>
      <vt:lpstr>Dollars</vt:lpstr>
      <vt:lpstr>EHB</vt:lpstr>
      <vt:lpstr>FamilyDeductible</vt:lpstr>
      <vt:lpstr>FamilyMOOP</vt:lpstr>
      <vt:lpstr>GuarenteedRate</vt:lpstr>
      <vt:lpstr>Interval</vt:lpstr>
      <vt:lpstr>Market</vt:lpstr>
      <vt:lpstr>MentalandSubstance</vt:lpstr>
      <vt:lpstr>Names!modifiedFields_Column</vt:lpstr>
      <vt:lpstr>NA</vt:lpstr>
      <vt:lpstr>New</vt:lpstr>
      <vt:lpstr>PlanType</vt:lpstr>
      <vt:lpstr>QHP</vt:lpstr>
      <vt:lpstr>'Benefits Package 1'!RowTitleRegion1.A2.B5.1</vt:lpstr>
      <vt:lpstr>'Benefits Package 2'!RowTitleRegion1.A2.B5.1</vt:lpstr>
      <vt:lpstr>'Benefits Package 3'!RowTitleRegion1.A2.B5.1</vt:lpstr>
      <vt:lpstr>'Benefits Package 4'!RowTitleRegion1.A2.B5.1</vt:lpstr>
      <vt:lpstr>'Benefits Package 5'!RowTitleRegion1.A2.B5.1</vt:lpstr>
      <vt:lpstr>'Benefits Package 6'!RowTitleRegion1.A2.B5.1</vt:lpstr>
      <vt:lpstr>'Benefits Package 7'!RowTitleRegion1.A2.B5.1</vt:lpstr>
      <vt:lpstr>'Benefits Package 8'!RowTitleRegion1.A2.B5.1</vt:lpstr>
      <vt:lpstr>DefaultBP!RowTitleRegion1.A2.B5.1</vt:lpstr>
      <vt:lpstr>States</vt:lpstr>
      <vt:lpstr>'Benefits Package 1'!TitleRegion3.A59.L300.1</vt:lpstr>
      <vt:lpstr>'Benefits Package 2'!TitleRegion3.A59.L300.1</vt:lpstr>
      <vt:lpstr>'Benefits Package 3'!TitleRegion3.A59.L300.1</vt:lpstr>
      <vt:lpstr>'Benefits Package 4'!TitleRegion3.A59.L300.1</vt:lpstr>
      <vt:lpstr>'Benefits Package 5'!TitleRegion3.A59.L300.1</vt:lpstr>
      <vt:lpstr>'Benefits Package 6'!TitleRegion3.A59.L300.1</vt:lpstr>
      <vt:lpstr>'Benefits Package 7'!TitleRegion3.A59.L300.1</vt:lpstr>
      <vt:lpstr>'Benefits Package 8'!TitleRegion3.A59.L300.1</vt:lpstr>
      <vt:lpstr>DefaultBP!TitleRegion3.A59.L300.1</vt:lpstr>
      <vt:lpstr>Units</vt:lpstr>
      <vt:lpstr>YesNo</vt:lpstr>
    </vt:vector>
  </TitlesOfParts>
  <Manager/>
  <Company>United States Department of Health and Human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Plans &amp; Benefits Template</dc:title>
  <dc:subject>Plans &amp; Benefits</dc:subject>
  <dc:creator>CMS</dc:creator>
  <cp:keywords>Template, Health Insurance Exchange</cp:keywords>
  <dc:description/>
  <cp:lastModifiedBy>Puetthoff, Niels (DOI)</cp:lastModifiedBy>
  <cp:revision/>
  <dcterms:created xsi:type="dcterms:W3CDTF">2012-12-17T20:52:12Z</dcterms:created>
  <dcterms:modified xsi:type="dcterms:W3CDTF">2026-05-20T14:10:02Z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0x010100CC43F186D082EA468EA7E4F1F092FC47</vt:lpwstr>
  </property>
  <property fmtid="{D5CDD505-2E9C-101B-9397-08002B2CF9AE}" pid="4" name="Language">
    <vt:lpwstr>English</vt:lpwstr>
  </property>
  <property fmtid="{D5CDD505-2E9C-101B-9397-08002B2CF9AE}" pid="5" name="Order">
    <vt:r8>15438500</vt:r8>
  </property>
  <property fmtid="{D5CDD505-2E9C-101B-9397-08002B2CF9AE}" pid="6" name="xd_Signature">
    <vt:bool>false</vt:bool>
  </property>
  <property fmtid="{D5CDD505-2E9C-101B-9397-08002B2CF9AE}" pid="7" name="xd_ProgID">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MediaServiceImageTags">
    <vt:lpwstr/>
  </property>
  <property fmtid="{D5CDD505-2E9C-101B-9397-08002B2CF9AE}" pid="13" name="Generator">
    <vt:lpwstr>NPOI</vt:lpwstr>
  </property>
  <property fmtid="{D5CDD505-2E9C-101B-9397-08002B2CF9AE}" pid="14" name="Generator Version">
    <vt:lpwstr>2.7.1</vt:lpwstr>
  </property>
</Properties>
</file>