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https://massgov.sharepoint.com/sites/doi-gfs/GroupSRB/HEALTH/NIELS/BMC/Policy Form Review/PY 2027 Review/RATE FILING MATERIALS/UNITEDHEALTHCARE INSURANCE COMPANY/"/>
    </mc:Choice>
  </mc:AlternateContent>
  <xr:revisionPtr revIDLastSave="0" documentId="8_{1AFCA60B-8CED-4008-AA34-D73D9974F397}" xr6:coauthVersionLast="47" xr6:coauthVersionMax="47" xr10:uidLastSave="{00000000-0000-0000-0000-000000000000}"/>
  <bookViews>
    <workbookView xWindow="28680" yWindow="-120" windowWidth="29040" windowHeight="15720" firstSheet="1" activeTab="1" xr2:uid="{00000000-000D-0000-FFFF-FFFF00000000}"/>
  </bookViews>
  <sheets>
    <sheet name="EnableMacros" sheetId="4" state="veryHidden" r:id="rId1"/>
    <sheet name="Benefits Package 1" sheetId="120" r:id="rId2"/>
    <sheet name="Cost Share Variances 1" sheetId="142" r:id="rId3"/>
    <sheet name="Benefits Package 2" sheetId="126" r:id="rId4"/>
    <sheet name="Cost Share Variances 2" sheetId="143" r:id="rId5"/>
    <sheet name="Benefits Package 3" sheetId="133" r:id="rId6"/>
    <sheet name="Cost Share Variances 3" sheetId="144" r:id="rId7"/>
    <sheet name="Benefits Package 4" sheetId="134" r:id="rId8"/>
    <sheet name="Cost Share Variances 4" sheetId="145" r:id="rId9"/>
    <sheet name="Benefits Package 5" sheetId="136" r:id="rId10"/>
    <sheet name="Cost Share Variances 5" sheetId="146" r:id="rId11"/>
    <sheet name="Benefits Package 6" sheetId="135" r:id="rId12"/>
    <sheet name="Cost Share Variances 6" sheetId="147" r:id="rId13"/>
    <sheet name="Benefits Package 7" sheetId="137" r:id="rId14"/>
    <sheet name="Cost Share Variances 7" sheetId="148" r:id="rId15"/>
    <sheet name="Benefits Package 8" sheetId="138" r:id="rId16"/>
    <sheet name="Cost Share Variances 8" sheetId="149" r:id="rId17"/>
    <sheet name="Benefits Package 9" sheetId="139" r:id="rId18"/>
    <sheet name="Cost Share Variances 9" sheetId="150" r:id="rId19"/>
    <sheet name="Benefits Package 10" sheetId="140" r:id="rId20"/>
    <sheet name="Cost Share Variances 10" sheetId="151" r:id="rId21"/>
    <sheet name="Benefits Package 11" sheetId="141" r:id="rId22"/>
    <sheet name="Cost Share Variances 11" sheetId="152" r:id="rId23"/>
    <sheet name="DefaultBP" sheetId="102" state="veryHidden" r:id="rId24"/>
    <sheet name="DefaultCSV" sheetId="88" state="veryHidden" r:id="rId25"/>
    <sheet name="Names" sheetId="60" state="veryHidden" r:id="rId26"/>
  </sheets>
  <definedNames>
    <definedName name="alreadyRanAVC_Column" localSheetId="25">Names!$G$1</definedName>
    <definedName name="Benefits">Names!$D$1:$D$75</definedName>
    <definedName name="BP">#REF!</definedName>
    <definedName name="BW">#REF!</definedName>
    <definedName name="Child">Names!$A$20:$A$22</definedName>
    <definedName name="Click">Names!$A$49</definedName>
    <definedName name="Coinsurance">Names!$A$78:$A$82</definedName>
    <definedName name="ColumnTitle" localSheetId="2">'Cost Share Variances 1'!$A$3</definedName>
    <definedName name="ColumnTitle" localSheetId="20">'Cost Share Variances 10'!$A$3</definedName>
    <definedName name="ColumnTitle" localSheetId="22">'Cost Share Variances 11'!$A$3</definedName>
    <definedName name="ColumnTitle" localSheetId="4">'Cost Share Variances 2'!$A$3</definedName>
    <definedName name="ColumnTitle" localSheetId="6">'Cost Share Variances 3'!$A$3</definedName>
    <definedName name="ColumnTitle" localSheetId="8">'Cost Share Variances 4'!$A$3</definedName>
    <definedName name="ColumnTitle" localSheetId="10">'Cost Share Variances 5'!$A$3</definedName>
    <definedName name="ColumnTitle" localSheetId="12">'Cost Share Variances 6'!$A$3</definedName>
    <definedName name="ColumnTitle" localSheetId="14">'Cost Share Variances 7'!$A$3</definedName>
    <definedName name="ColumnTitle" localSheetId="16">'Cost Share Variances 8'!$A$3</definedName>
    <definedName name="ColumnTitle" localSheetId="18">'Cost Share Variances 9'!$A$3</definedName>
    <definedName name="ColumnTitle" localSheetId="24">DefaultCSV!$A$3</definedName>
    <definedName name="ColumnTitle">#REF!</definedName>
    <definedName name="ColumnTitle_Disease_Management_Programs_Offered..V57">#REF!</definedName>
    <definedName name="ColumnTitleRegion2.A7.AF57.1" localSheetId="1">'Benefits Package 1'!$A$7</definedName>
    <definedName name="ColumnTitleRegion2.A7.AF57.1" localSheetId="19">'Benefits Package 10'!$A$7</definedName>
    <definedName name="ColumnTitleRegion2.A7.AF57.1" localSheetId="21">'Benefits Package 11'!$A$7</definedName>
    <definedName name="ColumnTitleRegion2.A7.AF57.1" localSheetId="3">'Benefits Package 2'!$A$7</definedName>
    <definedName name="ColumnTitleRegion2.A7.AF57.1" localSheetId="5">'Benefits Package 3'!$A$7</definedName>
    <definedName name="ColumnTitleRegion2.A7.AF57.1" localSheetId="7">'Benefits Package 4'!$A$7</definedName>
    <definedName name="ColumnTitleRegion2.A7.AF57.1" localSheetId="9">'Benefits Package 5'!$A$7</definedName>
    <definedName name="ColumnTitleRegion2.A7.AF57.1" localSheetId="11">'Benefits Package 6'!$A$7</definedName>
    <definedName name="ColumnTitleRegion2.A7.AF57.1" localSheetId="13">'Benefits Package 7'!$A$7</definedName>
    <definedName name="ColumnTitleRegion2.A7.AF57.1" localSheetId="15">'Benefits Package 8'!$A$7</definedName>
    <definedName name="ColumnTitleRegion2.A7.AF57.1" localSheetId="17">'Benefits Package 9'!$A$7</definedName>
    <definedName name="ColumnTitleRegion2.A7.AF57.1" localSheetId="23">DefaultBP!$A$7</definedName>
    <definedName name="Copay">Names!$A$61:$A$66</definedName>
    <definedName name="Coverage">Names!$A$4:$A$9</definedName>
    <definedName name="Covered">Names!$A$39:$A$40</definedName>
    <definedName name="CSR">Names!$A$42:$A$47</definedName>
    <definedName name="CSV_codeName_Column" localSheetId="25">Names!$F$1</definedName>
    <definedName name="dataModifiedAfterAVC_Column" localSheetId="25">Names!$H$1</definedName>
    <definedName name="DayOrStay">Names!$A$68:$A$76</definedName>
    <definedName name="DentalBenefits">Names!$D$77:$D$131</definedName>
    <definedName name="DentalMetal">Names!$A$122:$A$123</definedName>
    <definedName name="DesignType">Names!$A$138:$A$143</definedName>
    <definedName name="Disease">Names!$A$84:$A$92</definedName>
    <definedName name="Dollars">Names!$A$32:$A$33</definedName>
    <definedName name="EHB">Names!$A$51:$A$59</definedName>
    <definedName name="FamilyDeductible">Names!$D$135</definedName>
    <definedName name="FamilyMOOP">Names!$D$133</definedName>
    <definedName name="GuarenteedRate">Names!$A$119</definedName>
    <definedName name="Interval">Names!$A$105:$A$117</definedName>
    <definedName name="Market">Names!$A$1:$A$2</definedName>
    <definedName name="MentalandSubstance">Names!$A$125:$A$136</definedName>
    <definedName name="modifiedFields_Column" localSheetId="25">Names!$I$1</definedName>
    <definedName name="NA">Names!$A$27:$A$29</definedName>
    <definedName name="New">Names!$A$24:$A$25</definedName>
    <definedName name="PlanType">Names!$A$14:$A$18</definedName>
    <definedName name="QHP">Names!$A$35:$A$37</definedName>
    <definedName name="RowTitleRegion1.A2.B5.1" localSheetId="1">'Benefits Package 1'!$A$2</definedName>
    <definedName name="RowTitleRegion1.A2.B5.1" localSheetId="19">'Benefits Package 10'!$A$2</definedName>
    <definedName name="RowTitleRegion1.A2.B5.1" localSheetId="21">'Benefits Package 11'!$A$2</definedName>
    <definedName name="RowTitleRegion1.A2.B5.1" localSheetId="3">'Benefits Package 2'!$A$2</definedName>
    <definedName name="RowTitleRegion1.A2.B5.1" localSheetId="5">'Benefits Package 3'!$A$2</definedName>
    <definedName name="RowTitleRegion1.A2.B5.1" localSheetId="7">'Benefits Package 4'!$A$2</definedName>
    <definedName name="RowTitleRegion1.A2.B5.1" localSheetId="9">'Benefits Package 5'!$A$2</definedName>
    <definedName name="RowTitleRegion1.A2.B5.1" localSheetId="11">'Benefits Package 6'!$A$2</definedName>
    <definedName name="RowTitleRegion1.A2.B5.1" localSheetId="13">'Benefits Package 7'!$A$2</definedName>
    <definedName name="RowTitleRegion1.A2.B5.1" localSheetId="15">'Benefits Package 8'!$A$2</definedName>
    <definedName name="RowTitleRegion1.A2.B5.1" localSheetId="17">'Benefits Package 9'!$A$2</definedName>
    <definedName name="RowTitleRegion1.A2.B5.1" localSheetId="23">DefaultBP!$A$2</definedName>
    <definedName name="States">Names!$B$1:$B$51</definedName>
    <definedName name="TitleRegion3.A59.L300.1" localSheetId="1">'Benefits Package 1'!$A$59</definedName>
    <definedName name="TitleRegion3.A59.L300.1" localSheetId="19">'Benefits Package 10'!$A$59</definedName>
    <definedName name="TitleRegion3.A59.L300.1" localSheetId="21">'Benefits Package 11'!$A$59</definedName>
    <definedName name="TitleRegion3.A59.L300.1" localSheetId="3">'Benefits Package 2'!$A$59</definedName>
    <definedName name="TitleRegion3.A59.L300.1" localSheetId="5">'Benefits Package 3'!$A$59</definedName>
    <definedName name="TitleRegion3.A59.L300.1" localSheetId="7">'Benefits Package 4'!$A$59</definedName>
    <definedName name="TitleRegion3.A59.L300.1" localSheetId="9">'Benefits Package 5'!$A$59</definedName>
    <definedName name="TitleRegion3.A59.L300.1" localSheetId="11">'Benefits Package 6'!$A$59</definedName>
    <definedName name="TitleRegion3.A59.L300.1" localSheetId="13">'Benefits Package 7'!$A$59</definedName>
    <definedName name="TitleRegion3.A59.L300.1" localSheetId="15">'Benefits Package 8'!$A$59</definedName>
    <definedName name="TitleRegion3.A59.L300.1" localSheetId="17">'Benefits Package 9'!$A$59</definedName>
    <definedName name="TitleRegion3.A59.L300.1" localSheetId="23">DefaultBP!$A$59</definedName>
    <definedName name="Units">Names!$A$94:$A$103</definedName>
    <definedName name="YesNo">Names!$A$11:$A$12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<sst xmlns="http://schemas.openxmlformats.org/spreadsheetml/2006/main" count="25092" uniqueCount="722">
  <si>
    <t>Plans &amp; Benefits Template</t>
  </si>
  <si>
    <t xml:space="preserve">If you are seeing this sheet, macros are not enabled, please follow the following steps: </t>
  </si>
  <si>
    <t>If using Excel 2007 and 2010:</t>
  </si>
  <si>
    <r>
      <t xml:space="preserve">1. Set the macro security setting to </t>
    </r>
    <r>
      <rPr>
        <b/>
        <sz val="12"/>
        <color theme="1"/>
        <rFont val="Arial"/>
        <family val="2"/>
      </rPr>
      <t>Disable macros with notifications</t>
    </r>
    <r>
      <rPr>
        <sz val="12"/>
        <color theme="1"/>
        <rFont val="Arial"/>
        <family val="2"/>
      </rPr>
      <t xml:space="preserve"> (Recommended) or</t>
    </r>
    <r>
      <rPr>
        <b/>
        <sz val="12"/>
        <color theme="1"/>
        <rFont val="Arial"/>
        <family val="2"/>
      </rPr>
      <t xml:space="preserve"> </t>
    </r>
    <r>
      <rPr>
        <sz val="12"/>
        <color theme="1"/>
        <rFont val="Arial"/>
        <family val="2"/>
      </rPr>
      <t>Enable all macros. To change</t>
    </r>
  </si>
  <si>
    <t xml:space="preserve">    the macro security setting, click the Office Button and select Excel Option -&gt; Trust Center -&gt; Trust Center Settings -&gt; </t>
  </si>
  <si>
    <r>
      <t xml:space="preserve">   </t>
    </r>
    <r>
      <rPr>
        <b/>
        <sz val="12"/>
        <color theme="1"/>
        <rFont val="Arial"/>
        <family val="2"/>
      </rPr>
      <t xml:space="preserve"> </t>
    </r>
    <r>
      <rPr>
        <sz val="12"/>
        <color theme="1"/>
        <rFont val="Arial"/>
        <family val="2"/>
      </rPr>
      <t>Macro Settings.</t>
    </r>
  </si>
  <si>
    <r>
      <t xml:space="preserve">2. If the macro security setting is set to </t>
    </r>
    <r>
      <rPr>
        <b/>
        <sz val="12"/>
        <color theme="1"/>
        <rFont val="Arial"/>
        <family val="2"/>
      </rPr>
      <t>Disable macros with notifications</t>
    </r>
    <r>
      <rPr>
        <sz val="12"/>
        <color theme="1"/>
        <rFont val="Arial"/>
        <family val="2"/>
      </rPr>
      <t xml:space="preserve">, click the Option button and select Enable this </t>
    </r>
  </si>
  <si>
    <t xml:space="preserve">    content.</t>
  </si>
  <si>
    <r>
      <t>Note:</t>
    </r>
    <r>
      <rPr>
        <sz val="10"/>
        <color theme="1"/>
        <rFont val="Arial"/>
        <family val="2"/>
      </rPr>
      <t xml:space="preserve"> This screen will flash momentarily when you save or finalize this workbook.</t>
    </r>
  </si>
  <si>
    <t>Press TAB and directional arrow keys to read through the document. If macros are disabled, press and hold the ALT key and press the F, then I, and then N keys. After that, select the Enable All Content option by pressing enter. Note that you can press the C key to select "Enable All Content". Template instructions can be found in cells D1 through D5.</t>
  </si>
  <si>
    <r>
      <t>To use this template, please review the user guide and instructions. All fields with an asterisk (</t>
    </r>
    <r>
      <rPr>
        <i/>
        <sz val="10"/>
        <color rgb="FFBC0500"/>
        <rFont val="Arial"/>
        <family val="2"/>
      </rPr>
      <t>*</t>
    </r>
    <r>
      <rPr>
        <i/>
        <sz val="10"/>
        <color theme="1"/>
        <rFont val="Arial"/>
        <family val="2"/>
      </rPr>
      <t>) are required</t>
    </r>
  </si>
  <si>
    <r>
      <t>HIOS Issuer ID</t>
    </r>
    <r>
      <rPr>
        <b/>
        <sz val="10"/>
        <color rgb="FFBC0500"/>
        <rFont val="Arial"/>
        <family val="2"/>
      </rPr>
      <t>*</t>
    </r>
  </si>
  <si>
    <r>
      <t>Issuer State</t>
    </r>
    <r>
      <rPr>
        <b/>
        <sz val="10"/>
        <color rgb="FFBC0500"/>
        <rFont val="Arial"/>
        <family val="2"/>
      </rPr>
      <t>*</t>
    </r>
  </si>
  <si>
    <t>To create the cost share variance worksheet and enter the cost sharing amounts for both individual and SHOP (small group) markets, use the Create Cost Share Variances macro.</t>
  </si>
  <si>
    <r>
      <t>Market Coverage</t>
    </r>
    <r>
      <rPr>
        <b/>
        <sz val="10"/>
        <color rgb="FFBC0500"/>
        <rFont val="Arial"/>
        <family val="2"/>
      </rPr>
      <t>*</t>
    </r>
  </si>
  <si>
    <t>To create additional Benefits Package worksheets, use the Create New Benefits Package macro.</t>
  </si>
  <si>
    <r>
      <t>Dental Only Plan</t>
    </r>
    <r>
      <rPr>
        <b/>
        <sz val="10"/>
        <color rgb="FFBC0500"/>
        <rFont val="Arial"/>
        <family val="2"/>
      </rPr>
      <t>*</t>
    </r>
  </si>
  <si>
    <t>To populate the benefits on the Benefits Package worksheet with your State EHB Standards, use the Refresh EHB macro.</t>
  </si>
  <si>
    <t>Plan Identifiers</t>
  </si>
  <si>
    <t>Plan Attributes</t>
  </si>
  <si>
    <t>Stand Alone Dental Only</t>
  </si>
  <si>
    <t>Plan Dates</t>
  </si>
  <si>
    <t>Geographic Coverage</t>
  </si>
  <si>
    <r>
      <t>HIOS Plan ID</t>
    </r>
    <r>
      <rPr>
        <b/>
        <sz val="10"/>
        <color rgb="FFBC0500"/>
        <rFont val="Arial"/>
        <family val="2"/>
      </rPr>
      <t>*</t>
    </r>
    <r>
      <rPr>
        <b/>
        <sz val="8"/>
        <color theme="1"/>
        <rFont val="Arial"/>
        <family val="2"/>
      </rPr>
      <t xml:space="preserve">
(Standard Component)</t>
    </r>
  </si>
  <si>
    <r>
      <t>Plan Marketing Name</t>
    </r>
    <r>
      <rPr>
        <b/>
        <sz val="10"/>
        <color rgb="FFBC0500"/>
        <rFont val="Arial"/>
        <family val="2"/>
      </rPr>
      <t>*</t>
    </r>
  </si>
  <si>
    <r>
      <t>HIOS Product ID</t>
    </r>
    <r>
      <rPr>
        <b/>
        <sz val="10"/>
        <color rgb="FFBC0500"/>
        <rFont val="Arial"/>
        <family val="2"/>
      </rPr>
      <t>*</t>
    </r>
  </si>
  <si>
    <r>
      <t>Network ID</t>
    </r>
    <r>
      <rPr>
        <b/>
        <sz val="10"/>
        <color rgb="FFBC0500"/>
        <rFont val="Arial"/>
        <family val="2"/>
      </rPr>
      <t>*</t>
    </r>
  </si>
  <si>
    <r>
      <t>Service Area ID</t>
    </r>
    <r>
      <rPr>
        <b/>
        <sz val="10"/>
        <color rgb="FFBC0500"/>
        <rFont val="Arial"/>
        <family val="2"/>
      </rPr>
      <t>*</t>
    </r>
  </si>
  <si>
    <r>
      <t>Formulary ID</t>
    </r>
    <r>
      <rPr>
        <b/>
        <sz val="10"/>
        <color rgb="FFBC0500"/>
        <rFont val="Arial"/>
        <family val="2"/>
      </rPr>
      <t>*</t>
    </r>
  </si>
  <si>
    <r>
      <t>New/Existing Plan?</t>
    </r>
    <r>
      <rPr>
        <b/>
        <sz val="10"/>
        <color rgb="FFBC0500"/>
        <rFont val="Arial"/>
        <family val="2"/>
      </rPr>
      <t>*</t>
    </r>
  </si>
  <si>
    <r>
      <t>Plan Type</t>
    </r>
    <r>
      <rPr>
        <b/>
        <sz val="10"/>
        <color rgb="FFBC0500"/>
        <rFont val="Arial"/>
        <family val="2"/>
      </rPr>
      <t>*</t>
    </r>
  </si>
  <si>
    <r>
      <rPr>
        <b/>
        <sz val="10"/>
        <rFont val="Arial"/>
        <family val="2"/>
      </rPr>
      <t>Level of Coverage</t>
    </r>
    <r>
      <rPr>
        <b/>
        <sz val="10"/>
        <color rgb="FFBC0500"/>
        <rFont val="Arial"/>
        <family val="2"/>
      </rPr>
      <t>*</t>
    </r>
  </si>
  <si>
    <r>
      <t>Design Type</t>
    </r>
    <r>
      <rPr>
        <b/>
        <sz val="10"/>
        <color rgb="FFBC0500"/>
        <rFont val="Arial"/>
        <family val="2"/>
      </rPr>
      <t>*</t>
    </r>
  </si>
  <si>
    <r>
      <t>Unique Plan Design?</t>
    </r>
    <r>
      <rPr>
        <b/>
        <sz val="10"/>
        <color rgb="FFBC0500"/>
        <rFont val="Arial"/>
        <family val="2"/>
      </rPr>
      <t>*</t>
    </r>
  </si>
  <si>
    <r>
      <t>QHP/Non-QHP</t>
    </r>
    <r>
      <rPr>
        <b/>
        <sz val="10"/>
        <color rgb="FFBC0500"/>
        <rFont val="Arial"/>
        <family val="2"/>
      </rPr>
      <t>*</t>
    </r>
  </si>
  <si>
    <r>
      <t>Notice Required for Pregnancy</t>
    </r>
    <r>
      <rPr>
        <b/>
        <sz val="10"/>
        <color rgb="FFBC0500"/>
        <rFont val="Arial"/>
        <family val="2"/>
      </rPr>
      <t>*</t>
    </r>
  </si>
  <si>
    <t>Plan Level Exclusions</t>
  </si>
  <si>
    <t>Limited Cost Sharing Plan Variation - Est Advanced Payment</t>
  </si>
  <si>
    <r>
      <t>Does this plan offer Composite Rating?</t>
    </r>
    <r>
      <rPr>
        <b/>
        <sz val="10"/>
        <color rgb="FFBC0500"/>
        <rFont val="Arial"/>
        <family val="2"/>
      </rPr>
      <t>*</t>
    </r>
  </si>
  <si>
    <r>
      <t>Child-Only Offering</t>
    </r>
    <r>
      <rPr>
        <b/>
        <sz val="10"/>
        <color rgb="FFBC0500"/>
        <rFont val="Arial"/>
        <family val="2"/>
      </rPr>
      <t>*</t>
    </r>
  </si>
  <si>
    <t>Child Only Plan ID</t>
  </si>
  <si>
    <r>
      <t>Tobacco Wellness Program Offered</t>
    </r>
    <r>
      <rPr>
        <b/>
        <sz val="10"/>
        <color rgb="FFBC0500"/>
        <rFont val="Arial"/>
        <family val="2"/>
      </rPr>
      <t>*</t>
    </r>
  </si>
  <si>
    <t>Disease Management Programs Offered</t>
  </si>
  <si>
    <r>
      <t>EHB Percent of Total Premium</t>
    </r>
    <r>
      <rPr>
        <b/>
        <sz val="10"/>
        <color rgb="FFBC0500"/>
        <rFont val="Arial"/>
        <family val="2"/>
      </rPr>
      <t>*</t>
    </r>
  </si>
  <si>
    <t xml:space="preserve">EHB Apportionment for Pediatric Dental </t>
  </si>
  <si>
    <t xml:space="preserve">Guaranteed Rate </t>
  </si>
  <si>
    <r>
      <t>Plan Effective Date</t>
    </r>
    <r>
      <rPr>
        <b/>
        <sz val="10"/>
        <color rgb="FFBC0500"/>
        <rFont val="Arial"/>
        <family val="2"/>
      </rPr>
      <t>*</t>
    </r>
  </si>
  <si>
    <t>Plan Expiration Date</t>
  </si>
  <si>
    <r>
      <t>Out of Country Coverage</t>
    </r>
    <r>
      <rPr>
        <b/>
        <sz val="10"/>
        <color rgb="FFBC0500"/>
        <rFont val="Arial"/>
        <family val="2"/>
      </rPr>
      <t>*</t>
    </r>
  </si>
  <si>
    <t>Out of Country Coverage Description</t>
  </si>
  <si>
    <r>
      <t>Out of Service Area Coverage</t>
    </r>
    <r>
      <rPr>
        <b/>
        <sz val="10"/>
        <color rgb="FFBC0500"/>
        <rFont val="Arial"/>
        <family val="2"/>
      </rPr>
      <t>*</t>
    </r>
  </si>
  <si>
    <t>Out of Service Area Coverage Description</t>
  </si>
  <si>
    <r>
      <t>National Network</t>
    </r>
    <r>
      <rPr>
        <b/>
        <sz val="10"/>
        <color rgb="FFBC0500"/>
        <rFont val="Arial"/>
        <family val="2"/>
      </rPr>
      <t>*</t>
    </r>
  </si>
  <si>
    <t>Benefit Information</t>
  </si>
  <si>
    <t>General Information</t>
  </si>
  <si>
    <t>Out of Pocket Exceptions</t>
  </si>
  <si>
    <t>Benefits</t>
  </si>
  <si>
    <t>EHB</t>
  </si>
  <si>
    <t>Is this Benefit Covered?</t>
  </si>
  <si>
    <t>Quantitative Limit on Service</t>
  </si>
  <si>
    <t>Limit Quantity</t>
  </si>
  <si>
    <t>Limit Unit</t>
  </si>
  <si>
    <t>Exclusions</t>
  </si>
  <si>
    <t>Benefit Explanation</t>
  </si>
  <si>
    <t>EHB Variance Reason</t>
  </si>
  <si>
    <t>Excluded from In Network MOOP</t>
  </si>
  <si>
    <t>Excluded from Out of Network MOOP</t>
  </si>
  <si>
    <t>Primary Care Visit to Treat an Injury or Illness</t>
  </si>
  <si>
    <t>Specialist Visit</t>
  </si>
  <si>
    <t>Other Practitioner Office Visit (Nurse, Physician Assistant)</t>
  </si>
  <si>
    <t>Outpatient Facility Fee (e.g., Ambulatory Surgery Center)</t>
  </si>
  <si>
    <t>Outpatient Surgery Physician/Surgical Services</t>
  </si>
  <si>
    <t>Hospice Services</t>
  </si>
  <si>
    <t>Routine Dental Services (Adult)</t>
  </si>
  <si>
    <t>Infertility Treatment</t>
  </si>
  <si>
    <t>Long-Term/Custodial Nursing Home Care</t>
  </si>
  <si>
    <t>Private-Duty Nursing</t>
  </si>
  <si>
    <t>Routine Eye Exam (Adult)</t>
  </si>
  <si>
    <t>Urgent Care Centers or Facilities</t>
  </si>
  <si>
    <t>Home Health Care Services</t>
  </si>
  <si>
    <t>Emergency Room Services</t>
  </si>
  <si>
    <t>Emergency Transportation/Ambulance</t>
  </si>
  <si>
    <t>Inpatient Hospital Services (e.g., Hospital Stay)</t>
  </si>
  <si>
    <t>Inpatient Physician and Surgical Services</t>
  </si>
  <si>
    <t>Bariatric Surgery</t>
  </si>
  <si>
    <t>Cosmetic Surgery</t>
  </si>
  <si>
    <t>Skilled Nursing Facility</t>
  </si>
  <si>
    <t>Prenatal and Postnatal Care</t>
  </si>
  <si>
    <t>Delivery and All Inpatient Services for Maternity Care</t>
  </si>
  <si>
    <t>Mental/Behavioral Health Outpatient Services</t>
  </si>
  <si>
    <t>Mental/Behavioral Health Inpatient Services</t>
  </si>
  <si>
    <t>Substance Abuse Disorder Outpatient Services</t>
  </si>
  <si>
    <t>Substance Abuse Disorder Inpatient Services</t>
  </si>
  <si>
    <t>Generic Drugs</t>
  </si>
  <si>
    <t>Preferred Brand Drugs</t>
  </si>
  <si>
    <t>Non-Preferred Brand Drugs</t>
  </si>
  <si>
    <t>Specialty Drugs</t>
  </si>
  <si>
    <t>Outpatient Rehabilitation Services</t>
  </si>
  <si>
    <t>Habilitation Services</t>
  </si>
  <si>
    <t>Chiropractic Care</t>
  </si>
  <si>
    <t>Durable Medical Equipment</t>
  </si>
  <si>
    <t>Hearing Aids</t>
  </si>
  <si>
    <t>Imaging (CT/PET Scans, MRIs)</t>
  </si>
  <si>
    <t>Preventive Care/Screening/Immunization</t>
  </si>
  <si>
    <t>Routine Foot Care</t>
  </si>
  <si>
    <t>Acupuncture</t>
  </si>
  <si>
    <t>Weight Loss Programs</t>
  </si>
  <si>
    <t>Routine Eye Exam for Children</t>
  </si>
  <si>
    <t>Eye Glasses for Children</t>
  </si>
  <si>
    <t>Dental Check-Up for Children</t>
  </si>
  <si>
    <t>Rehabilitative Speech Therapy</t>
  </si>
  <si>
    <t>Rehabilitative Occupational and Rehabilitative Physical Therapy</t>
  </si>
  <si>
    <t>Well Baby Visits and Care</t>
  </si>
  <si>
    <t>Laboratory Outpatient and Professional Services</t>
  </si>
  <si>
    <t>X-rays and Diagnostic Imaging</t>
  </si>
  <si>
    <t>Basic Dental Care – Child</t>
  </si>
  <si>
    <t>Orthodontia – Child</t>
  </si>
  <si>
    <t>Major Dental Care – Child</t>
  </si>
  <si>
    <t>Basic Dental Care – Adult</t>
  </si>
  <si>
    <t>Orthodontia – Adult</t>
  </si>
  <si>
    <t>Major Dental Care – Adult</t>
  </si>
  <si>
    <t>Abortion for Which Public Funding is Prohibited</t>
  </si>
  <si>
    <t>Transplant</t>
  </si>
  <si>
    <t>Accidental Dental</t>
  </si>
  <si>
    <t>Dialysis</t>
  </si>
  <si>
    <t>Allergy Testing</t>
  </si>
  <si>
    <t>Chemotherapy</t>
  </si>
  <si>
    <t>Radiation</t>
  </si>
  <si>
    <t>Diabetes Education</t>
  </si>
  <si>
    <t>Prosthetic Devices</t>
  </si>
  <si>
    <t>Infusion Therapy</t>
  </si>
  <si>
    <t>Treatment for Temporomandibular Joint Disorders</t>
  </si>
  <si>
    <t>Nutritional Counseling</t>
  </si>
  <si>
    <t>Reconstructive Surgery</t>
  </si>
  <si>
    <r>
      <t>All fields with an asterisk (</t>
    </r>
    <r>
      <rPr>
        <i/>
        <sz val="10"/>
        <color rgb="FFC00000"/>
        <rFont val="Arial"/>
        <family val="2"/>
      </rPr>
      <t>*</t>
    </r>
    <r>
      <rPr>
        <i/>
        <sz val="10"/>
        <color theme="1"/>
        <rFont val="Arial"/>
        <family val="2"/>
      </rPr>
      <t>) are required</t>
    </r>
  </si>
  <si>
    <t>SBC Scenario</t>
  </si>
  <si>
    <t>Maximum Out of Pocket for Medical EHB Benefits</t>
  </si>
  <si>
    <t>Maximum Out of Pocket for Drug EHB Benefits</t>
  </si>
  <si>
    <t>Maximum Out of Pocket for Medical and Drug EHB Benefits (Total)</t>
  </si>
  <si>
    <t>Medical EHB Deductible</t>
  </si>
  <si>
    <t>Drug EHB Deductible</t>
  </si>
  <si>
    <t>Combined Medical and Drug EHB Deductible</t>
  </si>
  <si>
    <t>HSA/HRA Detail</t>
  </si>
  <si>
    <t>AV Calculator Additional Benefit Design</t>
  </si>
  <si>
    <t>custom 1</t>
  </si>
  <si>
    <t>custom 2</t>
  </si>
  <si>
    <t>custom 3</t>
  </si>
  <si>
    <t>Plan Cost Sharing Attributes</t>
  </si>
  <si>
    <t>Having a Baby</t>
  </si>
  <si>
    <t>Having Diabetes</t>
  </si>
  <si>
    <t>Treatment of a Simple Fracture</t>
  </si>
  <si>
    <t>In Network</t>
  </si>
  <si>
    <t>In Network (Tier 2)</t>
  </si>
  <si>
    <t>Out of Network</t>
  </si>
  <si>
    <t>Combined In/Out Network</t>
  </si>
  <si>
    <t>Copay</t>
  </si>
  <si>
    <t>Coinsurance</t>
  </si>
  <si>
    <r>
      <t xml:space="preserve">HIOS Plan ID
</t>
    </r>
    <r>
      <rPr>
        <b/>
        <sz val="8"/>
        <color theme="1"/>
        <rFont val="Arial"/>
        <family val="2"/>
      </rPr>
      <t>(Standard Component + Variant)</t>
    </r>
  </si>
  <si>
    <r>
      <t>Plan Variant Marketing Name</t>
    </r>
    <r>
      <rPr>
        <b/>
        <sz val="10"/>
        <color rgb="FFBC0500"/>
        <rFont val="Arial"/>
        <family val="2"/>
      </rPr>
      <t>*</t>
    </r>
  </si>
  <si>
    <r>
      <t xml:space="preserve">Level of Coverage
</t>
    </r>
    <r>
      <rPr>
        <b/>
        <sz val="8"/>
        <color theme="1"/>
        <rFont val="Arial"/>
        <family val="2"/>
      </rPr>
      <t>(Metal Level)</t>
    </r>
  </si>
  <si>
    <t>CSR Variation Type</t>
  </si>
  <si>
    <t>Issuer Actuarial Value</t>
  </si>
  <si>
    <r>
      <t>AV Calculator Output Number</t>
    </r>
    <r>
      <rPr>
        <b/>
        <sz val="10"/>
        <color rgb="FFBC0500"/>
        <rFont val="Arial"/>
        <family val="2"/>
      </rPr>
      <t>*</t>
    </r>
  </si>
  <si>
    <r>
      <t>Medical &amp; Drug Deductibles Integrated?</t>
    </r>
    <r>
      <rPr>
        <b/>
        <sz val="10"/>
        <color rgb="FFBC0500"/>
        <rFont val="Arial"/>
        <family val="2"/>
      </rPr>
      <t>*</t>
    </r>
  </si>
  <si>
    <r>
      <t>Medical &amp; Drug Maximum Out of Pocket Integrated?</t>
    </r>
    <r>
      <rPr>
        <b/>
        <sz val="10"/>
        <color rgb="FFBC0500"/>
        <rFont val="Arial"/>
        <family val="2"/>
      </rPr>
      <t>*</t>
    </r>
  </si>
  <si>
    <r>
      <t>Is a Referral Required for Specialist?</t>
    </r>
    <r>
      <rPr>
        <b/>
        <sz val="10"/>
        <color rgb="FFBC0500"/>
        <rFont val="Arial"/>
        <family val="2"/>
      </rPr>
      <t>*</t>
    </r>
  </si>
  <si>
    <t>Specialist(s) Requiring a Referral</t>
  </si>
  <si>
    <r>
      <t>Multiple In Network Tiers?</t>
    </r>
    <r>
      <rPr>
        <b/>
        <sz val="10"/>
        <color rgb="FFBC0500"/>
        <rFont val="Arial"/>
        <family val="2"/>
      </rPr>
      <t>*</t>
    </r>
  </si>
  <si>
    <r>
      <t>1st Tier Utilization</t>
    </r>
    <r>
      <rPr>
        <b/>
        <sz val="10"/>
        <color rgb="FFBC0500"/>
        <rFont val="Arial"/>
        <family val="2"/>
      </rPr>
      <t>*</t>
    </r>
  </si>
  <si>
    <t>2nd Tier Utilization</t>
  </si>
  <si>
    <r>
      <t>Deductible</t>
    </r>
    <r>
      <rPr>
        <i/>
        <sz val="10"/>
        <color rgb="FFBC0500"/>
        <rFont val="Arial"/>
        <family val="2"/>
      </rPr>
      <t>*</t>
    </r>
  </si>
  <si>
    <r>
      <t>Copayment</t>
    </r>
    <r>
      <rPr>
        <i/>
        <sz val="10"/>
        <color rgb="FFBC0500"/>
        <rFont val="Arial"/>
        <family val="2"/>
      </rPr>
      <t>*</t>
    </r>
  </si>
  <si>
    <r>
      <t>Coinsurance</t>
    </r>
    <r>
      <rPr>
        <i/>
        <sz val="10"/>
        <color rgb="FFBC0500"/>
        <rFont val="Arial"/>
        <family val="2"/>
      </rPr>
      <t>*</t>
    </r>
  </si>
  <si>
    <r>
      <t>Limit</t>
    </r>
    <r>
      <rPr>
        <i/>
        <sz val="10"/>
        <color rgb="FFBC0500"/>
        <rFont val="Arial"/>
        <family val="2"/>
      </rPr>
      <t>*</t>
    </r>
  </si>
  <si>
    <t>Individual</t>
  </si>
  <si>
    <t>Family</t>
  </si>
  <si>
    <t>Default Coinsurance</t>
  </si>
  <si>
    <r>
      <t>HSA Eligible</t>
    </r>
    <r>
      <rPr>
        <i/>
        <sz val="10"/>
        <color rgb="FFBC0500"/>
        <rFont val="Arial"/>
        <family val="2"/>
      </rPr>
      <t>*</t>
    </r>
  </si>
  <si>
    <t>HSA/HRA Employer Contribution</t>
  </si>
  <si>
    <t>HSA/HRA Employer Contribution Amount</t>
  </si>
  <si>
    <t>Maximum Coinsurance for Specialty Drugs</t>
  </si>
  <si>
    <t>Maximum Number of Days for Charging an Inpatient Copay?</t>
  </si>
  <si>
    <t>Begin Primary Care Cost-Sharing After a Set Number of Visits?</t>
  </si>
  <si>
    <t>Begin Primary Care Deductible/ Coinsurance After a Set Number of Copays?</t>
  </si>
  <si>
    <t>Blank</t>
  </si>
  <si>
    <t>In Network (Tier 1)</t>
  </si>
  <si>
    <t>AK</t>
  </si>
  <si>
    <t>Yes</t>
  </si>
  <si>
    <t>Accidental Ingestion of a Controlled Drug</t>
  </si>
  <si>
    <t>CSV Code Name</t>
  </si>
  <si>
    <t>Already Ran AVC</t>
  </si>
  <si>
    <t>Data Modified After Running AVC</t>
  </si>
  <si>
    <t>Modified Fields</t>
  </si>
  <si>
    <t>SHOP (Small Group)</t>
  </si>
  <si>
    <t>AL</t>
  </si>
  <si>
    <t>Anesthetics</t>
  </si>
  <si>
    <t>AR</t>
  </si>
  <si>
    <t>Applied Behavior Analysis Based Therapies</t>
  </si>
  <si>
    <t>Bronze</t>
  </si>
  <si>
    <t>AZ</t>
  </si>
  <si>
    <t>Attention Deficit Disorder</t>
  </si>
  <si>
    <t>Expanded Bronze</t>
  </si>
  <si>
    <t>CA</t>
  </si>
  <si>
    <t>Autism Spectrum Disorders</t>
  </si>
  <si>
    <t>Silver</t>
  </si>
  <si>
    <t>CO</t>
  </si>
  <si>
    <t>Blood and Blood Services</t>
  </si>
  <si>
    <t>Gold</t>
  </si>
  <si>
    <t>CT</t>
  </si>
  <si>
    <t>Bone Marrow Testing</t>
  </si>
  <si>
    <t>Platinum</t>
  </si>
  <si>
    <t>DC</t>
  </si>
  <si>
    <t>Bone Marrow Transplant</t>
  </si>
  <si>
    <t>Catastrophic</t>
  </si>
  <si>
    <t>DE</t>
  </si>
  <si>
    <t>Bone Marrow Transplants for Treatment of Breast Cancer</t>
  </si>
  <si>
    <t>FL</t>
  </si>
  <si>
    <t>Bones/Joints</t>
  </si>
  <si>
    <t>GA</t>
  </si>
  <si>
    <t>Brain Injury</t>
  </si>
  <si>
    <t>No</t>
  </si>
  <si>
    <t>HI</t>
  </si>
  <si>
    <t>Breast Implant Removal</t>
  </si>
  <si>
    <t>IA</t>
  </si>
  <si>
    <t>Breast Reconstructive Surgery</t>
  </si>
  <si>
    <t>Indemnity</t>
  </si>
  <si>
    <t>ID</t>
  </si>
  <si>
    <t>Cancer Treatments</t>
  </si>
  <si>
    <t>PPO</t>
  </si>
  <si>
    <t>IL</t>
  </si>
  <si>
    <t>Cardiac Rehabilitation</t>
  </si>
  <si>
    <t>HMO</t>
  </si>
  <si>
    <t>IN</t>
  </si>
  <si>
    <t>Clinical Trials</t>
  </si>
  <si>
    <t>POS</t>
  </si>
  <si>
    <t>KS</t>
  </si>
  <si>
    <t>Cochlear Implants</t>
  </si>
  <si>
    <t>EPO</t>
  </si>
  <si>
    <t>KY</t>
  </si>
  <si>
    <t>Congenital Anomaly, including Cleft Lip/Palate</t>
  </si>
  <si>
    <t>LA</t>
  </si>
  <si>
    <t>Contraceptive Services</t>
  </si>
  <si>
    <t>Allows Adult and Child-Only</t>
  </si>
  <si>
    <t>MA</t>
  </si>
  <si>
    <t>Coverage for Effects of Diethylstilbestrol</t>
  </si>
  <si>
    <t>Allows Adult-Only</t>
  </si>
  <si>
    <t>MD</t>
  </si>
  <si>
    <t>Dental Anesthesia</t>
  </si>
  <si>
    <t>Allows Child-Only</t>
  </si>
  <si>
    <t>ME</t>
  </si>
  <si>
    <t>Developmental Needs of Children &amp; Youth with Cancer</t>
  </si>
  <si>
    <t>MI</t>
  </si>
  <si>
    <t>Diabetes Care Management</t>
  </si>
  <si>
    <t>New</t>
  </si>
  <si>
    <t>MN</t>
  </si>
  <si>
    <t>Domestic Violence Treatment</t>
  </si>
  <si>
    <t>Existing</t>
  </si>
  <si>
    <t>MO</t>
  </si>
  <si>
    <t>Drug Infusion Administration</t>
  </si>
  <si>
    <t>MS</t>
  </si>
  <si>
    <t>Early Intervention Services</t>
  </si>
  <si>
    <t>MT</t>
  </si>
  <si>
    <t>Eating Disorder Treatment</t>
  </si>
  <si>
    <t>NC</t>
  </si>
  <si>
    <t>Emegency Transportation/Ambulance</t>
  </si>
  <si>
    <t>Not Applicable</t>
  </si>
  <si>
    <t>ND</t>
  </si>
  <si>
    <t>Experimental or Investigational Services</t>
  </si>
  <si>
    <t>NE</t>
  </si>
  <si>
    <t>Family Therapy</t>
  </si>
  <si>
    <t>NH</t>
  </si>
  <si>
    <t>Gastric Electrical Stimulation</t>
  </si>
  <si>
    <t>$X</t>
  </si>
  <si>
    <t>NJ</t>
  </si>
  <si>
    <t>Heart Transplant</t>
  </si>
  <si>
    <t>NM</t>
  </si>
  <si>
    <t>Hormone Replacement Therapy (HRT)</t>
  </si>
  <si>
    <t>NV</t>
  </si>
  <si>
    <t>Human Leukocyte Antigen Testing</t>
  </si>
  <si>
    <t>On the Exchange</t>
  </si>
  <si>
    <t>NY</t>
  </si>
  <si>
    <t xml:space="preserve">Hypodermic Syringes or Needles </t>
  </si>
  <si>
    <t>Off the Exchange</t>
  </si>
  <si>
    <t>OH</t>
  </si>
  <si>
    <t>Infant Formulas</t>
  </si>
  <si>
    <t>Both</t>
  </si>
  <si>
    <t>OK</t>
  </si>
  <si>
    <t>Inherited Metabolic Disorder - PKU</t>
  </si>
  <si>
    <t>OR</t>
  </si>
  <si>
    <t>Mental Health Other</t>
  </si>
  <si>
    <t>Covered</t>
  </si>
  <si>
    <t>PA</t>
  </si>
  <si>
    <t>Mental Health Parity</t>
  </si>
  <si>
    <t>Not Covered</t>
  </si>
  <si>
    <t>RI</t>
  </si>
  <si>
    <t>Morbid Obesity Treatment</t>
  </si>
  <si>
    <t>SC</t>
  </si>
  <si>
    <t xml:space="preserve">Multiple Sclerosis </t>
  </si>
  <si>
    <t>Standard Plan</t>
  </si>
  <si>
    <t>SD</t>
  </si>
  <si>
    <t>Network Retail Pharmacy (60-90 Day Supply) Covered</t>
  </si>
  <si>
    <t>73% AV CSR Silver Plan Variation</t>
  </si>
  <si>
    <t>TN</t>
  </si>
  <si>
    <t>Newborn Hearing Screening</t>
  </si>
  <si>
    <t>87% AV CSR Silver Plan Variation</t>
  </si>
  <si>
    <t>TX</t>
  </si>
  <si>
    <t>Newborn Services Other</t>
  </si>
  <si>
    <t>94% AV CSR Silver Plan Variation</t>
  </si>
  <si>
    <t>UT</t>
  </si>
  <si>
    <t>Nutrition/Formulas</t>
  </si>
  <si>
    <t>Zero Cost Sharing Plan Variation</t>
  </si>
  <si>
    <t>VA</t>
  </si>
  <si>
    <t>Off Label Prescription Drugs</t>
  </si>
  <si>
    <t>Limited Cost Sharing Plan Variation</t>
  </si>
  <si>
    <t>VT</t>
  </si>
  <si>
    <t>Oral Surgery</t>
  </si>
  <si>
    <t>WA</t>
  </si>
  <si>
    <t>Organ Transplants</t>
  </si>
  <si>
    <t>Click here to select</t>
  </si>
  <si>
    <t>WI</t>
  </si>
  <si>
    <t>Osteoporosis</t>
  </si>
  <si>
    <t>WV</t>
  </si>
  <si>
    <t>Outpatient Contraceptive Services Including Sterilizations</t>
  </si>
  <si>
    <t>Not EHB</t>
  </si>
  <si>
    <t>WY</t>
  </si>
  <si>
    <t>Oxygen</t>
  </si>
  <si>
    <t>Substituted</t>
  </si>
  <si>
    <t>Pediatric Services Other</t>
  </si>
  <si>
    <t>Substantially Equal</t>
  </si>
  <si>
    <t>Port-Wine Stain Removal</t>
  </si>
  <si>
    <t>Using Alternate Benchmark</t>
  </si>
  <si>
    <t>Post-Mastectomy Care</t>
  </si>
  <si>
    <t>Other Law/Regulation</t>
  </si>
  <si>
    <t>Prescription Drugs Other</t>
  </si>
  <si>
    <t>Additional EHB Benefit</t>
  </si>
  <si>
    <t xml:space="preserve">Prescription Drugs Other </t>
  </si>
  <si>
    <t>Dental Only Plan Available</t>
  </si>
  <si>
    <t>Rape and Incest Coverage</t>
  </si>
  <si>
    <t>Rehabilitative Occupational Therapy</t>
  </si>
  <si>
    <t>No Charge</t>
  </si>
  <si>
    <t>Rehabilitative Physical Therapy</t>
  </si>
  <si>
    <t>No Charge after deductible</t>
  </si>
  <si>
    <t>Residential Treatment for Children with Emotional Disabilities</t>
  </si>
  <si>
    <t>Second Opinion</t>
  </si>
  <si>
    <t>$X Copay after deductible</t>
  </si>
  <si>
    <t>Second Opinions Related to Chemical Dependency and Mental Health</t>
  </si>
  <si>
    <t>$X Copay with deductible</t>
  </si>
  <si>
    <t>Second Surgical Opinion</t>
  </si>
  <si>
    <t>Services to Ventilator-Dependent Persons</t>
  </si>
  <si>
    <t>Sickle Cell Anemia</t>
  </si>
  <si>
    <t>$X Copay per Stay</t>
  </si>
  <si>
    <t>Third Opinion</t>
  </si>
  <si>
    <t>$X Copay per Stay with deductible</t>
  </si>
  <si>
    <t>Transplant Donor Coverage</t>
  </si>
  <si>
    <t>$X Copay per Stay after deductible</t>
  </si>
  <si>
    <t>Transplant Surgery—Donor Charges</t>
  </si>
  <si>
    <t>$X Copay per Day</t>
  </si>
  <si>
    <t>Treatment of hemophilia</t>
  </si>
  <si>
    <t>$X Copay per Day with deductible</t>
  </si>
  <si>
    <t>Treatment of Lyme Disease</t>
  </si>
  <si>
    <t>$X Copay per Day after deductible</t>
  </si>
  <si>
    <t>Treatment of Medical Complications of Alcoholism</t>
  </si>
  <si>
    <t>Well Child Care</t>
  </si>
  <si>
    <t>Wigs</t>
  </si>
  <si>
    <t>Wilm's Tumor</t>
  </si>
  <si>
    <t>Wound Care for Individuals with Epidermolysis Bullosa</t>
  </si>
  <si>
    <t>X%</t>
  </si>
  <si>
    <t>X% Coinsurance after deductible</t>
  </si>
  <si>
    <t>Asthma</t>
  </si>
  <si>
    <t>Heart Disease</t>
  </si>
  <si>
    <t>Depression</t>
  </si>
  <si>
    <t>Diabetes</t>
  </si>
  <si>
    <t>High Blood Pressure &amp; High Cholesterol</t>
  </si>
  <si>
    <t>Low Back Pain</t>
  </si>
  <si>
    <t>Pain Management</t>
  </si>
  <si>
    <t>Pregnancy</t>
  </si>
  <si>
    <t>Visit(s)</t>
  </si>
  <si>
    <t>Dollars</t>
  </si>
  <si>
    <t>Exam(s)</t>
  </si>
  <si>
    <t>Days</t>
  </si>
  <si>
    <t>Item(s)</t>
  </si>
  <si>
    <t>Months</t>
  </si>
  <si>
    <t>Treatment(s)</t>
  </si>
  <si>
    <t>Procedure(s)</t>
  </si>
  <si>
    <t>Hours</t>
  </si>
  <si>
    <t>Admission(s)</t>
  </si>
  <si>
    <t>Year</t>
  </si>
  <si>
    <t>Benefit Period</t>
  </si>
  <si>
    <t>Non-Emergency Care When Traveling Outside the U.S.</t>
  </si>
  <si>
    <t>Lifetime</t>
  </si>
  <si>
    <t>Month</t>
  </si>
  <si>
    <t>Episode</t>
  </si>
  <si>
    <t>Stay</t>
  </si>
  <si>
    <t>6 Months</t>
  </si>
  <si>
    <t>2 Years</t>
  </si>
  <si>
    <t>3 Years</t>
  </si>
  <si>
    <t>Procedure</t>
  </si>
  <si>
    <t>Week</t>
  </si>
  <si>
    <t>Admission</t>
  </si>
  <si>
    <t>High</t>
  </si>
  <si>
    <t>Low</t>
  </si>
  <si>
    <t>Click to enter Family MOOP</t>
  </si>
  <si>
    <t>Click to enter Family Deductible</t>
  </si>
  <si>
    <t>Design 1</t>
  </si>
  <si>
    <t>Design 2</t>
  </si>
  <si>
    <t>Design 3</t>
  </si>
  <si>
    <t>Design 4</t>
  </si>
  <si>
    <t>Design 5</t>
  </si>
  <si>
    <t>Not EHB - Defrayed to Issuer</t>
  </si>
  <si>
    <t>Not EHB - Defrayed to Enrollee</t>
  </si>
  <si>
    <r>
      <t xml:space="preserve">2027 Plans &amp; Benefits Template v16.0 </t>
    </r>
    <r>
      <rPr>
        <b/>
        <sz val="16"/>
        <color theme="0"/>
        <rFont val="Arial"/>
        <family val="2"/>
      </rPr>
      <t>[assistive technology users, please reference cell C1 for instructions]</t>
    </r>
  </si>
  <si>
    <t>You will need to save the latest version of the add-in file (PlansBenefitsAddInPY27.xlam) on your machine.</t>
  </si>
  <si>
    <t>Adult Dental Services Waiting Period</t>
  </si>
  <si>
    <t>Waiting Period Duration</t>
  </si>
  <si>
    <t>Heart Disease, Diabetes, Pregnancy</t>
  </si>
  <si>
    <t xml:space="preserve">Only covers services to diagnose and treat infertility if unable to conceive during one year, or has been diagnosed with cancer and is expected to become infertile after treatment, or is age 35 or older and has not been able to conceive for 6 months. </t>
  </si>
  <si>
    <t>In a Rehabilitation Hospital (60-day benefit limit per member per calendar year).</t>
  </si>
  <si>
    <t>Days per Year</t>
  </si>
  <si>
    <t>Visit(s) per Year</t>
  </si>
  <si>
    <t>Exam(s) per Year</t>
  </si>
  <si>
    <t>Months per Year</t>
  </si>
  <si>
    <t xml:space="preserve">Item(s) per Year   </t>
  </si>
  <si>
    <t>Home infusion therapy that is furnished for you by a home infusion therapy provider. This includes: the infusion solution; the preparation of the solution; the equipment for its administration; and necessary part-time nursing.</t>
  </si>
  <si>
    <t>Days per Month</t>
  </si>
  <si>
    <t>Tier 1:  Quantity Level Limits may apply.  Mail Order up to a 90 day supply</t>
  </si>
  <si>
    <t>Tier 2:  Quantity Level Limits may apply.  Mail Order up to a 90 day supply</t>
  </si>
  <si>
    <t>Tier 3:  Quantity Level Limits may apply.  Mail Order up to a 90 day supply</t>
  </si>
  <si>
    <t>Tier 4:  Quantity Level Limits may apply.  Mail Order up to a 90 day supply</t>
  </si>
  <si>
    <t xml:space="preserve">44 visits per year for Physical Therapy. 44 visits per year for Occupational Therapy. 30 visits per year for Post-Cochlear Implant Aural Therapy. 20 visits per year for Cognitive Therapy. 20 visits per year for Pulmonary Therapy. Visit limits do not apply to Speech Therapy, Cardiac Rehabilitation Therapy. Visit limits do not apply to Physical or Occupational Therapy when  covered services are furnished to treat autism spectrum disorders or as part of covered home health care. </t>
  </si>
  <si>
    <t>44 visits per year for Physical Therapy. 44 visits per year for Occupational Therapy. 30 visits per year for Post-Cochlear Implant Aural Therapy. 20 visits per year for Cognitive Therapy. Limit does not apply to Speech Therapy.</t>
  </si>
  <si>
    <t>Dollars per Year</t>
  </si>
  <si>
    <t>Limited to $2,000 every year. Benefits are further limited to a  single purchase per hearing impaired ear every 36 months. Repair and/or replacement of a hearing aid would apply to this limit in the same manner as a purchase. Over the counter hearing aids are covered for age 18 and over.</t>
  </si>
  <si>
    <t>Follows PPACA guidelines for Preventive Services.</t>
  </si>
  <si>
    <t>Reimbursement for costs for up to three months for participation in qualified weight loss program(s) each calendar year.</t>
  </si>
  <si>
    <t>44 visits per year for Physical Therapy. 44 visits per year for Occupational Therapy.</t>
  </si>
  <si>
    <t>Coverage is for medically necessary orthodontia only.</t>
  </si>
  <si>
    <t>$3,000/year, $900/tooth</t>
  </si>
  <si>
    <t>Follows PPACA guidelines for Preventive Services</t>
  </si>
  <si>
    <t>With Network Provider, same as other Network Benefits</t>
  </si>
  <si>
    <t>31779MA0150007</t>
  </si>
  <si>
    <t>UHC Choice Plus HSA Gold 2000-2</t>
  </si>
  <si>
    <t>31779MA015</t>
  </si>
  <si>
    <t>MAN005</t>
  </si>
  <si>
    <t>MAS005</t>
  </si>
  <si>
    <t>MAF018</t>
  </si>
  <si>
    <t>31779MA0150011</t>
  </si>
  <si>
    <t>UHC Choice Plus HSA Silver 4600-2</t>
  </si>
  <si>
    <t>31779MA0160004</t>
  </si>
  <si>
    <t>UHC Choice HSA Silver 3500-1</t>
  </si>
  <si>
    <t>31779MA016</t>
  </si>
  <si>
    <t>MAN006</t>
  </si>
  <si>
    <t>MAS006</t>
  </si>
  <si>
    <t>MAF022</t>
  </si>
  <si>
    <t>31779MA0160031</t>
  </si>
  <si>
    <t>UHC Choice HSA Gold 2000-2</t>
  </si>
  <si>
    <t>UHC Choice HSA Silver 3000-2</t>
  </si>
  <si>
    <t>31779MA0150010</t>
  </si>
  <si>
    <t>UHC Choice Plus HSA Gold 2000-4</t>
  </si>
  <si>
    <t>31779MA0150003</t>
  </si>
  <si>
    <t>31779MA0150019</t>
  </si>
  <si>
    <t>31779MA0150020</t>
  </si>
  <si>
    <t>UHC Choice Plus HSA Silver 4750-2</t>
  </si>
  <si>
    <t>UHC Choice Plus HSA Bronze 6200-2</t>
  </si>
  <si>
    <t>UHC Choice Plus HSA Gold 2000-6</t>
  </si>
  <si>
    <t>31779MA0150015</t>
  </si>
  <si>
    <t>UHC Choice Plus HSA Silver 3500-2</t>
  </si>
  <si>
    <t>31779MA0160030</t>
  </si>
  <si>
    <t>UHC Choice Gold 0-3</t>
  </si>
  <si>
    <t>MAF024</t>
  </si>
  <si>
    <t>31779MA0160006</t>
  </si>
  <si>
    <t>UHC Navigate Platinum 1000-2</t>
  </si>
  <si>
    <t>MAN007</t>
  </si>
  <si>
    <t>MAS007</t>
  </si>
  <si>
    <t>MAF020</t>
  </si>
  <si>
    <t>31779MA0160007</t>
  </si>
  <si>
    <t>UHC Navigate Gold 2000-2</t>
  </si>
  <si>
    <t>31779MA0160008</t>
  </si>
  <si>
    <t>UHC Navigate Gold 3000-2</t>
  </si>
  <si>
    <t>31779MA0160009</t>
  </si>
  <si>
    <t>31779MA0160017</t>
  </si>
  <si>
    <t>UHC Navigate Silver 4500-2</t>
  </si>
  <si>
    <t>MAF019</t>
  </si>
  <si>
    <t>31779MA0160001</t>
  </si>
  <si>
    <t>31779MA0160002</t>
  </si>
  <si>
    <t>UHC Choice Silver 5500-1</t>
  </si>
  <si>
    <t>31779MA0160003</t>
  </si>
  <si>
    <t>UHC Choice Gold 0-2</t>
  </si>
  <si>
    <t>31779MA0160005</t>
  </si>
  <si>
    <t>UHC Choice Gold 2500-2</t>
  </si>
  <si>
    <t>31779MA0160018</t>
  </si>
  <si>
    <t>UHC Choice Gold 3000-2</t>
  </si>
  <si>
    <t>MAF025</t>
  </si>
  <si>
    <t>31779MA0160019</t>
  </si>
  <si>
    <t>31779MA0160020</t>
  </si>
  <si>
    <t>UHC Choice Gold 2000-2</t>
  </si>
  <si>
    <t>31779MA0160021</t>
  </si>
  <si>
    <t>UHC Choice Gold 2000-4</t>
  </si>
  <si>
    <t>UHC Choice Gold 1500-2</t>
  </si>
  <si>
    <t>UHC Choice Silver 5000-2</t>
  </si>
  <si>
    <t>UHC Navigate Gold 1750-2</t>
  </si>
  <si>
    <t>31779MA0150002</t>
  </si>
  <si>
    <t>MAF023</t>
  </si>
  <si>
    <t>31779MA0150004</t>
  </si>
  <si>
    <t>UHC Choice Plus Gold 2000-3</t>
  </si>
  <si>
    <t>31779MA0150005</t>
  </si>
  <si>
    <t>UHC Choice Plus Platinum 500-1</t>
  </si>
  <si>
    <t>31779MA0150006</t>
  </si>
  <si>
    <t>UHC Choice Plus Platinum 0-2</t>
  </si>
  <si>
    <t>31779MA0150008</t>
  </si>
  <si>
    <t>31779MA0150009</t>
  </si>
  <si>
    <t>UHC Choice Plus Gold 3000-2</t>
  </si>
  <si>
    <t>31779MA0150012</t>
  </si>
  <si>
    <t>UHC Choice Plus Gold 5000-2</t>
  </si>
  <si>
    <t>31779MA0150013</t>
  </si>
  <si>
    <t>UHC Choice Plus Silver 6500-2</t>
  </si>
  <si>
    <t>MAF017</t>
  </si>
  <si>
    <t>31779MA0150014</t>
  </si>
  <si>
    <t>UHC Choice Plus Silver 4000-2</t>
  </si>
  <si>
    <t>31779MA0150016</t>
  </si>
  <si>
    <t>31779MA0150017</t>
  </si>
  <si>
    <t>UHC Choice Plus Platinum 0-4</t>
  </si>
  <si>
    <t>MAF021</t>
  </si>
  <si>
    <t>UHC Choice Plus Gold 2000-1</t>
  </si>
  <si>
    <t>UHC Choice Plus Gold 1500-2</t>
  </si>
  <si>
    <t>UHC Choice Plus Gold 2000-8</t>
  </si>
  <si>
    <t>UHC Choice Plus Gold 2000-6</t>
  </si>
  <si>
    <t>31779MA0150018</t>
  </si>
  <si>
    <t>31779MA0160025</t>
  </si>
  <si>
    <t>UHC NexusACO R Gold 2000-4</t>
  </si>
  <si>
    <t>MAN008</t>
  </si>
  <si>
    <t>MAS008</t>
  </si>
  <si>
    <t>31779MA0160026</t>
  </si>
  <si>
    <t>UHC NexusACO R Gold 3000-2</t>
  </si>
  <si>
    <t>31779MA0160027</t>
  </si>
  <si>
    <t>UHC NexusACO R Silver 6000-2</t>
  </si>
  <si>
    <t>31779MA0070024</t>
  </si>
  <si>
    <t>Standard High Gold: UHC Choice Plus Gold 1000-3</t>
  </si>
  <si>
    <t>31779MA007</t>
  </si>
  <si>
    <t>MAF030</t>
  </si>
  <si>
    <t>31779MA0110020</t>
  </si>
  <si>
    <t>Standard High Gold: UHC Choice Gold 1000-3</t>
  </si>
  <si>
    <t>31779MA011</t>
  </si>
  <si>
    <t>MAF027</t>
  </si>
  <si>
    <t>31779MA0110011</t>
  </si>
  <si>
    <t>UHC Navigate Platinum 0-3</t>
  </si>
  <si>
    <t>MAF031</t>
  </si>
  <si>
    <t>31779MA0110012</t>
  </si>
  <si>
    <t>MAF028</t>
  </si>
  <si>
    <t>31779MA0110013</t>
  </si>
  <si>
    <t>UHC Navigate Silver 2000-3</t>
  </si>
  <si>
    <t>MAF029</t>
  </si>
  <si>
    <t>UHC Navigate Gold 2500-3</t>
  </si>
  <si>
    <t>31779MA0110014</t>
  </si>
  <si>
    <t>MAF032</t>
  </si>
  <si>
    <t>31779MA0110015</t>
  </si>
  <si>
    <t>MAF026</t>
  </si>
  <si>
    <t>UHC Navigate HSA Silver 3000-3</t>
  </si>
  <si>
    <t>UHC Navigate HSA Bronze 5000-3</t>
  </si>
  <si>
    <r>
      <t xml:space="preserve">HIOS Plan ID 
</t>
    </r>
    <r>
      <rPr>
        <b/>
        <sz val="8"/>
        <color theme="1"/>
        <rFont val="Arial"/>
        <family val="2"/>
      </rPr>
      <t>(Standard Component + Variant)</t>
    </r>
  </si>
  <si>
    <t>31779MA0150007-00</t>
  </si>
  <si>
    <t>Standard Gold Off Exchange Plan</t>
  </si>
  <si>
    <t>31779MA0150011-00</t>
  </si>
  <si>
    <t>Standard Silver Off Exchange Plan</t>
  </si>
  <si>
    <t>Sheet3</t>
  </si>
  <si>
    <t>31779MA0160004-00</t>
  </si>
  <si>
    <t>31779MA0160031-00</t>
  </si>
  <si>
    <t>Sheet6</t>
  </si>
  <si>
    <t>31779MA0150010-00</t>
  </si>
  <si>
    <t>31779MA0150003-00</t>
  </si>
  <si>
    <t>31779MA0150019-00</t>
  </si>
  <si>
    <t>Standard Bronze Off Exchange Plan</t>
  </si>
  <si>
    <t>31779MA0150020-00</t>
  </si>
  <si>
    <t>Sheet18</t>
  </si>
  <si>
    <t>31779MA0150015-00</t>
  </si>
  <si>
    <t>Sheet19</t>
  </si>
  <si>
    <t>31779MA0160030-00</t>
  </si>
  <si>
    <t>Sheet20</t>
  </si>
  <si>
    <t>31779MA0160006-00</t>
  </si>
  <si>
    <t>Standard Platinum Off Exchange Plan</t>
  </si>
  <si>
    <t>31779MA0160007-00</t>
  </si>
  <si>
    <t>31779MA0160008-00</t>
  </si>
  <si>
    <t>31779MA0160009-00</t>
  </si>
  <si>
    <t>31779MA0160017-00</t>
  </si>
  <si>
    <t>31779MA0160001-00</t>
  </si>
  <si>
    <t>31779MA0160002-00</t>
  </si>
  <si>
    <t>31779MA0160003-00</t>
  </si>
  <si>
    <t>31779MA0160005-00</t>
  </si>
  <si>
    <t>31779MA0160018-00</t>
  </si>
  <si>
    <t>31779MA0160019-00</t>
  </si>
  <si>
    <t>31779MA0160020-00</t>
  </si>
  <si>
    <t>31779MA0160021-00</t>
  </si>
  <si>
    <t>Sheet21</t>
  </si>
  <si>
    <t>31779MA0150002-00</t>
  </si>
  <si>
    <t>31779MA0150004-00</t>
  </si>
  <si>
    <t>31779MA0150005-00</t>
  </si>
  <si>
    <t>31779MA0150006-00</t>
  </si>
  <si>
    <t>31779MA0150008-00</t>
  </si>
  <si>
    <t>31779MA0150009-00</t>
  </si>
  <si>
    <t>31779MA0150012-00</t>
  </si>
  <si>
    <t>31779MA0150013-00</t>
  </si>
  <si>
    <t>31779MA0150014-00</t>
  </si>
  <si>
    <t>31779MA0150016-00</t>
  </si>
  <si>
    <t>31779MA0150017-00</t>
  </si>
  <si>
    <t>31779MA0150018-00</t>
  </si>
  <si>
    <t>Sheet22</t>
  </si>
  <si>
    <t>31779MA0160025-00</t>
  </si>
  <si>
    <t>31779MA0160026-00</t>
  </si>
  <si>
    <t>31779MA0160027-00</t>
  </si>
  <si>
    <t>Sheet23</t>
  </si>
  <si>
    <t>31779MA0070024-00</t>
  </si>
  <si>
    <t>Sheet24</t>
  </si>
  <si>
    <t>31779MA0110020-00</t>
  </si>
  <si>
    <t>31779MA0110011-00</t>
  </si>
  <si>
    <t>31779MA0110012-00</t>
  </si>
  <si>
    <t>31779MA0110013-00</t>
  </si>
  <si>
    <t>Sheet25</t>
  </si>
  <si>
    <t>31779MA0110014-00</t>
  </si>
  <si>
    <t>31779MA0110015-00</t>
  </si>
  <si>
    <t>Sheet26</t>
  </si>
  <si>
    <t/>
  </si>
  <si>
    <t>$1000 per person | $2000 per group</t>
  </si>
  <si>
    <t>$3000 per person | $6000 per group</t>
  </si>
  <si>
    <t>per person not applicable | per group not applicable</t>
  </si>
  <si>
    <t>$7500 per person | $15000 per group</t>
  </si>
  <si>
    <t>$15000 per person | $30000 per group</t>
  </si>
  <si>
    <t>$250.00 Copay after deductible</t>
  </si>
  <si>
    <t>20.00% Coinsurance after deductible</t>
  </si>
  <si>
    <t>40.00% Coinsurance after deductible</t>
  </si>
  <si>
    <t>$500.00 Copay after deductible</t>
  </si>
  <si>
    <t>50.00% Coinsurance after deductible</t>
  </si>
  <si>
    <t>$200.00 Copay after deductible</t>
  </si>
  <si>
    <t>$500.00 Copay per Stay after deductible</t>
  </si>
  <si>
    <t>$25.00 Copay after deductible</t>
  </si>
  <si>
    <t>$75.00 Copay after deductible</t>
  </si>
  <si>
    <t>$35.00 Copay after deductible</t>
  </si>
  <si>
    <t>All, except OBGYN and as state mandated</t>
  </si>
  <si>
    <t>$0 per person | $0 per group</t>
  </si>
  <si>
    <t>$3500 per person | $7000 per group</t>
  </si>
  <si>
    <t>$20.00 Copay after deductible</t>
  </si>
  <si>
    <t>$500.00 Copay per Stay</t>
  </si>
  <si>
    <t>$60.00 Copay after deductible</t>
  </si>
  <si>
    <t>$40.00 Copay after deductible</t>
  </si>
  <si>
    <t>$250 per person | $500 per group</t>
  </si>
  <si>
    <t>$2500 per person | $5000 per group</t>
  </si>
  <si>
    <t>$350.00 Copay after deductible</t>
  </si>
  <si>
    <t>$125.00 Copay after deductible</t>
  </si>
  <si>
    <t>$50.00 Copay after deductible</t>
  </si>
  <si>
    <t>$2000 per person | $4000 per group</t>
  </si>
  <si>
    <t>$12000 per person | $24000 per group</t>
  </si>
  <si>
    <t>$1000.00 Copay after deductible</t>
  </si>
  <si>
    <t>$1000.00 Copay per Stay after deductible</t>
  </si>
  <si>
    <t>$90.00 Copay after deductible</t>
  </si>
  <si>
    <t>$6000 per person | $6000 per group</t>
  </si>
  <si>
    <t>$8700 per person | $17400 per group</t>
  </si>
  <si>
    <t>$750.00 Copay after deductible</t>
  </si>
  <si>
    <t>$300.00 Copay after deductible</t>
  </si>
  <si>
    <t>$30.00 Copay after deductible</t>
  </si>
  <si>
    <t>$750.00 Copay per Stay after deductible</t>
  </si>
  <si>
    <t>$105.00 Copay after deductible</t>
  </si>
  <si>
    <t>$5000 per person | $10000 per group</t>
  </si>
  <si>
    <t>$80.00 Copay after deductible</t>
  </si>
  <si>
    <t>$55.00 Copay after deductible</t>
  </si>
  <si>
    <t>$100.00 Copay after deductible</t>
  </si>
  <si>
    <t>$120.00 Copay after deductible</t>
  </si>
  <si>
    <t>$4000 per person | $4000 per group</t>
  </si>
  <si>
    <t>$10000 per person | $10000 per group</t>
  </si>
  <si>
    <t>$10000 per person | $20000 per group</t>
  </si>
  <si>
    <t>10.00% Coinsurance after deductible</t>
  </si>
  <si>
    <t>30.00% Coinsurance after deductible</t>
  </si>
  <si>
    <t>$400.00 Copay after deductible</t>
  </si>
  <si>
    <t>$10.00 Copay after deductible</t>
  </si>
  <si>
    <t>$150.00 Copay after deductible</t>
  </si>
  <si>
    <t>$4600 per person | $9200 per group</t>
  </si>
  <si>
    <t>$7000 per person | $14000 per group</t>
  </si>
  <si>
    <t>$8000 per person | $16000 per group</t>
  </si>
  <si>
    <t>$70.00 Copay after deductible</t>
  </si>
  <si>
    <t>$750.00 Copay per Day after deductible</t>
  </si>
  <si>
    <t>$4750 per person | $9500 per group</t>
  </si>
  <si>
    <t>$6200 per person | $12400 per group</t>
  </si>
  <si>
    <t>$1200.00 Copay after deductible</t>
  </si>
  <si>
    <t>$1500.00 Copay after deductible</t>
  </si>
  <si>
    <t>$1500.00 Copay per Stay after deductible</t>
  </si>
  <si>
    <t>$800.00 Copay after deductible</t>
  </si>
  <si>
    <t>$800.00 Copay per Day after deductible</t>
  </si>
  <si>
    <t>$7000 per person | $7000 per group</t>
  </si>
  <si>
    <t>$14000 per person | $14000 per group</t>
  </si>
  <si>
    <t>$850.00 Copay after deductible</t>
  </si>
  <si>
    <t>$850.00 Copay per Stay after deductible</t>
  </si>
  <si>
    <t>$9500 per person | $19000 per group</t>
  </si>
  <si>
    <t>$750.00 Copay per Day</t>
  </si>
  <si>
    <t>$4500 per person | $9000 per group</t>
  </si>
  <si>
    <t>$9200 per person | $18400 per group</t>
  </si>
  <si>
    <t>$1750 per person | $3500 per group</t>
  </si>
  <si>
    <t>$1500 per person | $3000 per group</t>
  </si>
  <si>
    <t>$500.00 Copay per Day after deductible</t>
  </si>
  <si>
    <t>$10500 per person | $21000 per group</t>
  </si>
  <si>
    <t>$5500 per person | $11000 per group</t>
  </si>
  <si>
    <t>$85.00 Copay after deductible</t>
  </si>
  <si>
    <t>$9250 per person | $18500 per group</t>
  </si>
  <si>
    <t>$1000.00 Copay per Stay</t>
  </si>
  <si>
    <t>$11500 per person | $23000 per group</t>
  </si>
  <si>
    <t>$400.00 Copay per Stay after deductible</t>
  </si>
  <si>
    <t>$8500 per person | $17000 per group</t>
  </si>
  <si>
    <t>$4000 per person | $8000 per group</t>
  </si>
  <si>
    <t>$5000 per person | $10500 per group</t>
  </si>
  <si>
    <t>$9000 per person | $18000 per group</t>
  </si>
  <si>
    <t>$500 per person | $1000 per group</t>
  </si>
  <si>
    <t>$400.00 Copay per Stay</t>
  </si>
  <si>
    <t>$3000 per person | $7000 per group</t>
  </si>
  <si>
    <t>$350.00 Copay per Stay</t>
  </si>
  <si>
    <t>$8900 per person | $17500 per group</t>
  </si>
  <si>
    <t>$4000 per person | $10000 per group</t>
  </si>
  <si>
    <t>$6000 per person | $12000 per group</t>
  </si>
  <si>
    <t>$6500 per person | $13000 per group</t>
  </si>
  <si>
    <t>$9850 per person | $19700 per group</t>
  </si>
  <si>
    <t>$65.00 Copay after deductible</t>
  </si>
  <si>
    <t>$750.00 Copay per Stay</t>
  </si>
  <si>
    <t>$9900 per person | $19800 per group</t>
  </si>
  <si>
    <t>31779MA0160048</t>
  </si>
  <si>
    <t>31779MA0160048-00</t>
  </si>
  <si>
    <t>$600.00 Copay after deductible</t>
  </si>
  <si>
    <t>$850.00 Copay per Day after deductible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</si>
</sst>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164" formatCode="&quot;$&quot;#,##0.00"/>
    <numFmt numFmtId="165" formatCode="&quot;$&quot;#,##0"/>
  </numFmts>
  <fonts count="41" x14ac:knownFonts="1">
    <font>
      <sz val="11"/>
      <color theme="1"/>
      <name val="Calibri"/>
      <family val="2"/>
      <scheme val="minor"/>
    </font>
    <font>
      <sz val="11"/>
      <color theme="1"/>
      <name val="Calibri"/>
      <family val="2"/>
      <scheme val="minor"/>
    </font>
    <font>
      <sz val="10"/>
      <name val="Arial"/>
      <family val="2"/>
    </font>
    <font>
      <b/>
      <sz val="16"/>
      <color indexed="9"/>
      <name val="Arial"/>
      <family val="2"/>
    </font>
    <font>
      <sz val="10"/>
      <color indexed="18"/>
      <name val="Arial"/>
      <family val="2"/>
    </font>
    <font>
      <b/>
      <sz val="12"/>
      <color theme="1"/>
      <name val="Arial"/>
      <family val="2"/>
    </font>
    <font>
      <b/>
      <sz val="12"/>
      <color indexed="18"/>
      <name val="Arial"/>
      <family val="2"/>
    </font>
    <font>
      <b/>
      <sz val="12"/>
      <color indexed="12"/>
      <name val="Arial"/>
      <family val="2"/>
    </font>
    <font>
      <sz val="12"/>
      <color indexed="18"/>
      <name val="Arial"/>
      <family val="2"/>
    </font>
    <font>
      <sz val="12"/>
      <color indexed="12"/>
      <name val="Arial"/>
      <family val="2"/>
    </font>
    <font>
      <sz val="12"/>
      <color theme="1"/>
      <name val="Arial"/>
      <family val="2"/>
    </font>
    <font>
      <b/>
      <sz val="10"/>
      <color theme="1"/>
      <name val="Arial"/>
      <family val="2"/>
    </font>
    <font>
      <sz val="10"/>
      <color theme="1"/>
      <name val="Arial"/>
      <family val="2"/>
    </font>
    <font>
      <b/>
      <sz val="16"/>
      <color theme="1"/>
      <name val="Arial"/>
      <family val="2"/>
    </font>
    <font>
      <sz val="11"/>
      <color theme="1"/>
      <name val="Arial"/>
      <family val="2"/>
    </font>
    <font>
      <b/>
      <i/>
      <sz val="12"/>
      <color theme="1"/>
      <name val="Arial"/>
      <family val="2"/>
    </font>
    <font>
      <b/>
      <i/>
      <sz val="11"/>
      <color theme="1"/>
      <name val="Arial"/>
      <family val="2"/>
    </font>
    <font>
      <b/>
      <sz val="11"/>
      <color theme="1"/>
      <name val="Arial"/>
      <family val="2"/>
    </font>
    <font>
      <b/>
      <sz val="10"/>
      <color rgb="FFFF0000"/>
      <name val="Arial"/>
      <family val="2"/>
    </font>
    <font>
      <b/>
      <sz val="8"/>
      <color theme="1"/>
      <name val="Arial"/>
      <family val="2"/>
    </font>
    <font>
      <b/>
      <sz val="10"/>
      <name val="Arial"/>
      <family val="2"/>
    </font>
    <font>
      <i/>
      <sz val="10"/>
      <color theme="1"/>
      <name val="Arial"/>
      <family val="2"/>
    </font>
    <font>
      <sz val="11"/>
      <color rgb="FF000000"/>
      <name val="Arial"/>
      <family val="2"/>
    </font>
    <font>
      <sz val="11"/>
      <color rgb="FF000000"/>
      <name val="Calibri"/>
      <family val="2"/>
      <scheme val="minor"/>
    </font>
    <font>
      <sz val="11"/>
      <color indexed="8"/>
      <name val="Arial"/>
      <family val="2"/>
    </font>
    <font>
      <b/>
      <sz val="11"/>
      <color rgb="FF000000"/>
      <name val="Calibri"/>
      <family val="2"/>
      <scheme val="minor"/>
    </font>
    <font>
      <b/>
      <sz val="10"/>
      <color rgb="FF000000"/>
      <name val="Arial"/>
      <family val="2"/>
    </font>
    <font>
      <b/>
      <sz val="10"/>
      <color rgb="FFBC0500"/>
      <name val="Arial"/>
      <family val="2"/>
    </font>
    <font>
      <i/>
      <sz val="10"/>
      <color rgb="FFBC0500"/>
      <name val="Arial"/>
      <family val="2"/>
    </font>
    <font>
      <b/>
      <sz val="11"/>
      <color theme="1"/>
      <name val="Calibri"/>
      <family val="2"/>
      <scheme val="minor"/>
    </font>
    <font>
      <b/>
      <sz val="16"/>
      <color theme="0"/>
      <name val="Arial"/>
      <family val="2"/>
    </font>
    <font>
      <sz val="11"/>
      <color theme="0"/>
      <name val="Arial"/>
      <family val="2"/>
    </font>
    <font>
      <i/>
      <sz val="10"/>
      <color rgb="FFC00000"/>
      <name val="Arial"/>
      <family val="2"/>
    </font>
    <font>
      <sz val="10"/>
      <name val="Arial"/>
      <family val="2"/>
    </font>
    <font>
      <sz val="10"/>
      <color indexed="23"/>
      <name val="Arial"/>
      <family val="2"/>
    </font>
    <font>
      <sz val="10"/>
      <name val="Arial"/>
      <family val="2"/>
    </font>
    <font>
      <sz val="10"/>
      <color indexed="23"/>
      <name val="Arial"/>
      <family val="2"/>
    </font>
    <font>
      <sz val="10"/>
      <color rgb="FFC0C0C0"/>
      <name val="Arial"/>
      <family val="2"/>
    </font>
    <font>
      <sz val="10"/>
      <color indexed="8"/>
      <name val="Arial"/>
      <family val="2"/>
    </font>
    <font>
      <sz val="10"/>
      <name val="Arial"/>
      <family val="2"/>
    </font>
    <font>
      <sz val="10"/>
      <color indexed="23"/>
      <name val="Arial"/>
      <family val="2"/>
    </font>
  </fonts>
  <fills count="14">
    <fill>
      <patternFill patternType="none"/>
    </fill>
    <fill>
      <patternFill patternType="gray125"/>
    </fill>
    <fill>
      <patternFill patternType="solid">
        <fgColor theme="6" tint="-0.249977111117893"/>
        <bgColor indexed="64"/>
      </patternFill>
    </fill>
    <fill>
      <patternFill patternType="solid">
        <fgColor theme="6" tint="0.39997558519241921"/>
        <bgColor indexed="64"/>
      </patternFill>
    </fill>
    <fill>
      <patternFill patternType="solid">
        <fgColor theme="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C4D79B"/>
        <bgColor indexed="64"/>
      </patternFill>
    </fill>
    <fill>
      <patternFill patternType="solid">
        <fgColor rgb="FFEBF1DE"/>
        <bgColor indexed="64"/>
      </patternFill>
    </fill>
    <fill>
      <patternFill patternType="solid">
        <fgColor rgb="FFD8E4BC"/>
        <bgColor indexed="64"/>
      </patternFill>
    </fill>
    <fill>
      <patternFill patternType="solid">
        <fgColor theme="6" tint="0.59996337778862885"/>
        <bgColor indexed="64"/>
      </patternFill>
    </fill>
    <fill>
      <patternFill patternType="solid">
        <fgColor rgb="FFD8E4BC"/>
        <bgColor rgb="FF000000"/>
      </patternFill>
    </fill>
    <fill>
      <patternFill patternType="solid">
        <fgColor rgb="FFEBF1DE"/>
        <bgColor rgb="FF000000"/>
      </patternFill>
    </fill>
    <fill>
      <patternFill patternType="solid">
        <fgColor rgb="FFC0C0C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s>
  <cellStyleXfs count="9">
    <xf numFmtId="0" fontId="0" fillId="0" borderId="0"/>
    <xf numFmtId="44" fontId="1" fillId="0" borderId="0"/>
    <xf numFmtId="0" fontId="2" fillId="0" borderId="0"/>
    <xf numFmtId="0" fontId="2" fillId="0" borderId="0"/>
    <xf numFmtId="9" fontId="2" fillId="0" borderId="0"/>
    <xf numFmtId="0" fontId="12" fillId="0" borderId="0"/>
    <xf numFmtId="9" fontId="1" fillId="0" borderId="0"/>
    <xf numFmtId="0" fontId="1" fillId="0" borderId="0"/>
    <xf numFmtId="0" fontId="12" fillId="0" borderId="0"/>
  </cellStyleXfs>
  <cellXfs count="166">
    <xf numFmtId="0" fontId="0" fillId="0" borderId="0" xfId="0"/>
    <xf numFmtId="0" fontId="2" fillId="0" borderId="0" xfId="2"/>
    <xf numFmtId="0" fontId="5" fillId="0" borderId="0" xfId="2" applyFont="1"/>
    <xf numFmtId="0" fontId="6" fillId="0" borderId="0" xfId="2" applyFont="1"/>
    <xf numFmtId="0" fontId="7" fillId="0" borderId="0" xfId="2" applyFont="1"/>
    <xf numFmtId="0" fontId="8" fillId="0" borderId="0" xfId="2" applyFont="1"/>
    <xf numFmtId="0" fontId="9" fillId="0" borderId="0" xfId="2" applyFont="1"/>
    <xf numFmtId="0" fontId="10" fillId="0" borderId="0" xfId="2" applyFont="1" applyAlignment="1">
      <alignment horizontal="left" indent="1"/>
    </xf>
    <xf numFmtId="0" fontId="10" fillId="0" borderId="0" xfId="2" applyFont="1"/>
    <xf numFmtId="0" fontId="11" fillId="0" borderId="0" xfId="2" applyFont="1"/>
    <xf numFmtId="0" fontId="0" fillId="0" borderId="0" xfId="0" applyAlignment="1">
      <alignment horizontal="center"/>
    </xf>
    <xf numFmtId="0" fontId="13" fillId="0" borderId="0" xfId="0" applyFont="1" applyAlignment="1">
      <alignment horizontal="left"/>
    </xf>
    <xf numFmtId="0" fontId="14" fillId="0" borderId="0" xfId="0" applyFont="1" applyAlignment="1">
      <alignment wrapText="1"/>
    </xf>
    <xf numFmtId="0" fontId="14" fillId="0" borderId="0" xfId="0" applyFont="1"/>
    <xf numFmtId="14" fontId="14" fillId="0" borderId="0" xfId="0" applyNumberFormat="1" applyFont="1" applyAlignment="1">
      <alignment wrapText="1"/>
    </xf>
    <xf numFmtId="0" fontId="11" fillId="5" borderId="0" xfId="0" applyFont="1" applyFill="1" applyAlignment="1">
      <alignment horizontal="right" vertical="center" wrapText="1"/>
    </xf>
    <xf numFmtId="0" fontId="14" fillId="0" borderId="0" xfId="0" applyFont="1" applyAlignment="1" applyProtection="1">
      <alignment wrapText="1"/>
      <protection locked="0"/>
    </xf>
    <xf numFmtId="0" fontId="16" fillId="0" borderId="0" xfId="0" applyFont="1"/>
    <xf numFmtId="0" fontId="11" fillId="5" borderId="6" xfId="0" applyFont="1" applyFill="1" applyBorder="1" applyAlignment="1">
      <alignment horizontal="center" vertical="center" wrapText="1"/>
    </xf>
    <xf numFmtId="0" fontId="17" fillId="0" borderId="0" xfId="0" applyFont="1"/>
    <xf numFmtId="0" fontId="14" fillId="0" borderId="0" xfId="0" applyFont="1" applyProtection="1">
      <protection locked="0"/>
    </xf>
    <xf numFmtId="7" fontId="14" fillId="0" borderId="0" xfId="1" applyNumberFormat="1" applyFont="1" applyProtection="1">
      <protection locked="0"/>
    </xf>
    <xf numFmtId="164" fontId="14" fillId="0" borderId="0" xfId="0" applyNumberFormat="1" applyFont="1" applyProtection="1">
      <protection locked="0"/>
    </xf>
    <xf numFmtId="14" fontId="14" fillId="0" borderId="0" xfId="0" applyNumberFormat="1" applyFont="1" applyAlignment="1" applyProtection="1">
      <alignment wrapText="1"/>
      <protection locked="0"/>
    </xf>
    <xf numFmtId="14" fontId="14" fillId="0" borderId="0" xfId="0" applyNumberFormat="1" applyFont="1" applyProtection="1">
      <protection locked="0"/>
    </xf>
    <xf numFmtId="0" fontId="14" fillId="0" borderId="0" xfId="0" applyFont="1" applyAlignment="1" applyProtection="1">
      <alignment horizontal="right" wrapText="1"/>
      <protection locked="0"/>
    </xf>
    <xf numFmtId="0" fontId="11" fillId="5" borderId="4" xfId="0" applyFont="1" applyFill="1" applyBorder="1" applyAlignment="1">
      <alignment horizontal="center" vertical="center" wrapText="1"/>
    </xf>
    <xf numFmtId="9" fontId="14" fillId="0" borderId="0" xfId="0" applyNumberFormat="1" applyFont="1" applyProtection="1">
      <protection locked="0"/>
    </xf>
    <xf numFmtId="165" fontId="14" fillId="0" borderId="0" xfId="0" applyNumberFormat="1" applyFont="1" applyProtection="1">
      <protection locked="0"/>
    </xf>
    <xf numFmtId="0" fontId="18" fillId="5" borderId="5" xfId="0" applyFont="1" applyFill="1" applyBorder="1" applyAlignment="1">
      <alignment horizontal="center" vertical="center" wrapText="1"/>
    </xf>
    <xf numFmtId="0" fontId="21" fillId="0" borderId="0" xfId="0" applyFont="1"/>
    <xf numFmtId="0" fontId="12" fillId="0" borderId="0" xfId="0" applyFont="1"/>
    <xf numFmtId="10" fontId="12" fillId="0" borderId="0" xfId="0" applyNumberFormat="1" applyFont="1"/>
    <xf numFmtId="10" fontId="12" fillId="0" borderId="0" xfId="0" applyNumberFormat="1" applyFont="1" applyProtection="1">
      <protection locked="0"/>
    </xf>
    <xf numFmtId="0" fontId="12" fillId="0" borderId="0" xfId="0" applyFont="1" applyProtection="1">
      <protection locked="0"/>
    </xf>
    <xf numFmtId="9" fontId="12" fillId="0" borderId="0" xfId="0" applyNumberFormat="1" applyFont="1" applyProtection="1">
      <protection locked="0"/>
    </xf>
    <xf numFmtId="165" fontId="12" fillId="0" borderId="0" xfId="0" applyNumberFormat="1" applyFont="1" applyProtection="1">
      <protection locked="0"/>
    </xf>
    <xf numFmtId="165" fontId="21" fillId="9" borderId="4" xfId="0" applyNumberFormat="1" applyFont="1" applyFill="1" applyBorder="1" applyAlignment="1">
      <alignment horizontal="center" vertical="center" wrapText="1"/>
    </xf>
    <xf numFmtId="165" fontId="21" fillId="9" borderId="5" xfId="0" applyNumberFormat="1" applyFont="1" applyFill="1" applyBorder="1" applyAlignment="1">
      <alignment horizontal="center" vertical="center" wrapText="1"/>
    </xf>
    <xf numFmtId="165" fontId="21" fillId="9" borderId="6" xfId="0" applyNumberFormat="1" applyFont="1" applyFill="1" applyBorder="1" applyAlignment="1">
      <alignment horizontal="center" vertical="center" wrapText="1"/>
    </xf>
    <xf numFmtId="165" fontId="12" fillId="0" borderId="0" xfId="0" applyNumberFormat="1" applyFont="1" applyAlignment="1" applyProtection="1">
      <alignment wrapText="1"/>
      <protection locked="0"/>
    </xf>
    <xf numFmtId="9" fontId="21" fillId="9" borderId="4" xfId="0" applyNumberFormat="1" applyFont="1" applyFill="1" applyBorder="1" applyAlignment="1">
      <alignment horizontal="center" vertical="center" wrapText="1"/>
    </xf>
    <xf numFmtId="9" fontId="21" fillId="9" borderId="5" xfId="0" applyNumberFormat="1" applyFont="1" applyFill="1" applyBorder="1" applyAlignment="1">
      <alignment horizontal="center" vertical="center" wrapText="1"/>
    </xf>
    <xf numFmtId="9" fontId="21" fillId="9" borderId="6" xfId="0" applyNumberFormat="1" applyFont="1" applyFill="1" applyBorder="1" applyAlignment="1">
      <alignment horizontal="center" vertical="center" wrapText="1"/>
    </xf>
    <xf numFmtId="9" fontId="12" fillId="0" borderId="0" xfId="0" applyNumberFormat="1" applyFont="1" applyAlignment="1" applyProtection="1">
      <alignment wrapText="1"/>
      <protection locked="0"/>
    </xf>
    <xf numFmtId="0" fontId="22" fillId="0" borderId="0" xfId="0" applyFont="1" applyProtection="1">
      <protection locked="0"/>
    </xf>
    <xf numFmtId="10" fontId="14" fillId="0" borderId="0" xfId="6" applyNumberFormat="1" applyFont="1" applyAlignment="1" applyProtection="1">
      <alignment wrapText="1"/>
      <protection locked="0"/>
    </xf>
    <xf numFmtId="0" fontId="23" fillId="0" borderId="0" xfId="0" applyFont="1"/>
    <xf numFmtId="0" fontId="24" fillId="0" borderId="0" xfId="0" applyFont="1" applyProtection="1">
      <protection locked="0"/>
    </xf>
    <xf numFmtId="0" fontId="24" fillId="0" borderId="0" xfId="0" applyFont="1" applyAlignment="1" applyProtection="1">
      <alignment wrapText="1"/>
      <protection locked="0"/>
    </xf>
    <xf numFmtId="49" fontId="12" fillId="0" borderId="0" xfId="0" applyNumberFormat="1" applyFont="1"/>
    <xf numFmtId="49" fontId="11" fillId="5" borderId="4" xfId="0" applyNumberFormat="1" applyFont="1" applyFill="1" applyBorder="1" applyAlignment="1">
      <alignment horizontal="center" vertical="center" wrapText="1"/>
    </xf>
    <xf numFmtId="49" fontId="11" fillId="5" borderId="5" xfId="0" applyNumberFormat="1" applyFont="1" applyFill="1" applyBorder="1" applyAlignment="1">
      <alignment horizontal="center" vertical="center" wrapText="1"/>
    </xf>
    <xf numFmtId="49" fontId="21" fillId="5" borderId="4" xfId="0" applyNumberFormat="1" applyFont="1" applyFill="1" applyBorder="1" applyAlignment="1">
      <alignment horizontal="center" vertical="center" wrapText="1"/>
    </xf>
    <xf numFmtId="49" fontId="21" fillId="5" borderId="5" xfId="0" applyNumberFormat="1" applyFont="1" applyFill="1" applyBorder="1" applyAlignment="1">
      <alignment horizontal="center" vertical="center" wrapText="1"/>
    </xf>
    <xf numFmtId="49" fontId="21" fillId="5" borderId="6" xfId="0" applyNumberFormat="1" applyFont="1" applyFill="1" applyBorder="1" applyAlignment="1">
      <alignment horizontal="center" vertical="center" wrapText="1"/>
    </xf>
    <xf numFmtId="3" fontId="12" fillId="0" borderId="0" xfId="0" applyNumberFormat="1" applyFont="1" applyProtection="1">
      <protection locked="0"/>
    </xf>
    <xf numFmtId="49" fontId="16" fillId="3" borderId="7" xfId="0" applyNumberFormat="1" applyFont="1" applyFill="1" applyBorder="1" applyAlignment="1">
      <alignment vertical="center" wrapText="1"/>
    </xf>
    <xf numFmtId="49" fontId="16" fillId="3" borderId="9" xfId="0" applyNumberFormat="1" applyFont="1" applyFill="1" applyBorder="1" applyAlignment="1">
      <alignment vertical="center" wrapText="1"/>
    </xf>
    <xf numFmtId="49" fontId="21" fillId="6" borderId="6" xfId="0" applyNumberFormat="1" applyFont="1" applyFill="1" applyBorder="1" applyAlignment="1">
      <alignment vertical="center" wrapText="1"/>
    </xf>
    <xf numFmtId="0" fontId="11" fillId="5" borderId="5" xfId="0" applyFont="1" applyFill="1" applyBorder="1" applyAlignment="1">
      <alignment horizontal="center" vertical="center" wrapText="1"/>
    </xf>
    <xf numFmtId="0" fontId="20" fillId="11" borderId="5" xfId="0" applyFont="1" applyFill="1" applyBorder="1" applyAlignment="1">
      <alignment horizontal="center" vertical="center" wrapText="1"/>
    </xf>
    <xf numFmtId="10" fontId="14" fillId="0" borderId="0" xfId="0" applyNumberFormat="1" applyFont="1" applyAlignment="1" applyProtection="1">
      <alignment wrapText="1"/>
      <protection locked="0"/>
    </xf>
    <xf numFmtId="165" fontId="11" fillId="6" borderId="2" xfId="0" applyNumberFormat="1" applyFont="1" applyFill="1" applyBorder="1" applyAlignment="1">
      <alignment vertical="center" wrapText="1"/>
    </xf>
    <xf numFmtId="165" fontId="11" fillId="6" borderId="3" xfId="0" applyNumberFormat="1" applyFont="1" applyFill="1" applyBorder="1" applyAlignment="1">
      <alignment vertical="center" wrapText="1"/>
    </xf>
    <xf numFmtId="0" fontId="29" fillId="0" borderId="0" xfId="0" applyFont="1" applyAlignment="1">
      <alignment horizontal="center" vertical="center"/>
    </xf>
    <xf numFmtId="0" fontId="31" fillId="0" borderId="0" xfId="0" applyFont="1"/>
    <xf numFmtId="49" fontId="21" fillId="0" borderId="0" xfId="0" applyNumberFormat="1" applyFont="1"/>
    <xf numFmtId="0" fontId="14" fillId="0" borderId="0" xfId="0" applyFont="1" applyAlignment="1" applyProtection="1">
      <alignment horizontal="left" wrapText="1"/>
      <protection locked="0"/>
    </xf>
    <xf numFmtId="10" fontId="24" fillId="0" borderId="0" xfId="6" applyNumberFormat="1" applyFont="1" applyAlignment="1" applyProtection="1">
      <alignment wrapText="1"/>
      <protection locked="0"/>
    </xf>
    <xf numFmtId="10" fontId="24" fillId="0" borderId="0" xfId="0" applyNumberFormat="1" applyFont="1" applyAlignment="1" applyProtection="1">
      <alignment wrapText="1"/>
      <protection locked="0"/>
    </xf>
    <xf numFmtId="49" fontId="21" fillId="6" borderId="1" xfId="0" applyNumberFormat="1" applyFont="1" applyFill="1" applyBorder="1" applyAlignment="1">
      <alignment horizontal="center" vertical="center" wrapText="1"/>
    </xf>
    <xf numFmtId="49" fontId="21" fillId="6" borderId="2" xfId="0" applyNumberFormat="1" applyFont="1" applyFill="1" applyBorder="1" applyAlignment="1">
      <alignment horizontal="center" vertical="center" wrapText="1"/>
    </xf>
    <xf numFmtId="49" fontId="21" fillId="6" borderId="3" xfId="0" applyNumberFormat="1" applyFont="1" applyFill="1" applyBorder="1" applyAlignment="1">
      <alignment horizontal="center" vertical="center" wrapText="1"/>
    </xf>
    <xf numFmtId="49" fontId="21" fillId="6" borderId="3" xfId="0" applyNumberFormat="1" applyFont="1" applyFill="1" applyBorder="1" applyAlignment="1">
      <alignment vertical="center" wrapText="1"/>
    </xf>
    <xf numFmtId="164" fontId="21" fillId="9" borderId="4" xfId="0" applyNumberFormat="1" applyFont="1" applyFill="1" applyBorder="1" applyAlignment="1">
      <alignment horizontal="center" vertical="center" wrapText="1"/>
    </xf>
    <xf numFmtId="164" fontId="21" fillId="9" borderId="5" xfId="0" applyNumberFormat="1" applyFont="1" applyFill="1" applyBorder="1" applyAlignment="1">
      <alignment horizontal="center" vertical="center" wrapText="1"/>
    </xf>
    <xf numFmtId="164" fontId="21" fillId="9" borderId="6" xfId="0" applyNumberFormat="1" applyFont="1" applyFill="1" applyBorder="1" applyAlignment="1">
      <alignment horizontal="center" vertical="center" wrapText="1"/>
    </xf>
    <xf numFmtId="164" fontId="12" fillId="0" borderId="0" xfId="0" applyNumberFormat="1" applyFont="1" applyAlignment="1" applyProtection="1">
      <alignment wrapText="1"/>
      <protection locked="0"/>
    </xf>
    <xf numFmtId="10" fontId="21" fillId="9" borderId="4" xfId="0" applyNumberFormat="1" applyFont="1" applyFill="1" applyBorder="1" applyAlignment="1">
      <alignment horizontal="center" vertical="center" wrapText="1"/>
    </xf>
    <xf numFmtId="10" fontId="21" fillId="9" borderId="5" xfId="0" applyNumberFormat="1" applyFont="1" applyFill="1" applyBorder="1" applyAlignment="1">
      <alignment horizontal="center" vertical="center" wrapText="1"/>
    </xf>
    <xf numFmtId="10" fontId="21" fillId="9" borderId="6" xfId="0" applyNumberFormat="1" applyFont="1" applyFill="1" applyBorder="1" applyAlignment="1">
      <alignment horizontal="center" vertical="center" wrapText="1"/>
    </xf>
    <xf numFmtId="10" fontId="12" fillId="0" borderId="0" xfId="0" applyNumberFormat="1" applyFont="1" applyAlignment="1" applyProtection="1">
      <alignment wrapText="1"/>
      <protection locked="0"/>
    </xf>
    <xf numFmtId="0" fontId="33" fillId="0" borderId="0" xfId="0" applyFont="1"/>
    <xf numFmtId="164" fontId="33" fillId="0" borderId="0" xfId="0" applyNumberFormat="1" applyFont="1" applyProtection="1">
      <protection locked="0"/>
    </xf>
    <xf numFmtId="165" fontId="33" fillId="0" borderId="0" xfId="0" applyNumberFormat="1" applyFont="1" applyProtection="1">
      <protection locked="0"/>
    </xf>
    <xf numFmtId="10" fontId="33" fillId="0" borderId="0" xfId="0" applyNumberFormat="1" applyFont="1" applyProtection="1">
      <protection locked="0"/>
    </xf>
    <xf numFmtId="3" fontId="33" fillId="0" borderId="0" xfId="0" applyNumberFormat="1" applyFont="1" applyProtection="1">
      <protection locked="0"/>
    </xf>
    <xf numFmtId="0" fontId="35" fillId="0" borderId="0" xfId="0" applyFont="1"/>
    <xf numFmtId="164" fontId="35" fillId="0" borderId="0" xfId="0" applyNumberFormat="1" applyFont="1" applyProtection="1">
      <protection locked="0"/>
    </xf>
    <xf numFmtId="165" fontId="35" fillId="0" borderId="0" xfId="0" applyNumberFormat="1" applyFont="1" applyProtection="1">
      <protection locked="0"/>
    </xf>
    <xf numFmtId="10" fontId="35" fillId="0" borderId="0" xfId="0" applyNumberFormat="1" applyFont="1" applyProtection="1">
      <protection locked="0"/>
    </xf>
    <xf numFmtId="3" fontId="35" fillId="0" borderId="0" xfId="0" applyNumberFormat="1" applyFont="1" applyProtection="1">
      <protection locked="0"/>
    </xf>
    <xf numFmtId="165" fontId="37" fillId="13" borderId="0" xfId="0" applyNumberFormat="1" applyFont="1" applyFill="1"/>
    <xf numFmtId="0" fontId="37" fillId="13" borderId="0" xfId="0" applyFont="1" applyFill="1"/>
    <xf numFmtId="10" fontId="37" fillId="13" borderId="0" xfId="0" applyNumberFormat="1" applyFont="1" applyFill="1"/>
    <xf numFmtId="165" fontId="38" fillId="0" borderId="0" xfId="0" applyNumberFormat="1" applyFont="1" applyProtection="1">
      <protection locked="0"/>
    </xf>
    <xf numFmtId="0" fontId="38" fillId="0" borderId="0" xfId="0" applyFont="1" applyProtection="1">
      <protection locked="0"/>
    </xf>
    <xf numFmtId="10" fontId="38" fillId="0" borderId="0" xfId="0" applyNumberFormat="1" applyFont="1" applyProtection="1">
      <protection locked="0"/>
    </xf>
    <xf numFmtId="9" fontId="36" fillId="13" borderId="0" xfId="0" applyNumberFormat="1" applyFont="1" applyFill="1" applyProtection="1">
      <protection locked="0"/>
    </xf>
    <xf numFmtId="164" fontId="37" fillId="13" borderId="0" xfId="0" applyNumberFormat="1" applyFont="1" applyFill="1"/>
    <xf numFmtId="0" fontId="35" fillId="0" borderId="0" xfId="0" applyFont="1" applyProtection="1">
      <protection locked="0"/>
    </xf>
    <xf numFmtId="9" fontId="35" fillId="0" borderId="0" xfId="0" applyNumberFormat="1" applyFont="1" applyProtection="1">
      <protection locked="0"/>
    </xf>
    <xf numFmtId="164" fontId="38" fillId="0" borderId="0" xfId="0" applyNumberFormat="1" applyFont="1" applyProtection="1">
      <protection locked="0"/>
    </xf>
    <xf numFmtId="9" fontId="34" fillId="13" borderId="0" xfId="0" applyNumberFormat="1" applyFont="1" applyFill="1" applyProtection="1">
      <protection locked="0"/>
    </xf>
    <xf numFmtId="0" fontId="33" fillId="0" borderId="0" xfId="0" applyFont="1" applyProtection="1">
      <protection locked="0"/>
    </xf>
    <xf numFmtId="9" fontId="33" fillId="0" borderId="0" xfId="0" applyNumberFormat="1" applyFont="1" applyProtection="1">
      <protection locked="0"/>
    </xf>
    <xf numFmtId="9" fontId="35" fillId="0" borderId="0" xfId="0" applyNumberFormat="1" applyFont="1"/>
    <xf numFmtId="0" fontId="39" fillId="0" borderId="0" xfId="0" applyFont="1"/>
    <xf numFmtId="164" fontId="39" fillId="0" borderId="0" xfId="0" applyNumberFormat="1" applyFont="1" applyProtection="1">
      <protection locked="0"/>
    </xf>
    <xf numFmtId="165" fontId="39" fillId="0" borderId="0" xfId="0" applyNumberFormat="1" applyFont="1" applyProtection="1">
      <protection locked="0"/>
    </xf>
    <xf numFmtId="10" fontId="39" fillId="0" borderId="0" xfId="0" applyNumberFormat="1" applyFont="1" applyProtection="1">
      <protection locked="0"/>
    </xf>
    <xf numFmtId="3" fontId="39" fillId="0" borderId="0" xfId="0" applyNumberFormat="1" applyFont="1" applyProtection="1">
      <protection locked="0"/>
    </xf>
    <xf numFmtId="9" fontId="40" fillId="13" borderId="0" xfId="0" applyNumberFormat="1" applyFont="1" applyFill="1" applyProtection="1">
      <protection locked="0"/>
    </xf>
    <xf numFmtId="0" fontId="39" fillId="0" borderId="0" xfId="0" applyFont="1" applyProtection="1">
      <protection locked="0"/>
    </xf>
    <xf numFmtId="9" fontId="39" fillId="0" borderId="0" xfId="0" applyNumberFormat="1" applyFont="1" applyProtection="1">
      <protection locked="0"/>
    </xf>
    <xf numFmtId="0" fontId="15" fillId="6" borderId="12" xfId="0" applyFont="1" applyFill="1" applyBorder="1" applyAlignment="1">
      <alignment horizontal="center" vertical="center" wrapText="1"/>
    </xf>
    <xf numFmtId="0" fontId="11" fillId="5" borderId="0" xfId="0" applyFont="1" applyFill="1" applyAlignment="1">
      <alignment horizontal="center" vertical="center" wrapText="1"/>
    </xf>
    <xf numFmtId="0" fontId="15" fillId="6" borderId="1"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6" borderId="3"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11" fillId="5" borderId="5" xfId="0" applyFont="1" applyFill="1" applyBorder="1" applyAlignment="1">
      <alignment horizontal="center" vertical="center" wrapText="1"/>
    </xf>
    <xf numFmtId="0" fontId="25" fillId="10" borderId="2" xfId="0" applyFont="1" applyFill="1" applyBorder="1" applyAlignment="1">
      <alignment horizontal="center"/>
    </xf>
    <xf numFmtId="0" fontId="25" fillId="11" borderId="0" xfId="0" applyFont="1" applyFill="1" applyAlignment="1">
      <alignment horizontal="center"/>
    </xf>
    <xf numFmtId="0" fontId="3" fillId="2" borderId="0" xfId="2" applyFont="1" applyFill="1" applyAlignment="1">
      <alignment horizontal="right" vertical="center"/>
    </xf>
    <xf numFmtId="0" fontId="4" fillId="3" borderId="0" xfId="2" applyFont="1" applyFill="1" applyAlignment="1">
      <alignment horizontal="center"/>
    </xf>
    <xf numFmtId="0" fontId="2" fillId="4" borderId="0" xfId="2" applyFill="1" applyAlignment="1">
      <alignment horizontal="center"/>
    </xf>
    <xf numFmtId="49" fontId="16" fillId="3" borderId="1" xfId="0" applyNumberFormat="1" applyFont="1" applyFill="1" applyBorder="1" applyAlignment="1">
      <alignment horizontal="center" vertical="center" wrapText="1"/>
    </xf>
    <xf numFmtId="49" fontId="16" fillId="3" borderId="2" xfId="0" applyNumberFormat="1" applyFont="1" applyFill="1" applyBorder="1" applyAlignment="1">
      <alignment horizontal="center" vertical="center" wrapText="1"/>
    </xf>
    <xf numFmtId="49" fontId="16" fillId="3" borderId="7" xfId="0" applyNumberFormat="1" applyFont="1" applyFill="1" applyBorder="1" applyAlignment="1">
      <alignment horizontal="center" vertical="center" wrapText="1"/>
    </xf>
    <xf numFmtId="49" fontId="16" fillId="3" borderId="4" xfId="0" applyNumberFormat="1" applyFont="1" applyFill="1" applyBorder="1" applyAlignment="1">
      <alignment horizontal="center" vertical="center" wrapText="1"/>
    </xf>
    <xf numFmtId="49" fontId="16" fillId="3" borderId="5" xfId="0" applyNumberFormat="1" applyFont="1" applyFill="1" applyBorder="1" applyAlignment="1">
      <alignment horizontal="center" vertical="center" wrapText="1"/>
    </xf>
    <xf numFmtId="49" fontId="16" fillId="3" borderId="6" xfId="0" applyNumberFormat="1" applyFont="1" applyFill="1" applyBorder="1" applyAlignment="1">
      <alignment horizontal="center" vertical="center" wrapText="1"/>
    </xf>
    <xf numFmtId="49" fontId="16" fillId="3" borderId="8" xfId="0" applyNumberFormat="1" applyFont="1" applyFill="1" applyBorder="1" applyAlignment="1">
      <alignment horizontal="center" vertical="center" wrapText="1"/>
    </xf>
    <xf numFmtId="49" fontId="16" fillId="3" borderId="9" xfId="0" applyNumberFormat="1" applyFont="1" applyFill="1" applyBorder="1" applyAlignment="1">
      <alignment horizontal="center" vertical="center" wrapText="1"/>
    </xf>
    <xf numFmtId="49" fontId="11" fillId="6" borderId="1" xfId="0" applyNumberFormat="1" applyFont="1" applyFill="1" applyBorder="1" applyAlignment="1">
      <alignment horizontal="center" vertical="center" wrapText="1"/>
    </xf>
    <xf numFmtId="49" fontId="11" fillId="6" borderId="3" xfId="0" applyNumberFormat="1" applyFont="1" applyFill="1" applyBorder="1" applyAlignment="1">
      <alignment horizontal="center" vertical="center" wrapText="1"/>
    </xf>
    <xf numFmtId="49" fontId="15" fillId="6" borderId="1" xfId="0" applyNumberFormat="1" applyFont="1" applyFill="1" applyBorder="1" applyAlignment="1">
      <alignment horizontal="center" vertical="center" wrapText="1"/>
    </xf>
    <xf numFmtId="49" fontId="15" fillId="6" borderId="2" xfId="0" applyNumberFormat="1" applyFont="1" applyFill="1" applyBorder="1" applyAlignment="1">
      <alignment horizontal="center" vertical="center" wrapText="1"/>
    </xf>
    <xf numFmtId="49" fontId="15" fillId="6" borderId="3" xfId="0" applyNumberFormat="1" applyFont="1" applyFill="1" applyBorder="1" applyAlignment="1">
      <alignment horizontal="center" vertical="center" wrapText="1"/>
    </xf>
    <xf numFmtId="49" fontId="11" fillId="6" borderId="2" xfId="0" applyNumberFormat="1" applyFont="1" applyFill="1" applyBorder="1" applyAlignment="1">
      <alignment horizontal="center" vertical="center" wrapText="1"/>
    </xf>
    <xf numFmtId="49" fontId="26" fillId="12" borderId="1" xfId="0" applyNumberFormat="1" applyFont="1" applyFill="1" applyBorder="1" applyAlignment="1">
      <alignment horizontal="center" vertical="center" wrapText="1"/>
    </xf>
    <xf numFmtId="49" fontId="26" fillId="12" borderId="2" xfId="0" applyNumberFormat="1" applyFont="1" applyFill="1" applyBorder="1" applyAlignment="1">
      <alignment horizontal="center" vertical="center" wrapText="1"/>
    </xf>
    <xf numFmtId="49" fontId="26" fillId="12" borderId="3" xfId="0" applyNumberFormat="1" applyFont="1" applyFill="1" applyBorder="1" applyAlignment="1">
      <alignment horizontal="center" vertical="center" wrapText="1"/>
    </xf>
    <xf numFmtId="49" fontId="11" fillId="6" borderId="0" xfId="0" applyNumberFormat="1" applyFont="1" applyFill="1" applyAlignment="1">
      <alignment horizontal="center" vertical="center" wrapText="1"/>
    </xf>
    <xf numFmtId="49" fontId="11" fillId="6" borderId="10" xfId="0" applyNumberFormat="1" applyFont="1" applyFill="1" applyBorder="1" applyAlignment="1">
      <alignment horizontal="center" vertical="center" wrapText="1"/>
    </xf>
    <xf numFmtId="49" fontId="11" fillId="6" borderId="11" xfId="0" applyNumberFormat="1" applyFont="1" applyFill="1" applyBorder="1" applyAlignment="1">
      <alignment horizontal="center" vertical="center" wrapText="1"/>
    </xf>
    <xf numFmtId="49" fontId="17" fillId="7" borderId="8" xfId="0" applyNumberFormat="1" applyFont="1" applyFill="1" applyBorder="1" applyAlignment="1">
      <alignment horizontal="center" vertical="center" wrapText="1"/>
    </xf>
    <xf numFmtId="49" fontId="12" fillId="0" borderId="7" xfId="0" applyNumberFormat="1" applyFont="1" applyBorder="1" applyAlignment="1">
      <alignment horizontal="center" vertical="center" wrapText="1"/>
    </xf>
    <xf numFmtId="49" fontId="12" fillId="0" borderId="9" xfId="0" applyNumberFormat="1" applyFont="1" applyBorder="1" applyAlignment="1">
      <alignment horizontal="center" vertical="center" wrapText="1"/>
    </xf>
    <xf numFmtId="164" fontId="11" fillId="8" borderId="1" xfId="0" applyNumberFormat="1" applyFont="1" applyFill="1" applyBorder="1" applyAlignment="1">
      <alignment horizontal="center" vertical="center" wrapText="1"/>
    </xf>
    <xf numFmtId="164" fontId="12" fillId="0" borderId="2" xfId="0" applyNumberFormat="1" applyFont="1" applyBorder="1" applyAlignment="1">
      <alignment horizontal="center" vertical="center" wrapText="1"/>
    </xf>
    <xf numFmtId="164" fontId="12" fillId="0" borderId="3" xfId="0" applyNumberFormat="1" applyFont="1" applyBorder="1" applyAlignment="1">
      <alignment horizontal="center" vertical="center" wrapText="1"/>
    </xf>
    <xf numFmtId="10" fontId="11" fillId="8" borderId="1" xfId="0" applyNumberFormat="1" applyFont="1" applyFill="1" applyBorder="1" applyAlignment="1">
      <alignment horizontal="center" vertical="center" wrapText="1"/>
    </xf>
    <xf numFmtId="10" fontId="12" fillId="0" borderId="2" xfId="0" applyNumberFormat="1" applyFont="1" applyBorder="1" applyAlignment="1">
      <alignment horizontal="center" vertical="center" wrapText="1"/>
    </xf>
    <xf numFmtId="10" fontId="12" fillId="0" borderId="3" xfId="0" applyNumberFormat="1" applyFont="1" applyBorder="1" applyAlignment="1">
      <alignment horizontal="center" vertical="center" wrapText="1"/>
    </xf>
    <xf numFmtId="0" fontId="17" fillId="7" borderId="8" xfId="0" applyFont="1" applyFill="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165" fontId="11" fillId="8" borderId="1" xfId="0" applyNumberFormat="1" applyFont="1" applyFill="1" applyBorder="1" applyAlignment="1">
      <alignment horizontal="center" vertical="center" wrapText="1"/>
    </xf>
    <xf numFmtId="165" fontId="12" fillId="0" borderId="2" xfId="0" applyNumberFormat="1" applyFont="1" applyBorder="1" applyAlignment="1">
      <alignment horizontal="center" vertical="center" wrapText="1"/>
    </xf>
    <xf numFmtId="165" fontId="12" fillId="0" borderId="3" xfId="0" applyNumberFormat="1" applyFont="1" applyBorder="1" applyAlignment="1">
      <alignment horizontal="center" vertical="center" wrapText="1"/>
    </xf>
    <xf numFmtId="9" fontId="11" fillId="8" borderId="1" xfId="0" applyNumberFormat="1" applyFont="1" applyFill="1" applyBorder="1" applyAlignment="1">
      <alignment horizontal="center" vertical="center" wrapText="1"/>
    </xf>
    <xf numFmtId="9" fontId="12" fillId="0" borderId="2" xfId="0" applyNumberFormat="1" applyFont="1" applyBorder="1" applyAlignment="1">
      <alignment horizontal="center" vertical="center" wrapText="1"/>
    </xf>
    <xf numFmtId="9" fontId="12" fillId="0" borderId="3" xfId="0" applyNumberFormat="1" applyFont="1" applyBorder="1" applyAlignment="1">
      <alignment horizontal="center" vertical="center" wrapText="1"/>
    </xf>
  </cellXfs>
  <cellStyles count="9">
    <cellStyle name="Currency" xfId="1" builtinId="4"/>
    <cellStyle name="Normal" xfId="0" builtinId="0"/>
    <cellStyle name="Normal 2" xfId="2" xr:uid="{00000000-0005-0000-0000-000002000000}"/>
    <cellStyle name="Normal 3" xfId="7" xr:uid="{00000000-0005-0000-0000-000003000000}"/>
    <cellStyle name="Normal 4" xfId="3" xr:uid="{00000000-0005-0000-0000-000004000000}"/>
    <cellStyle name="Normal 5" xfId="5" xr:uid="{00000000-0005-0000-0000-000005000000}"/>
    <cellStyle name="Normal 6" xfId="8" xr:uid="{00000000-0005-0000-0000-000006000000}"/>
    <cellStyle name="Normal 7" xfId="4" xr:uid="{00000000-0005-0000-0000-000007000000}"/>
    <cellStyle name="Percent" xfId="6" builtinId="5"/>
  </cellStyles>
  <dxfs count="0"/>
  <tableStyles count="0" defaultTableStyle="TableStyleMedium2" defaultPivotStyle="PivotStyleLight16"/>
  <colors>
    <mruColors>
      <color rgb="FFBC05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ustomXml" Target="../customXml/item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23"/>
  <sheetViews>
    <sheetView showGridLines="0" showRowColHeaders="0" workbookViewId="0">
      <selection activeCell="B6" sqref="B6"/>
    </sheetView>
  </sheetViews>
  <sheetFormatPr defaultColWidth="9.140625" defaultRowHeight="12.75" x14ac:dyDescent="0.2"/>
  <cols>
    <col min="1" max="15" width="9.140625" style="1"/>
    <col min="16" max="16" width="6.85546875" style="1" customWidth="1"/>
    <col min="17" max="16384" width="9.140625" style="1"/>
  </cols>
  <sheetData>
    <row r="1" spans="1:16" ht="20.25" x14ac:dyDescent="0.2">
      <c r="A1" s="125" t="s">
        <v>0</v>
      </c>
      <c r="B1" s="125"/>
      <c r="C1" s="125"/>
      <c r="D1" s="125"/>
      <c r="E1" s="125"/>
      <c r="F1" s="125"/>
      <c r="G1" s="125"/>
      <c r="H1" s="125"/>
      <c r="I1" s="125"/>
      <c r="J1" s="125"/>
      <c r="K1" s="125"/>
      <c r="L1" s="125"/>
      <c r="M1" s="125"/>
      <c r="N1" s="125"/>
      <c r="O1" s="125"/>
      <c r="P1" s="125"/>
    </row>
    <row r="2" spans="1:16" x14ac:dyDescent="0.2">
      <c r="A2" s="126"/>
      <c r="B2" s="126"/>
      <c r="C2" s="126"/>
      <c r="D2" s="126"/>
      <c r="E2" s="126"/>
      <c r="F2" s="126"/>
      <c r="G2" s="126"/>
      <c r="H2" s="126"/>
      <c r="I2" s="126"/>
      <c r="J2" s="126"/>
      <c r="K2" s="126"/>
      <c r="L2" s="126"/>
      <c r="M2" s="126"/>
      <c r="N2" s="126"/>
      <c r="O2" s="126"/>
      <c r="P2" s="126"/>
    </row>
    <row r="3" spans="1:16" x14ac:dyDescent="0.2">
      <c r="A3" s="127"/>
      <c r="B3" s="127"/>
      <c r="C3" s="127"/>
      <c r="D3" s="127"/>
      <c r="E3" s="127"/>
      <c r="F3" s="127"/>
      <c r="G3" s="127"/>
      <c r="H3" s="127"/>
      <c r="I3" s="127"/>
      <c r="J3" s="127"/>
      <c r="K3" s="127"/>
      <c r="L3" s="127"/>
      <c r="M3" s="127"/>
      <c r="N3" s="127"/>
      <c r="O3" s="127"/>
      <c r="P3" s="127"/>
    </row>
    <row r="6" spans="1:16" ht="15.75" x14ac:dyDescent="0.25">
      <c r="B6" s="2" t="s">
        <v>1</v>
      </c>
      <c r="C6" s="3"/>
      <c r="D6" s="3"/>
      <c r="E6" s="3"/>
      <c r="F6" s="3"/>
      <c r="G6" s="3"/>
      <c r="H6" s="3"/>
      <c r="I6" s="3"/>
      <c r="J6" s="3"/>
      <c r="K6" s="4"/>
      <c r="L6" s="4"/>
      <c r="M6" s="4"/>
      <c r="N6" s="4"/>
      <c r="O6" s="4"/>
    </row>
    <row r="7" spans="1:16" ht="15.75" x14ac:dyDescent="0.25">
      <c r="B7" s="3"/>
      <c r="C7" s="3"/>
      <c r="D7" s="3"/>
      <c r="E7" s="3"/>
      <c r="F7" s="3"/>
      <c r="G7" s="3"/>
      <c r="H7" s="3"/>
      <c r="I7" s="3"/>
      <c r="J7" s="3"/>
      <c r="K7" s="4"/>
      <c r="L7" s="4"/>
      <c r="M7" s="4"/>
      <c r="N7" s="4"/>
      <c r="O7" s="4"/>
    </row>
    <row r="8" spans="1:16" ht="15.75" x14ac:dyDescent="0.25">
      <c r="B8" s="5"/>
      <c r="C8" s="3"/>
      <c r="D8" s="3"/>
      <c r="E8" s="3"/>
      <c r="F8" s="3"/>
      <c r="G8" s="3"/>
      <c r="H8" s="3"/>
      <c r="I8" s="3"/>
      <c r="J8" s="3"/>
      <c r="K8" s="4"/>
      <c r="L8" s="4"/>
      <c r="M8" s="4"/>
      <c r="N8" s="4"/>
      <c r="O8" s="4"/>
    </row>
    <row r="9" spans="1:16" ht="15.75" x14ac:dyDescent="0.25">
      <c r="B9" s="2" t="s">
        <v>2</v>
      </c>
      <c r="C9" s="5"/>
      <c r="D9" s="5"/>
      <c r="E9" s="5"/>
      <c r="F9" s="5"/>
      <c r="G9" s="5"/>
      <c r="H9" s="5"/>
      <c r="I9" s="5"/>
      <c r="J9" s="5"/>
      <c r="K9" s="6"/>
      <c r="L9" s="6"/>
      <c r="M9" s="6"/>
      <c r="N9" s="6"/>
      <c r="O9" s="6"/>
    </row>
    <row r="10" spans="1:16" ht="15.75" x14ac:dyDescent="0.25">
      <c r="B10" s="7" t="s">
        <v>3</v>
      </c>
      <c r="C10" s="5"/>
      <c r="D10" s="5"/>
      <c r="E10" s="5"/>
      <c r="F10" s="5"/>
      <c r="G10" s="5"/>
      <c r="H10" s="5"/>
      <c r="I10" s="5"/>
      <c r="J10" s="5"/>
      <c r="K10" s="6"/>
      <c r="L10" s="6"/>
      <c r="M10" s="6"/>
      <c r="N10" s="6"/>
      <c r="O10" s="6"/>
    </row>
    <row r="11" spans="1:16" ht="15" x14ac:dyDescent="0.2">
      <c r="B11" s="7" t="s">
        <v>4</v>
      </c>
      <c r="C11" s="5"/>
      <c r="D11" s="5"/>
      <c r="E11" s="5"/>
      <c r="F11" s="5"/>
      <c r="G11" s="5"/>
      <c r="H11" s="5"/>
      <c r="I11" s="5"/>
      <c r="J11" s="5"/>
      <c r="K11" s="6"/>
      <c r="L11" s="6"/>
      <c r="M11" s="6"/>
      <c r="N11" s="6"/>
      <c r="O11" s="6"/>
    </row>
    <row r="12" spans="1:16" ht="15.75" x14ac:dyDescent="0.25">
      <c r="B12" s="7" t="s">
        <v>5</v>
      </c>
      <c r="C12" s="5"/>
      <c r="D12" s="5"/>
      <c r="E12" s="5"/>
      <c r="F12" s="5"/>
      <c r="G12" s="5"/>
      <c r="H12" s="5"/>
      <c r="I12" s="5"/>
      <c r="J12" s="5"/>
      <c r="K12" s="6"/>
      <c r="L12" s="6"/>
      <c r="M12" s="6"/>
      <c r="N12" s="6"/>
      <c r="O12" s="6"/>
    </row>
    <row r="13" spans="1:16" ht="15.75" x14ac:dyDescent="0.25">
      <c r="B13" s="7" t="s">
        <v>6</v>
      </c>
      <c r="C13" s="5"/>
      <c r="D13" s="5"/>
      <c r="E13" s="5"/>
      <c r="F13" s="5"/>
      <c r="G13" s="5"/>
      <c r="H13" s="5"/>
      <c r="I13" s="5"/>
      <c r="J13" s="5"/>
      <c r="K13" s="6"/>
      <c r="L13" s="6"/>
      <c r="M13" s="6"/>
      <c r="N13" s="6"/>
      <c r="O13" s="6"/>
    </row>
    <row r="14" spans="1:16" ht="15" x14ac:dyDescent="0.2">
      <c r="B14" s="7" t="s">
        <v>7</v>
      </c>
      <c r="C14" s="5"/>
      <c r="D14" s="5"/>
      <c r="E14" s="5"/>
      <c r="F14" s="5"/>
      <c r="G14" s="5"/>
      <c r="H14" s="5"/>
      <c r="I14" s="5"/>
      <c r="J14" s="5"/>
      <c r="K14" s="6"/>
      <c r="L14" s="6"/>
      <c r="M14" s="6"/>
      <c r="N14" s="6"/>
      <c r="O14" s="6"/>
    </row>
    <row r="15" spans="1:16" ht="15" x14ac:dyDescent="0.2">
      <c r="B15" s="7"/>
      <c r="C15" s="5"/>
      <c r="D15" s="5"/>
      <c r="E15" s="5"/>
      <c r="F15" s="5"/>
      <c r="G15" s="5"/>
      <c r="H15" s="5"/>
      <c r="I15" s="5"/>
      <c r="J15" s="5"/>
      <c r="K15" s="6"/>
      <c r="L15" s="6"/>
      <c r="M15" s="6"/>
      <c r="N15" s="6"/>
      <c r="O15" s="6"/>
    </row>
    <row r="16" spans="1:16" ht="15" x14ac:dyDescent="0.2">
      <c r="B16" s="8"/>
      <c r="C16" s="5"/>
      <c r="D16" s="5"/>
      <c r="E16" s="5"/>
      <c r="F16" s="5"/>
      <c r="G16" s="5"/>
      <c r="H16" s="5"/>
      <c r="I16" s="5"/>
      <c r="J16" s="5"/>
      <c r="K16" s="6"/>
      <c r="L16" s="6"/>
      <c r="M16" s="6"/>
      <c r="N16" s="6"/>
      <c r="O16" s="6"/>
    </row>
    <row r="17" spans="2:15" ht="15" x14ac:dyDescent="0.2">
      <c r="B17" s="9" t="s">
        <v>8</v>
      </c>
      <c r="C17" s="5"/>
      <c r="D17" s="5"/>
      <c r="E17" s="5"/>
      <c r="F17" s="5"/>
      <c r="G17" s="5"/>
      <c r="H17" s="5"/>
      <c r="I17" s="5"/>
      <c r="J17" s="5"/>
      <c r="K17" s="6"/>
      <c r="L17" s="6"/>
      <c r="M17" s="6"/>
      <c r="N17" s="6"/>
      <c r="O17" s="6"/>
    </row>
    <row r="18" spans="2:15" ht="15" x14ac:dyDescent="0.2">
      <c r="C18" s="5"/>
      <c r="D18" s="5"/>
      <c r="E18" s="5"/>
      <c r="F18" s="5"/>
      <c r="G18" s="5"/>
      <c r="H18" s="5"/>
      <c r="I18" s="5"/>
      <c r="J18" s="5"/>
      <c r="K18" s="6"/>
      <c r="L18" s="6"/>
      <c r="M18" s="6"/>
      <c r="N18" s="6"/>
      <c r="O18" s="6"/>
    </row>
    <row r="19" spans="2:15" ht="15" x14ac:dyDescent="0.2">
      <c r="C19" s="5"/>
      <c r="D19" s="5"/>
      <c r="E19" s="5"/>
      <c r="F19" s="5"/>
      <c r="G19" s="5"/>
      <c r="H19" s="5"/>
      <c r="I19" s="5"/>
      <c r="J19" s="5"/>
      <c r="K19" s="6"/>
      <c r="L19" s="6"/>
      <c r="M19" s="6"/>
      <c r="N19" s="6"/>
      <c r="O19" s="6"/>
    </row>
    <row r="20" spans="2:15" ht="15" x14ac:dyDescent="0.2">
      <c r="C20" s="5"/>
      <c r="D20" s="5"/>
      <c r="E20" s="5"/>
      <c r="F20" s="5"/>
      <c r="G20" s="5"/>
      <c r="H20" s="5"/>
      <c r="I20" s="5"/>
      <c r="J20" s="5"/>
      <c r="K20" s="6"/>
      <c r="L20" s="6"/>
      <c r="M20" s="6"/>
      <c r="N20" s="6"/>
      <c r="O20" s="6"/>
    </row>
    <row r="21" spans="2:15" ht="15.75" x14ac:dyDescent="0.25">
      <c r="C21" s="3"/>
      <c r="D21" s="3"/>
      <c r="E21" s="3"/>
      <c r="F21" s="3"/>
      <c r="G21" s="3"/>
      <c r="H21" s="3"/>
      <c r="I21" s="3"/>
      <c r="J21" s="3"/>
      <c r="K21" s="4"/>
      <c r="L21" s="4"/>
      <c r="M21" s="4"/>
      <c r="N21" s="4"/>
      <c r="O21" s="4"/>
    </row>
    <row r="22" spans="2:15" ht="15.75" x14ac:dyDescent="0.25">
      <c r="C22" s="3"/>
      <c r="D22" s="3"/>
      <c r="E22" s="3"/>
      <c r="F22" s="3"/>
      <c r="G22" s="3"/>
      <c r="H22" s="3"/>
      <c r="I22" s="3"/>
      <c r="J22" s="3"/>
      <c r="K22" s="4"/>
      <c r="L22" s="4"/>
      <c r="M22" s="4"/>
      <c r="N22" s="4"/>
      <c r="O22" s="4"/>
    </row>
    <row r="23" spans="2:15" ht="15.75" x14ac:dyDescent="0.25">
      <c r="C23" s="3"/>
      <c r="D23" s="3"/>
      <c r="E23" s="3"/>
      <c r="F23" s="3"/>
      <c r="G23" s="3"/>
      <c r="H23" s="3"/>
      <c r="I23" s="3"/>
      <c r="J23" s="3"/>
      <c r="K23" s="4"/>
      <c r="L23" s="4"/>
      <c r="M23" s="4"/>
      <c r="N23" s="4"/>
      <c r="O23" s="4"/>
    </row>
  </sheetData>
  <mergeCells count="3">
    <mergeCell ref="A1:P1"/>
    <mergeCell ref="A2:P2"/>
    <mergeCell ref="A3:P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BDV126"/>
  <sheetViews>
    <sheetView zoomScale="80" zoomScaleNormal="55" workbookViewId="0">
      <selection activeCell="U8" sqref="U8"/>
    </sheetView>
  </sheetViews>
  <sheetFormatPr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1" width="21.42578125" style="20" customWidth="1"/>
    <col min="22" max="22" width="21.42578125" style="27" customWidth="1"/>
    <col min="23" max="25" width="21.42578125" style="20" customWidth="1"/>
    <col min="26" max="26" width="19.140625" style="28"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17.140625" style="20" hidden="1" customWidth="1"/>
    <col min="649" max="671" width="8.7109375" style="20"/>
    <col min="973" max="1478" width="8.7109375" style="20"/>
  </cols>
  <sheetData>
    <row r="1" spans="1:1478" ht="20.25" x14ac:dyDescent="0.3">
      <c r="A1" s="11" t="s">
        <v>410</v>
      </c>
      <c r="B1" s="12"/>
      <c r="C1" s="66" t="s">
        <v>9</v>
      </c>
      <c r="D1" s="30" t="s">
        <v>10</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11</v>
      </c>
      <c r="B2" s="68">
        <v>31779</v>
      </c>
      <c r="C2" s="12"/>
      <c r="D2" s="30" t="s">
        <v>411</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12</v>
      </c>
      <c r="B3" s="16" t="s">
        <v>243</v>
      </c>
      <c r="C3" s="12"/>
      <c r="D3" s="30" t="s">
        <v>13</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14</v>
      </c>
      <c r="B4" s="16" t="s">
        <v>174</v>
      </c>
      <c r="C4" s="12"/>
      <c r="D4" s="30" t="s">
        <v>15</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16</v>
      </c>
      <c r="B5" s="16" t="s">
        <v>220</v>
      </c>
      <c r="C5" s="12"/>
      <c r="D5" s="30" t="s">
        <v>17</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18" t="s">
        <v>18</v>
      </c>
      <c r="B6" s="119"/>
      <c r="C6" s="119"/>
      <c r="D6" s="119"/>
      <c r="E6" s="119"/>
      <c r="F6" s="120"/>
      <c r="G6" s="118" t="s">
        <v>19</v>
      </c>
      <c r="H6" s="119"/>
      <c r="I6" s="119"/>
      <c r="J6" s="119"/>
      <c r="K6" s="119"/>
      <c r="L6" s="119"/>
      <c r="M6" s="119"/>
      <c r="N6" s="119"/>
      <c r="O6" s="119"/>
      <c r="P6" s="119"/>
      <c r="Q6" s="119"/>
      <c r="R6" s="119"/>
      <c r="S6" s="119"/>
      <c r="T6" s="119"/>
      <c r="U6" s="120"/>
      <c r="V6" s="118" t="s">
        <v>20</v>
      </c>
      <c r="W6" s="119"/>
      <c r="X6" s="119"/>
      <c r="Y6" s="120"/>
      <c r="Z6" s="116" t="s">
        <v>21</v>
      </c>
      <c r="AA6" s="116"/>
      <c r="AB6" s="116" t="s">
        <v>22</v>
      </c>
      <c r="AC6" s="116"/>
      <c r="AD6" s="116"/>
      <c r="AE6" s="116"/>
      <c r="AF6" s="116"/>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150000000000006" customHeight="1"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60" t="s">
        <v>44</v>
      </c>
      <c r="W7" s="60" t="s">
        <v>45</v>
      </c>
      <c r="X7" s="60" t="s">
        <v>412</v>
      </c>
      <c r="Y7" s="60" t="s">
        <v>413</v>
      </c>
      <c r="Z7" s="26" t="s">
        <v>46</v>
      </c>
      <c r="AA7" s="18" t="s">
        <v>47</v>
      </c>
      <c r="AB7" s="60" t="s">
        <v>48</v>
      </c>
      <c r="AC7" s="60" t="s">
        <v>49</v>
      </c>
      <c r="AD7" s="60" t="s">
        <v>50</v>
      </c>
      <c r="AE7" s="60" t="s">
        <v>51</v>
      </c>
      <c r="AF7" s="18" t="s">
        <v>52</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72" x14ac:dyDescent="0.25">
      <c r="A8" s="25" t="s">
        <v>466</v>
      </c>
      <c r="B8" s="16" t="s">
        <v>467</v>
      </c>
      <c r="C8" s="16" t="s">
        <v>449</v>
      </c>
      <c r="D8" s="16" t="s">
        <v>450</v>
      </c>
      <c r="E8" s="16" t="s">
        <v>451</v>
      </c>
      <c r="F8" s="48" t="s">
        <v>491</v>
      </c>
      <c r="G8" s="16" t="s">
        <v>256</v>
      </c>
      <c r="H8" s="16" t="s">
        <v>237</v>
      </c>
      <c r="I8" s="16" t="s">
        <v>207</v>
      </c>
      <c r="J8" s="49" t="s">
        <v>265</v>
      </c>
      <c r="K8" s="49" t="s">
        <v>187</v>
      </c>
      <c r="L8" s="16" t="s">
        <v>282</v>
      </c>
      <c r="M8" s="49" t="s">
        <v>220</v>
      </c>
      <c r="N8" s="16"/>
      <c r="O8" s="21">
        <v>0</v>
      </c>
      <c r="P8" s="45" t="s">
        <v>220</v>
      </c>
      <c r="Q8" s="20" t="s">
        <v>242</v>
      </c>
      <c r="S8" s="20" t="s">
        <v>220</v>
      </c>
      <c r="T8" s="23" t="s">
        <v>414</v>
      </c>
      <c r="U8" s="69">
        <v>0.99750000000000005</v>
      </c>
      <c r="V8" s="70"/>
      <c r="W8" s="23"/>
      <c r="X8" s="16"/>
      <c r="Y8" s="16"/>
      <c r="Z8" s="23">
        <v>46388</v>
      </c>
      <c r="AA8" s="24"/>
      <c r="AB8" s="16" t="s">
        <v>220</v>
      </c>
      <c r="AC8" s="16"/>
      <c r="AD8" s="16" t="s">
        <v>187</v>
      </c>
      <c r="AE8" s="16" t="s">
        <v>438</v>
      </c>
      <c r="AF8" s="16" t="s">
        <v>187</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x14ac:dyDescent="0.25">
      <c r="A9" s="25"/>
      <c r="B9" s="16"/>
      <c r="C9" s="16"/>
      <c r="D9" s="16"/>
      <c r="E9" s="16"/>
      <c r="F9" s="48"/>
      <c r="G9" s="16"/>
      <c r="H9" s="16"/>
      <c r="I9" s="16"/>
      <c r="J9" s="49"/>
      <c r="K9" s="49"/>
      <c r="L9" s="16"/>
      <c r="M9" s="49"/>
      <c r="N9" s="16"/>
      <c r="O9" s="21"/>
      <c r="P9" s="45"/>
      <c r="T9" s="23"/>
      <c r="U9" s="69"/>
      <c r="V9" s="70"/>
      <c r="W9" s="23"/>
      <c r="X9" s="16"/>
      <c r="Y9" s="16"/>
      <c r="Z9" s="23"/>
      <c r="AA9" s="24"/>
      <c r="AB9" s="16"/>
      <c r="AC9" s="16"/>
      <c r="AD9" s="16"/>
      <c r="AE9" s="16"/>
      <c r="AF9" s="16"/>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x14ac:dyDescent="0.25">
      <c r="A10" s="25"/>
      <c r="B10" s="16"/>
      <c r="C10" s="16"/>
      <c r="D10" s="16"/>
      <c r="E10" s="16"/>
      <c r="F10" s="48"/>
      <c r="G10" s="16"/>
      <c r="H10" s="16"/>
      <c r="I10" s="16"/>
      <c r="J10" s="49"/>
      <c r="K10" s="49"/>
      <c r="L10" s="16"/>
      <c r="M10" s="49"/>
      <c r="N10" s="16"/>
      <c r="O10" s="21"/>
      <c r="P10" s="45"/>
      <c r="T10" s="23"/>
      <c r="U10" s="69"/>
      <c r="V10" s="70"/>
      <c r="W10" s="23"/>
      <c r="X10" s="16"/>
      <c r="Y10" s="16"/>
      <c r="Z10" s="23"/>
      <c r="AA10" s="24"/>
      <c r="AB10" s="16"/>
      <c r="AC10" s="16"/>
      <c r="AD10" s="16"/>
      <c r="AE10" s="16"/>
      <c r="AF10" s="16"/>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x14ac:dyDescent="0.25">
      <c r="A11" s="25"/>
      <c r="B11" s="16"/>
      <c r="C11" s="16"/>
      <c r="D11" s="16"/>
      <c r="E11" s="16"/>
      <c r="F11" s="48"/>
      <c r="G11" s="16"/>
      <c r="H11" s="16"/>
      <c r="I11" s="16"/>
      <c r="J11" s="49"/>
      <c r="K11" s="49"/>
      <c r="L11" s="16"/>
      <c r="M11" s="49"/>
      <c r="N11" s="16"/>
      <c r="O11" s="21"/>
      <c r="P11" s="45"/>
      <c r="T11" s="23"/>
      <c r="U11" s="69"/>
      <c r="V11" s="70"/>
      <c r="W11" s="23"/>
      <c r="X11" s="16"/>
      <c r="Y11" s="16"/>
      <c r="Z11" s="23"/>
      <c r="AA11" s="24"/>
      <c r="AB11" s="16"/>
      <c r="AC11" s="16"/>
      <c r="AD11" s="16"/>
      <c r="AE11" s="16"/>
      <c r="AF11" s="16"/>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49"/>
      <c r="K12" s="49"/>
      <c r="L12" s="16"/>
      <c r="M12" s="49"/>
      <c r="N12" s="16"/>
      <c r="O12" s="21"/>
      <c r="P12" s="45"/>
      <c r="T12" s="23"/>
      <c r="U12" s="69"/>
      <c r="V12" s="70"/>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49"/>
      <c r="K13" s="49"/>
      <c r="L13" s="16"/>
      <c r="M13" s="49"/>
      <c r="N13" s="16"/>
      <c r="O13" s="21"/>
      <c r="P13" s="45"/>
      <c r="T13" s="23"/>
      <c r="U13" s="69"/>
      <c r="V13" s="70"/>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49"/>
      <c r="K14" s="49"/>
      <c r="L14" s="16"/>
      <c r="M14" s="49"/>
      <c r="N14" s="16"/>
      <c r="O14" s="21"/>
      <c r="P14" s="45"/>
      <c r="T14" s="23"/>
      <c r="U14" s="69"/>
      <c r="V14" s="70"/>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49"/>
      <c r="K15" s="49"/>
      <c r="L15" s="16"/>
      <c r="M15" s="49"/>
      <c r="N15" s="16"/>
      <c r="O15" s="21"/>
      <c r="P15" s="45"/>
      <c r="T15" s="23"/>
      <c r="U15" s="69"/>
      <c r="V15" s="70"/>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49"/>
      <c r="K16" s="49"/>
      <c r="L16" s="16"/>
      <c r="M16" s="49"/>
      <c r="N16" s="16"/>
      <c r="O16" s="21"/>
      <c r="P16" s="45"/>
      <c r="T16" s="23"/>
      <c r="U16" s="69"/>
      <c r="V16" s="70"/>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49"/>
      <c r="K17" s="49"/>
      <c r="L17" s="16"/>
      <c r="M17" s="49"/>
      <c r="N17" s="16"/>
      <c r="O17" s="21"/>
      <c r="P17" s="45"/>
      <c r="T17" s="23"/>
      <c r="U17" s="69"/>
      <c r="V17" s="70"/>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49"/>
      <c r="K18" s="49"/>
      <c r="L18" s="16"/>
      <c r="M18" s="49"/>
      <c r="N18" s="16"/>
      <c r="O18" s="21"/>
      <c r="P18" s="45"/>
      <c r="T18" s="23"/>
      <c r="U18" s="69"/>
      <c r="V18" s="70"/>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49"/>
      <c r="K19" s="49"/>
      <c r="L19" s="16"/>
      <c r="M19" s="49"/>
      <c r="N19" s="16"/>
      <c r="O19" s="21"/>
      <c r="P19" s="45"/>
      <c r="T19" s="23"/>
      <c r="U19" s="69"/>
      <c r="V19" s="70"/>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49"/>
      <c r="K20" s="49"/>
      <c r="L20" s="16"/>
      <c r="M20" s="49"/>
      <c r="N20" s="16"/>
      <c r="O20" s="21"/>
      <c r="P20" s="45"/>
      <c r="T20" s="23"/>
      <c r="U20" s="69"/>
      <c r="V20" s="70"/>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49"/>
      <c r="K21" s="49"/>
      <c r="L21" s="16"/>
      <c r="M21" s="49"/>
      <c r="N21" s="16"/>
      <c r="O21" s="21"/>
      <c r="P21" s="45"/>
      <c r="T21" s="23"/>
      <c r="U21" s="69"/>
      <c r="V21" s="70"/>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49"/>
      <c r="K22" s="49"/>
      <c r="L22" s="16"/>
      <c r="M22" s="49"/>
      <c r="N22" s="16"/>
      <c r="O22" s="21"/>
      <c r="P22" s="45"/>
      <c r="T22" s="23"/>
      <c r="U22" s="69"/>
      <c r="V22" s="70"/>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49"/>
      <c r="K23" s="49"/>
      <c r="L23" s="16"/>
      <c r="M23" s="49"/>
      <c r="N23" s="16"/>
      <c r="O23" s="21"/>
      <c r="P23" s="21"/>
      <c r="T23" s="23"/>
      <c r="U23" s="69"/>
      <c r="V23" s="70"/>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49"/>
      <c r="K24" s="49"/>
      <c r="L24" s="16"/>
      <c r="M24" s="49"/>
      <c r="N24" s="16"/>
      <c r="O24" s="21"/>
      <c r="P24" s="21"/>
      <c r="T24" s="23"/>
      <c r="U24" s="69"/>
      <c r="V24" s="70"/>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49"/>
      <c r="K25" s="49"/>
      <c r="L25" s="16"/>
      <c r="M25" s="49"/>
      <c r="N25" s="16"/>
      <c r="O25" s="21"/>
      <c r="P25" s="21"/>
      <c r="T25" s="23"/>
      <c r="U25" s="69"/>
      <c r="V25" s="70"/>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49"/>
      <c r="K26" s="49"/>
      <c r="L26" s="16"/>
      <c r="M26" s="49"/>
      <c r="N26" s="16"/>
      <c r="O26" s="21"/>
      <c r="P26" s="21"/>
      <c r="T26" s="23"/>
      <c r="U26" s="69"/>
      <c r="V26" s="70"/>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49"/>
      <c r="K27" s="49"/>
      <c r="L27" s="16"/>
      <c r="M27" s="49"/>
      <c r="N27" s="16"/>
      <c r="O27" s="21"/>
      <c r="P27" s="21"/>
      <c r="T27" s="23"/>
      <c r="U27" s="69"/>
      <c r="V27" s="70"/>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49"/>
      <c r="K28" s="49"/>
      <c r="L28" s="16"/>
      <c r="M28" s="49"/>
      <c r="N28" s="16"/>
      <c r="O28" s="21"/>
      <c r="P28" s="21"/>
      <c r="T28" s="23"/>
      <c r="U28" s="69"/>
      <c r="V28" s="70"/>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49"/>
      <c r="K29" s="49"/>
      <c r="L29" s="16"/>
      <c r="M29" s="49"/>
      <c r="N29" s="16"/>
      <c r="O29" s="21"/>
      <c r="P29" s="21"/>
      <c r="T29" s="23"/>
      <c r="U29" s="69"/>
      <c r="V29" s="70"/>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49"/>
      <c r="K30" s="49"/>
      <c r="L30" s="16"/>
      <c r="M30" s="49"/>
      <c r="N30" s="16"/>
      <c r="O30" s="21"/>
      <c r="P30" s="21"/>
      <c r="T30" s="23"/>
      <c r="U30" s="69"/>
      <c r="V30" s="70"/>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49"/>
      <c r="K31" s="49"/>
      <c r="L31" s="16"/>
      <c r="M31" s="49"/>
      <c r="N31" s="16"/>
      <c r="O31" s="21"/>
      <c r="P31" s="21"/>
      <c r="T31" s="23"/>
      <c r="U31" s="69"/>
      <c r="V31" s="70"/>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49"/>
      <c r="K32" s="49"/>
      <c r="L32" s="16"/>
      <c r="M32" s="49"/>
      <c r="N32" s="16"/>
      <c r="O32" s="21"/>
      <c r="P32" s="21"/>
      <c r="T32" s="23"/>
      <c r="U32" s="69"/>
      <c r="V32" s="70"/>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49"/>
      <c r="K33" s="49"/>
      <c r="L33" s="16"/>
      <c r="M33" s="49"/>
      <c r="N33" s="16"/>
      <c r="O33" s="21"/>
      <c r="P33" s="21"/>
      <c r="T33" s="23"/>
      <c r="U33" s="69"/>
      <c r="V33" s="70"/>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49"/>
      <c r="K34" s="49"/>
      <c r="L34" s="16"/>
      <c r="M34" s="49"/>
      <c r="N34" s="16"/>
      <c r="O34" s="21"/>
      <c r="P34" s="21"/>
      <c r="T34" s="23"/>
      <c r="U34" s="69"/>
      <c r="V34" s="70"/>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49"/>
      <c r="K35" s="49"/>
      <c r="L35" s="16"/>
      <c r="M35" s="49"/>
      <c r="N35" s="16"/>
      <c r="O35" s="21"/>
      <c r="P35" s="21"/>
      <c r="T35" s="23"/>
      <c r="U35" s="69"/>
      <c r="V35" s="70"/>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49"/>
      <c r="K36" s="49"/>
      <c r="L36" s="16"/>
      <c r="M36" s="49"/>
      <c r="N36" s="16"/>
      <c r="O36" s="21"/>
      <c r="P36" s="21"/>
      <c r="T36" s="23"/>
      <c r="U36" s="69"/>
      <c r="V36" s="70"/>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49"/>
      <c r="K37" s="49"/>
      <c r="L37" s="16"/>
      <c r="M37" s="49"/>
      <c r="N37" s="16"/>
      <c r="O37" s="21"/>
      <c r="P37" s="21"/>
      <c r="T37" s="23"/>
      <c r="U37" s="69"/>
      <c r="V37" s="70"/>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49"/>
      <c r="K38" s="49"/>
      <c r="L38" s="16"/>
      <c r="M38" s="49"/>
      <c r="N38" s="16"/>
      <c r="O38" s="21"/>
      <c r="P38" s="21"/>
      <c r="T38" s="23"/>
      <c r="U38" s="69"/>
      <c r="V38" s="70"/>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49"/>
      <c r="K39" s="49"/>
      <c r="L39" s="16"/>
      <c r="M39" s="49"/>
      <c r="N39" s="16"/>
      <c r="O39" s="21"/>
      <c r="P39" s="21"/>
      <c r="T39" s="23"/>
      <c r="U39" s="69"/>
      <c r="V39" s="70"/>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49"/>
      <c r="K40" s="49"/>
      <c r="L40" s="16"/>
      <c r="M40" s="49"/>
      <c r="N40" s="16"/>
      <c r="O40" s="21"/>
      <c r="P40" s="21"/>
      <c r="T40" s="23"/>
      <c r="U40" s="69"/>
      <c r="V40" s="70"/>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49"/>
      <c r="K41" s="49"/>
      <c r="L41" s="16"/>
      <c r="M41" s="49"/>
      <c r="N41" s="16"/>
      <c r="O41" s="21"/>
      <c r="P41" s="21"/>
      <c r="T41" s="23"/>
      <c r="U41" s="69"/>
      <c r="V41" s="70"/>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49"/>
      <c r="K42" s="49"/>
      <c r="L42" s="16"/>
      <c r="M42" s="49"/>
      <c r="N42" s="16"/>
      <c r="O42" s="21"/>
      <c r="P42" s="21"/>
      <c r="T42" s="23"/>
      <c r="U42" s="69"/>
      <c r="V42" s="70"/>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49"/>
      <c r="K43" s="49"/>
      <c r="L43" s="16"/>
      <c r="M43" s="49"/>
      <c r="N43" s="16"/>
      <c r="O43" s="21"/>
      <c r="P43" s="21"/>
      <c r="T43" s="23"/>
      <c r="U43" s="69"/>
      <c r="V43" s="70"/>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49"/>
      <c r="K44" s="49"/>
      <c r="L44" s="16"/>
      <c r="M44" s="49"/>
      <c r="N44" s="16"/>
      <c r="O44" s="21"/>
      <c r="P44" s="21"/>
      <c r="T44" s="23"/>
      <c r="U44" s="69"/>
      <c r="V44" s="70"/>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49"/>
      <c r="K45" s="49"/>
      <c r="L45" s="16"/>
      <c r="M45" s="49"/>
      <c r="N45" s="16"/>
      <c r="O45" s="21"/>
      <c r="P45" s="21"/>
      <c r="T45" s="23"/>
      <c r="U45" s="69"/>
      <c r="V45" s="70"/>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49"/>
      <c r="K46" s="49"/>
      <c r="L46" s="16"/>
      <c r="M46" s="49"/>
      <c r="N46" s="16"/>
      <c r="O46" s="21"/>
      <c r="P46" s="21"/>
      <c r="T46" s="23"/>
      <c r="U46" s="69"/>
      <c r="V46" s="70"/>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49"/>
      <c r="K47" s="49"/>
      <c r="L47" s="16"/>
      <c r="M47" s="49"/>
      <c r="N47" s="16"/>
      <c r="O47" s="21"/>
      <c r="P47" s="21"/>
      <c r="T47" s="23"/>
      <c r="U47" s="69"/>
      <c r="V47" s="70"/>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49"/>
      <c r="K48" s="49"/>
      <c r="L48" s="16"/>
      <c r="M48" s="49"/>
      <c r="N48" s="16"/>
      <c r="O48" s="21"/>
      <c r="P48" s="21"/>
      <c r="T48" s="23"/>
      <c r="U48" s="69"/>
      <c r="V48" s="70"/>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49"/>
      <c r="K49" s="49"/>
      <c r="L49" s="16"/>
      <c r="M49" s="49"/>
      <c r="N49" s="16"/>
      <c r="O49" s="21"/>
      <c r="P49" s="21"/>
      <c r="T49" s="23"/>
      <c r="U49" s="69"/>
      <c r="V49" s="70"/>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49"/>
      <c r="K50" s="49"/>
      <c r="L50" s="16"/>
      <c r="M50" s="49"/>
      <c r="N50" s="16"/>
      <c r="O50" s="21"/>
      <c r="P50" s="21"/>
      <c r="T50" s="23"/>
      <c r="U50" s="69"/>
      <c r="V50" s="70"/>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49"/>
      <c r="K51" s="49"/>
      <c r="L51" s="16"/>
      <c r="M51" s="49"/>
      <c r="N51" s="16"/>
      <c r="O51" s="21"/>
      <c r="P51" s="21"/>
      <c r="T51" s="23"/>
      <c r="U51" s="69"/>
      <c r="V51" s="70"/>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49"/>
      <c r="K52" s="49"/>
      <c r="L52" s="16"/>
      <c r="M52" s="49"/>
      <c r="N52" s="16"/>
      <c r="O52" s="21"/>
      <c r="P52" s="21"/>
      <c r="T52" s="23"/>
      <c r="U52" s="69"/>
      <c r="V52" s="70"/>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49"/>
      <c r="K53" s="49"/>
      <c r="L53" s="16"/>
      <c r="M53" s="49"/>
      <c r="N53" s="16"/>
      <c r="O53" s="21"/>
      <c r="P53" s="21"/>
      <c r="T53" s="23"/>
      <c r="U53" s="69"/>
      <c r="V53" s="70"/>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49"/>
      <c r="K54" s="49"/>
      <c r="L54" s="16"/>
      <c r="M54" s="49"/>
      <c r="N54" s="16"/>
      <c r="O54" s="21"/>
      <c r="P54" s="21"/>
      <c r="T54" s="23"/>
      <c r="U54" s="69"/>
      <c r="V54" s="70"/>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49"/>
      <c r="K55" s="49"/>
      <c r="L55" s="16"/>
      <c r="M55" s="49"/>
      <c r="N55" s="16"/>
      <c r="O55" s="21"/>
      <c r="P55" s="21"/>
      <c r="T55" s="23"/>
      <c r="U55" s="69"/>
      <c r="V55" s="70"/>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49"/>
      <c r="K56" s="49"/>
      <c r="L56" s="16"/>
      <c r="M56" s="49"/>
      <c r="N56" s="16"/>
      <c r="O56" s="21"/>
      <c r="P56" s="21"/>
      <c r="T56" s="23"/>
      <c r="U56" s="69"/>
      <c r="V56" s="70"/>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49"/>
      <c r="K57" s="49"/>
      <c r="L57" s="16"/>
      <c r="M57" s="49"/>
      <c r="N57" s="16"/>
      <c r="O57" s="21"/>
      <c r="P57" s="21"/>
      <c r="T57" s="23"/>
      <c r="U57" s="69"/>
      <c r="V57" s="70"/>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18" t="s">
        <v>53</v>
      </c>
      <c r="B58" s="119"/>
      <c r="C58" s="120"/>
      <c r="D58" s="118" t="s">
        <v>54</v>
      </c>
      <c r="E58" s="119"/>
      <c r="F58" s="119"/>
      <c r="G58" s="119"/>
      <c r="H58" s="119"/>
      <c r="I58" s="119"/>
      <c r="J58" s="120"/>
      <c r="K58" s="118" t="s">
        <v>55</v>
      </c>
      <c r="L58" s="120"/>
    </row>
    <row r="59" spans="1:1478" ht="38.25" x14ac:dyDescent="0.25">
      <c r="A59" s="121" t="s">
        <v>56</v>
      </c>
      <c r="B59" s="122"/>
      <c r="C59" s="60" t="s">
        <v>57</v>
      </c>
      <c r="D59" s="26" t="s">
        <v>58</v>
      </c>
      <c r="E59" s="60" t="s">
        <v>59</v>
      </c>
      <c r="F59" s="60" t="s">
        <v>60</v>
      </c>
      <c r="G59" s="60" t="s">
        <v>61</v>
      </c>
      <c r="H59" s="60" t="s">
        <v>62</v>
      </c>
      <c r="I59" s="60" t="s">
        <v>63</v>
      </c>
      <c r="J59" s="60" t="s">
        <v>64</v>
      </c>
      <c r="K59" s="26" t="s">
        <v>65</v>
      </c>
      <c r="L59" s="18" t="s">
        <v>66</v>
      </c>
    </row>
    <row r="60" spans="1:1478" ht="26.25" customHeight="1" x14ac:dyDescent="0.25">
      <c r="A60" s="123" t="s">
        <v>67</v>
      </c>
      <c r="B60" s="123"/>
      <c r="C60" s="13" t="s">
        <v>187</v>
      </c>
      <c r="D60" s="20" t="s">
        <v>290</v>
      </c>
      <c r="E60" s="20" t="s">
        <v>220</v>
      </c>
      <c r="H60" s="16"/>
      <c r="I60" s="16"/>
      <c r="K60" s="20" t="s">
        <v>220</v>
      </c>
      <c r="L60" s="20" t="s">
        <v>220</v>
      </c>
    </row>
    <row r="61" spans="1:1478" ht="26.25" customHeight="1" x14ac:dyDescent="0.25">
      <c r="A61" s="117" t="s">
        <v>68</v>
      </c>
      <c r="B61" s="117"/>
      <c r="C61" s="13" t="s">
        <v>187</v>
      </c>
      <c r="D61" s="20" t="s">
        <v>290</v>
      </c>
      <c r="E61" s="20" t="s">
        <v>220</v>
      </c>
      <c r="H61" s="16"/>
      <c r="I61" s="16"/>
      <c r="K61" s="20" t="s">
        <v>220</v>
      </c>
      <c r="L61" s="20" t="s">
        <v>220</v>
      </c>
    </row>
    <row r="62" spans="1:1478" ht="26.25" customHeight="1" x14ac:dyDescent="0.25">
      <c r="A62" s="117" t="s">
        <v>69</v>
      </c>
      <c r="B62" s="117"/>
      <c r="C62" s="13" t="s">
        <v>187</v>
      </c>
      <c r="D62" s="20" t="s">
        <v>290</v>
      </c>
      <c r="E62" s="20" t="s">
        <v>220</v>
      </c>
      <c r="H62" s="16"/>
      <c r="I62" s="16"/>
      <c r="K62" s="20" t="s">
        <v>220</v>
      </c>
      <c r="L62" s="20" t="s">
        <v>220</v>
      </c>
    </row>
    <row r="63" spans="1:1478" ht="26.25" customHeight="1" x14ac:dyDescent="0.25">
      <c r="A63" s="117" t="s">
        <v>70</v>
      </c>
      <c r="B63" s="117"/>
      <c r="C63" s="13" t="s">
        <v>187</v>
      </c>
      <c r="D63" s="20" t="s">
        <v>290</v>
      </c>
      <c r="E63" s="20" t="s">
        <v>220</v>
      </c>
      <c r="H63" s="16"/>
      <c r="I63" s="16"/>
      <c r="K63" s="20" t="s">
        <v>220</v>
      </c>
      <c r="L63" s="20" t="s">
        <v>220</v>
      </c>
    </row>
    <row r="64" spans="1:1478" ht="26.25" customHeight="1" x14ac:dyDescent="0.25">
      <c r="A64" s="117" t="s">
        <v>71</v>
      </c>
      <c r="B64" s="117"/>
      <c r="C64" s="13" t="s">
        <v>187</v>
      </c>
      <c r="D64" s="20" t="s">
        <v>290</v>
      </c>
      <c r="E64" s="20" t="s">
        <v>220</v>
      </c>
      <c r="H64" s="16"/>
      <c r="I64" s="16"/>
      <c r="K64" s="20" t="s">
        <v>220</v>
      </c>
      <c r="L64" s="20" t="s">
        <v>220</v>
      </c>
    </row>
    <row r="65" spans="1:12" ht="26.25" customHeight="1" x14ac:dyDescent="0.25">
      <c r="A65" s="117" t="s">
        <v>72</v>
      </c>
      <c r="B65" s="117"/>
      <c r="C65" s="13" t="s">
        <v>187</v>
      </c>
      <c r="D65" s="20" t="s">
        <v>290</v>
      </c>
      <c r="E65" s="20" t="s">
        <v>220</v>
      </c>
      <c r="H65" s="16"/>
      <c r="I65" s="16"/>
      <c r="K65" s="20" t="s">
        <v>220</v>
      </c>
      <c r="L65" s="20" t="s">
        <v>220</v>
      </c>
    </row>
    <row r="66" spans="1:12" ht="26.25" customHeight="1" x14ac:dyDescent="0.25">
      <c r="A66" s="117" t="s">
        <v>73</v>
      </c>
      <c r="B66" s="117"/>
      <c r="C66" s="13"/>
      <c r="D66" s="20" t="s">
        <v>293</v>
      </c>
      <c r="H66" s="16"/>
      <c r="I66" s="16"/>
    </row>
    <row r="67" spans="1:12" ht="26.25" customHeight="1" x14ac:dyDescent="0.25">
      <c r="A67" s="117" t="s">
        <v>74</v>
      </c>
      <c r="B67" s="117"/>
      <c r="C67" s="13" t="s">
        <v>187</v>
      </c>
      <c r="D67" s="20" t="s">
        <v>290</v>
      </c>
      <c r="E67" s="20" t="s">
        <v>220</v>
      </c>
      <c r="H67" s="16"/>
      <c r="I67" s="16" t="s">
        <v>415</v>
      </c>
      <c r="K67" s="20" t="s">
        <v>220</v>
      </c>
      <c r="L67" s="20" t="s">
        <v>220</v>
      </c>
    </row>
    <row r="68" spans="1:12" ht="26.25" customHeight="1" x14ac:dyDescent="0.25">
      <c r="A68" s="117" t="s">
        <v>75</v>
      </c>
      <c r="B68" s="117"/>
      <c r="C68" s="13"/>
      <c r="D68" s="20" t="s">
        <v>293</v>
      </c>
      <c r="H68" s="16"/>
      <c r="I68" s="16"/>
    </row>
    <row r="69" spans="1:12" ht="26.25" customHeight="1" x14ac:dyDescent="0.25">
      <c r="A69" s="117" t="s">
        <v>76</v>
      </c>
      <c r="B69" s="117"/>
      <c r="C69" s="13"/>
      <c r="D69" s="20" t="s">
        <v>293</v>
      </c>
      <c r="H69" s="16"/>
      <c r="I69" s="16"/>
    </row>
    <row r="70" spans="1:12" ht="26.25" customHeight="1" x14ac:dyDescent="0.25">
      <c r="A70" s="124" t="s">
        <v>77</v>
      </c>
      <c r="B70" s="124"/>
      <c r="C70" s="13"/>
      <c r="D70" s="20" t="s">
        <v>290</v>
      </c>
      <c r="E70" s="20" t="s">
        <v>187</v>
      </c>
      <c r="F70" s="20">
        <v>1</v>
      </c>
      <c r="G70" s="20" t="s">
        <v>419</v>
      </c>
      <c r="H70" s="16"/>
      <c r="I70" s="16"/>
      <c r="J70" s="20" t="s">
        <v>323</v>
      </c>
      <c r="K70" s="20" t="s">
        <v>220</v>
      </c>
      <c r="L70" s="20" t="s">
        <v>220</v>
      </c>
    </row>
    <row r="71" spans="1:12" ht="26.25" customHeight="1" x14ac:dyDescent="0.25">
      <c r="A71" s="124" t="s">
        <v>78</v>
      </c>
      <c r="B71" s="124"/>
      <c r="C71" s="13" t="s">
        <v>187</v>
      </c>
      <c r="D71" s="20" t="s">
        <v>290</v>
      </c>
      <c r="E71" s="20" t="s">
        <v>220</v>
      </c>
      <c r="H71" s="16"/>
      <c r="I71" s="16"/>
      <c r="K71" s="20" t="s">
        <v>220</v>
      </c>
      <c r="L71" s="20" t="s">
        <v>220</v>
      </c>
    </row>
    <row r="72" spans="1:12" ht="26.25" customHeight="1" x14ac:dyDescent="0.25">
      <c r="A72" s="124" t="s">
        <v>79</v>
      </c>
      <c r="B72" s="124"/>
      <c r="C72" s="13" t="s">
        <v>187</v>
      </c>
      <c r="D72" s="20" t="s">
        <v>290</v>
      </c>
      <c r="E72" s="20" t="s">
        <v>220</v>
      </c>
      <c r="H72" s="16"/>
      <c r="I72" s="16"/>
      <c r="K72" s="20" t="s">
        <v>220</v>
      </c>
      <c r="L72" s="20" t="s">
        <v>220</v>
      </c>
    </row>
    <row r="73" spans="1:12" ht="26.25" customHeight="1" x14ac:dyDescent="0.25">
      <c r="A73" s="124" t="s">
        <v>80</v>
      </c>
      <c r="B73" s="124"/>
      <c r="C73" s="13" t="s">
        <v>187</v>
      </c>
      <c r="D73" s="20" t="s">
        <v>290</v>
      </c>
      <c r="E73" s="20" t="s">
        <v>220</v>
      </c>
      <c r="H73" s="16"/>
      <c r="I73" s="16"/>
      <c r="K73" s="20" t="s">
        <v>220</v>
      </c>
      <c r="L73" s="20" t="s">
        <v>220</v>
      </c>
    </row>
    <row r="74" spans="1:12" ht="26.25" customHeight="1" x14ac:dyDescent="0.25">
      <c r="A74" s="124" t="s">
        <v>81</v>
      </c>
      <c r="B74" s="124"/>
      <c r="C74" s="13" t="s">
        <v>187</v>
      </c>
      <c r="D74" s="20" t="s">
        <v>290</v>
      </c>
      <c r="E74" s="20" t="s">
        <v>220</v>
      </c>
      <c r="H74" s="16"/>
      <c r="I74" s="16"/>
      <c r="K74" s="20" t="s">
        <v>220</v>
      </c>
      <c r="L74" s="20" t="s">
        <v>220</v>
      </c>
    </row>
    <row r="75" spans="1:12" ht="26.25" customHeight="1" x14ac:dyDescent="0.25">
      <c r="A75" s="124" t="s">
        <v>82</v>
      </c>
      <c r="B75" s="124"/>
      <c r="C75" s="13" t="s">
        <v>187</v>
      </c>
      <c r="D75" s="20" t="s">
        <v>290</v>
      </c>
      <c r="E75" s="20" t="s">
        <v>220</v>
      </c>
      <c r="H75" s="16"/>
      <c r="I75" s="16" t="s">
        <v>416</v>
      </c>
      <c r="K75" s="20" t="s">
        <v>220</v>
      </c>
      <c r="L75" s="20" t="s">
        <v>220</v>
      </c>
    </row>
    <row r="76" spans="1:12" ht="26.25" customHeight="1" x14ac:dyDescent="0.25">
      <c r="A76" s="124" t="s">
        <v>83</v>
      </c>
      <c r="B76" s="124"/>
      <c r="C76" s="13" t="s">
        <v>187</v>
      </c>
      <c r="D76" s="20" t="s">
        <v>290</v>
      </c>
      <c r="E76" s="20" t="s">
        <v>220</v>
      </c>
      <c r="H76" s="16"/>
      <c r="I76" s="16"/>
      <c r="K76" s="20" t="s">
        <v>220</v>
      </c>
      <c r="L76" s="20" t="s">
        <v>220</v>
      </c>
    </row>
    <row r="77" spans="1:12" ht="26.25" customHeight="1" x14ac:dyDescent="0.25">
      <c r="A77" s="124" t="s">
        <v>84</v>
      </c>
      <c r="B77" s="124"/>
      <c r="C77" s="13" t="s">
        <v>187</v>
      </c>
      <c r="D77" s="20" t="s">
        <v>290</v>
      </c>
      <c r="E77" s="20" t="s">
        <v>220</v>
      </c>
      <c r="H77" s="16"/>
      <c r="I77" s="16"/>
      <c r="K77" s="20" t="s">
        <v>220</v>
      </c>
      <c r="L77" s="20" t="s">
        <v>220</v>
      </c>
    </row>
    <row r="78" spans="1:12" ht="26.25" customHeight="1" x14ac:dyDescent="0.25">
      <c r="A78" s="124" t="s">
        <v>85</v>
      </c>
      <c r="B78" s="124"/>
      <c r="C78" s="13"/>
      <c r="D78" s="20" t="s">
        <v>293</v>
      </c>
      <c r="H78" s="16"/>
      <c r="I78" s="16"/>
    </row>
    <row r="79" spans="1:12" ht="26.25" customHeight="1" x14ac:dyDescent="0.25">
      <c r="A79" s="124" t="s">
        <v>86</v>
      </c>
      <c r="B79" s="124"/>
      <c r="C79" s="13" t="s">
        <v>187</v>
      </c>
      <c r="D79" s="20" t="s">
        <v>290</v>
      </c>
      <c r="E79" s="20" t="s">
        <v>187</v>
      </c>
      <c r="F79" s="20">
        <v>100</v>
      </c>
      <c r="G79" s="16" t="s">
        <v>417</v>
      </c>
      <c r="H79" s="16"/>
      <c r="I79" s="16"/>
      <c r="K79" s="20" t="s">
        <v>220</v>
      </c>
      <c r="L79" s="20" t="s">
        <v>220</v>
      </c>
    </row>
    <row r="80" spans="1:12" ht="26.25" customHeight="1" x14ac:dyDescent="0.25">
      <c r="A80" s="124" t="s">
        <v>87</v>
      </c>
      <c r="B80" s="124"/>
      <c r="C80" s="13" t="s">
        <v>187</v>
      </c>
      <c r="D80" s="20" t="s">
        <v>290</v>
      </c>
      <c r="E80" s="20" t="s">
        <v>220</v>
      </c>
      <c r="H80" s="16"/>
      <c r="I80" s="16"/>
      <c r="K80" s="20" t="s">
        <v>220</v>
      </c>
      <c r="L80" s="20" t="s">
        <v>220</v>
      </c>
    </row>
    <row r="81" spans="1:12" ht="26.25" customHeight="1" x14ac:dyDescent="0.25">
      <c r="A81" s="124" t="s">
        <v>88</v>
      </c>
      <c r="B81" s="124"/>
      <c r="C81" s="13" t="s">
        <v>187</v>
      </c>
      <c r="D81" s="20" t="s">
        <v>290</v>
      </c>
      <c r="E81" s="20" t="s">
        <v>220</v>
      </c>
      <c r="H81" s="16"/>
      <c r="I81" s="16"/>
      <c r="K81" s="20" t="s">
        <v>220</v>
      </c>
      <c r="L81" s="20" t="s">
        <v>220</v>
      </c>
    </row>
    <row r="82" spans="1:12" ht="26.25" customHeight="1" x14ac:dyDescent="0.25">
      <c r="A82" s="124" t="s">
        <v>89</v>
      </c>
      <c r="B82" s="124"/>
      <c r="C82" s="13" t="s">
        <v>187</v>
      </c>
      <c r="D82" s="20" t="s">
        <v>290</v>
      </c>
      <c r="E82" s="20" t="s">
        <v>220</v>
      </c>
      <c r="H82" s="16"/>
      <c r="I82" s="16"/>
      <c r="K82" s="20" t="s">
        <v>220</v>
      </c>
      <c r="L82" s="20" t="s">
        <v>220</v>
      </c>
    </row>
    <row r="83" spans="1:12" ht="26.25" customHeight="1" x14ac:dyDescent="0.25">
      <c r="A83" s="124" t="s">
        <v>90</v>
      </c>
      <c r="B83" s="124"/>
      <c r="C83" s="13" t="s">
        <v>187</v>
      </c>
      <c r="D83" s="20" t="s">
        <v>290</v>
      </c>
      <c r="E83" s="20" t="s">
        <v>220</v>
      </c>
      <c r="H83" s="16"/>
      <c r="I83" s="16"/>
      <c r="K83" s="20" t="s">
        <v>220</v>
      </c>
      <c r="L83" s="20" t="s">
        <v>220</v>
      </c>
    </row>
    <row r="84" spans="1:12" ht="26.25" customHeight="1" x14ac:dyDescent="0.25">
      <c r="A84" s="124" t="s">
        <v>91</v>
      </c>
      <c r="B84" s="124"/>
      <c r="C84" s="13" t="s">
        <v>187</v>
      </c>
      <c r="D84" s="20" t="s">
        <v>290</v>
      </c>
      <c r="E84" s="20" t="s">
        <v>220</v>
      </c>
      <c r="H84" s="16"/>
      <c r="I84" s="16"/>
      <c r="K84" s="20" t="s">
        <v>220</v>
      </c>
      <c r="L84" s="20" t="s">
        <v>220</v>
      </c>
    </row>
    <row r="85" spans="1:12" ht="26.25" customHeight="1" x14ac:dyDescent="0.25">
      <c r="A85" s="124" t="s">
        <v>92</v>
      </c>
      <c r="B85" s="124"/>
      <c r="C85" s="13" t="s">
        <v>187</v>
      </c>
      <c r="D85" s="20" t="s">
        <v>290</v>
      </c>
      <c r="E85" s="20" t="s">
        <v>220</v>
      </c>
      <c r="H85" s="16"/>
      <c r="I85" s="16"/>
      <c r="K85" s="20" t="s">
        <v>220</v>
      </c>
      <c r="L85" s="20" t="s">
        <v>220</v>
      </c>
    </row>
    <row r="86" spans="1:12" ht="26.25" customHeight="1" x14ac:dyDescent="0.25">
      <c r="A86" s="124" t="s">
        <v>93</v>
      </c>
      <c r="B86" s="124"/>
      <c r="C86" s="13" t="s">
        <v>187</v>
      </c>
      <c r="D86" s="20" t="s">
        <v>290</v>
      </c>
      <c r="E86" s="20" t="s">
        <v>187</v>
      </c>
      <c r="F86" s="20">
        <v>31</v>
      </c>
      <c r="G86" s="20" t="s">
        <v>423</v>
      </c>
      <c r="H86" s="16"/>
      <c r="I86" s="16" t="s">
        <v>424</v>
      </c>
      <c r="J86" s="20" t="s">
        <v>328</v>
      </c>
      <c r="K86" s="20" t="s">
        <v>220</v>
      </c>
      <c r="L86" s="20" t="s">
        <v>220</v>
      </c>
    </row>
    <row r="87" spans="1:12" ht="26.25" customHeight="1" x14ac:dyDescent="0.25">
      <c r="A87" s="124" t="s">
        <v>94</v>
      </c>
      <c r="B87" s="124"/>
      <c r="C87" s="13" t="s">
        <v>187</v>
      </c>
      <c r="D87" s="20" t="s">
        <v>290</v>
      </c>
      <c r="E87" s="20" t="s">
        <v>187</v>
      </c>
      <c r="F87" s="20">
        <v>31</v>
      </c>
      <c r="G87" s="20" t="s">
        <v>423</v>
      </c>
      <c r="H87" s="16"/>
      <c r="I87" s="16" t="s">
        <v>425</v>
      </c>
      <c r="J87" s="20" t="s">
        <v>328</v>
      </c>
      <c r="K87" s="20" t="s">
        <v>220</v>
      </c>
      <c r="L87" s="20" t="s">
        <v>220</v>
      </c>
    </row>
    <row r="88" spans="1:12" ht="26.25" customHeight="1" x14ac:dyDescent="0.25">
      <c r="A88" s="124" t="s">
        <v>95</v>
      </c>
      <c r="B88" s="124"/>
      <c r="C88" s="13" t="s">
        <v>187</v>
      </c>
      <c r="D88" s="20" t="s">
        <v>290</v>
      </c>
      <c r="E88" s="20" t="s">
        <v>187</v>
      </c>
      <c r="F88" s="20">
        <v>31</v>
      </c>
      <c r="G88" s="20" t="s">
        <v>423</v>
      </c>
      <c r="H88" s="16"/>
      <c r="I88" s="16" t="s">
        <v>426</v>
      </c>
      <c r="J88" s="20" t="s">
        <v>328</v>
      </c>
      <c r="K88" s="20" t="s">
        <v>220</v>
      </c>
      <c r="L88" s="20" t="s">
        <v>220</v>
      </c>
    </row>
    <row r="89" spans="1:12" ht="26.25" customHeight="1" x14ac:dyDescent="0.25">
      <c r="A89" s="124" t="s">
        <v>96</v>
      </c>
      <c r="B89" s="124"/>
      <c r="C89" s="13" t="s">
        <v>187</v>
      </c>
      <c r="D89" s="20" t="s">
        <v>290</v>
      </c>
      <c r="E89" s="20" t="s">
        <v>187</v>
      </c>
      <c r="F89" s="20">
        <v>31</v>
      </c>
      <c r="G89" s="20" t="s">
        <v>423</v>
      </c>
      <c r="H89" s="16"/>
      <c r="I89" s="16" t="s">
        <v>427</v>
      </c>
      <c r="J89" s="20" t="s">
        <v>328</v>
      </c>
      <c r="K89" s="20" t="s">
        <v>220</v>
      </c>
      <c r="L89" s="20" t="s">
        <v>220</v>
      </c>
    </row>
    <row r="90" spans="1:12" ht="26.25" customHeight="1" x14ac:dyDescent="0.25">
      <c r="A90" s="124" t="s">
        <v>97</v>
      </c>
      <c r="B90" s="124"/>
      <c r="C90" s="13" t="s">
        <v>187</v>
      </c>
      <c r="D90" s="20" t="s">
        <v>290</v>
      </c>
      <c r="E90" s="20" t="s">
        <v>187</v>
      </c>
      <c r="F90" s="20">
        <v>44</v>
      </c>
      <c r="G90" s="16" t="s">
        <v>418</v>
      </c>
      <c r="H90" s="16"/>
      <c r="I90" s="16" t="s">
        <v>428</v>
      </c>
      <c r="J90" s="20" t="s">
        <v>328</v>
      </c>
      <c r="K90" s="20" t="s">
        <v>220</v>
      </c>
      <c r="L90" s="20" t="s">
        <v>220</v>
      </c>
    </row>
    <row r="91" spans="1:12" ht="26.25" customHeight="1" x14ac:dyDescent="0.25">
      <c r="A91" s="124" t="s">
        <v>98</v>
      </c>
      <c r="B91" s="124"/>
      <c r="C91" s="13" t="s">
        <v>187</v>
      </c>
      <c r="D91" s="20" t="s">
        <v>290</v>
      </c>
      <c r="E91" s="20" t="s">
        <v>187</v>
      </c>
      <c r="F91" s="20">
        <v>44</v>
      </c>
      <c r="G91" s="20" t="s">
        <v>418</v>
      </c>
      <c r="H91" s="16"/>
      <c r="I91" s="16" t="s">
        <v>429</v>
      </c>
      <c r="J91" s="20" t="s">
        <v>328</v>
      </c>
      <c r="K91" s="20" t="s">
        <v>220</v>
      </c>
      <c r="L91" s="20" t="s">
        <v>220</v>
      </c>
    </row>
    <row r="92" spans="1:12" ht="26.25" customHeight="1" x14ac:dyDescent="0.25">
      <c r="A92" s="124" t="s">
        <v>99</v>
      </c>
      <c r="B92" s="124"/>
      <c r="C92" s="13" t="s">
        <v>187</v>
      </c>
      <c r="D92" s="20" t="s">
        <v>290</v>
      </c>
      <c r="E92" s="20" t="s">
        <v>187</v>
      </c>
      <c r="F92" s="20">
        <v>20</v>
      </c>
      <c r="G92" s="20" t="s">
        <v>418</v>
      </c>
      <c r="H92" s="16"/>
      <c r="I92" s="16"/>
      <c r="J92" s="20" t="s">
        <v>328</v>
      </c>
      <c r="K92" s="20" t="s">
        <v>220</v>
      </c>
      <c r="L92" s="20" t="s">
        <v>220</v>
      </c>
    </row>
    <row r="93" spans="1:12" ht="26.25" customHeight="1" x14ac:dyDescent="0.25">
      <c r="A93" s="124" t="s">
        <v>100</v>
      </c>
      <c r="B93" s="124"/>
      <c r="C93" s="13" t="s">
        <v>187</v>
      </c>
      <c r="D93" s="20" t="s">
        <v>290</v>
      </c>
      <c r="E93" s="20" t="s">
        <v>220</v>
      </c>
      <c r="H93" s="16"/>
      <c r="I93" s="16"/>
      <c r="K93" s="20" t="s">
        <v>220</v>
      </c>
      <c r="L93" s="20" t="s">
        <v>220</v>
      </c>
    </row>
    <row r="94" spans="1:12" ht="26.25" customHeight="1" x14ac:dyDescent="0.25">
      <c r="A94" s="124" t="s">
        <v>101</v>
      </c>
      <c r="B94" s="124"/>
      <c r="C94" s="13" t="s">
        <v>187</v>
      </c>
      <c r="D94" s="20" t="s">
        <v>290</v>
      </c>
      <c r="E94" s="20" t="s">
        <v>187</v>
      </c>
      <c r="F94" s="20">
        <v>2000</v>
      </c>
      <c r="G94" s="16" t="s">
        <v>430</v>
      </c>
      <c r="H94" s="16"/>
      <c r="I94" s="16" t="s">
        <v>431</v>
      </c>
      <c r="J94" s="20" t="s">
        <v>323</v>
      </c>
      <c r="K94" s="20" t="s">
        <v>220</v>
      </c>
      <c r="L94" s="20" t="s">
        <v>220</v>
      </c>
    </row>
    <row r="95" spans="1:12" ht="26.25" customHeight="1" x14ac:dyDescent="0.25">
      <c r="A95" s="124" t="s">
        <v>102</v>
      </c>
      <c r="B95" s="124"/>
      <c r="C95" s="13" t="s">
        <v>187</v>
      </c>
      <c r="D95" s="20" t="s">
        <v>290</v>
      </c>
      <c r="E95" s="20" t="s">
        <v>220</v>
      </c>
      <c r="H95" s="16"/>
      <c r="I95" s="16"/>
      <c r="K95" s="20" t="s">
        <v>220</v>
      </c>
      <c r="L95" s="20" t="s">
        <v>220</v>
      </c>
    </row>
    <row r="96" spans="1:12" ht="26.25" customHeight="1" x14ac:dyDescent="0.25">
      <c r="A96" s="124" t="s">
        <v>103</v>
      </c>
      <c r="B96" s="124"/>
      <c r="C96" s="13" t="s">
        <v>187</v>
      </c>
      <c r="D96" s="20" t="s">
        <v>290</v>
      </c>
      <c r="E96" s="20" t="s">
        <v>220</v>
      </c>
      <c r="G96" s="16"/>
      <c r="H96" s="16"/>
      <c r="I96" s="16" t="s">
        <v>432</v>
      </c>
      <c r="J96" s="20" t="s">
        <v>328</v>
      </c>
      <c r="K96" s="20" t="s">
        <v>220</v>
      </c>
      <c r="L96" s="20" t="s">
        <v>220</v>
      </c>
    </row>
    <row r="97" spans="1:12" ht="26.25" customHeight="1" x14ac:dyDescent="0.25">
      <c r="A97" s="124" t="s">
        <v>104</v>
      </c>
      <c r="B97" s="124"/>
      <c r="C97" s="13"/>
      <c r="D97" s="20" t="s">
        <v>293</v>
      </c>
      <c r="H97" s="16"/>
      <c r="I97" s="16"/>
    </row>
    <row r="98" spans="1:12" ht="26.25" customHeight="1" x14ac:dyDescent="0.25">
      <c r="A98" s="124" t="s">
        <v>105</v>
      </c>
      <c r="B98" s="124"/>
      <c r="C98" s="13"/>
      <c r="D98" s="20" t="s">
        <v>293</v>
      </c>
      <c r="H98" s="16"/>
      <c r="I98" s="16"/>
    </row>
    <row r="99" spans="1:12" ht="26.25" customHeight="1" x14ac:dyDescent="0.25">
      <c r="A99" s="124" t="s">
        <v>106</v>
      </c>
      <c r="B99" s="124"/>
      <c r="C99" s="13" t="s">
        <v>187</v>
      </c>
      <c r="D99" s="20" t="s">
        <v>290</v>
      </c>
      <c r="E99" s="20" t="s">
        <v>187</v>
      </c>
      <c r="F99" s="20">
        <v>3</v>
      </c>
      <c r="G99" s="16" t="s">
        <v>420</v>
      </c>
      <c r="H99" s="16"/>
      <c r="I99" s="16" t="s">
        <v>433</v>
      </c>
      <c r="K99" s="20" t="s">
        <v>220</v>
      </c>
      <c r="L99" s="20" t="s">
        <v>220</v>
      </c>
    </row>
    <row r="100" spans="1:12" ht="26.25" customHeight="1" x14ac:dyDescent="0.25">
      <c r="A100" s="124" t="s">
        <v>107</v>
      </c>
      <c r="B100" s="124"/>
      <c r="C100" s="13" t="s">
        <v>187</v>
      </c>
      <c r="D100" s="20" t="s">
        <v>290</v>
      </c>
      <c r="E100" s="20" t="s">
        <v>187</v>
      </c>
      <c r="F100" s="20">
        <v>1</v>
      </c>
      <c r="G100" s="16" t="s">
        <v>419</v>
      </c>
      <c r="H100" s="16"/>
      <c r="I100" s="16"/>
      <c r="K100" s="20" t="s">
        <v>220</v>
      </c>
      <c r="L100" s="20" t="s">
        <v>220</v>
      </c>
    </row>
    <row r="101" spans="1:12" ht="26.25" customHeight="1" x14ac:dyDescent="0.25">
      <c r="A101" s="124" t="s">
        <v>108</v>
      </c>
      <c r="B101" s="124"/>
      <c r="C101" s="13" t="s">
        <v>187</v>
      </c>
      <c r="D101" s="20" t="s">
        <v>290</v>
      </c>
      <c r="E101" s="20" t="s">
        <v>187</v>
      </c>
      <c r="F101" s="20">
        <v>1</v>
      </c>
      <c r="G101" s="16" t="s">
        <v>421</v>
      </c>
      <c r="H101" s="16"/>
      <c r="I101" s="16"/>
      <c r="K101" s="20" t="s">
        <v>220</v>
      </c>
      <c r="L101" s="20" t="s">
        <v>220</v>
      </c>
    </row>
    <row r="102" spans="1:12" ht="26.25" customHeight="1" x14ac:dyDescent="0.25">
      <c r="A102" s="124" t="s">
        <v>109</v>
      </c>
      <c r="B102" s="124"/>
      <c r="C102" s="13" t="s">
        <v>187</v>
      </c>
      <c r="D102" s="20" t="s">
        <v>290</v>
      </c>
      <c r="E102" s="20" t="s">
        <v>187</v>
      </c>
      <c r="F102" s="20">
        <v>2</v>
      </c>
      <c r="G102" s="16" t="s">
        <v>419</v>
      </c>
      <c r="H102" s="16"/>
      <c r="I102" s="16"/>
      <c r="K102" s="20" t="s">
        <v>220</v>
      </c>
      <c r="L102" s="20" t="s">
        <v>220</v>
      </c>
    </row>
    <row r="103" spans="1:12" ht="26.25" customHeight="1" x14ac:dyDescent="0.25">
      <c r="A103" s="124" t="s">
        <v>110</v>
      </c>
      <c r="B103" s="124"/>
      <c r="C103" s="13" t="s">
        <v>187</v>
      </c>
      <c r="D103" s="20" t="s">
        <v>290</v>
      </c>
      <c r="E103" s="20" t="s">
        <v>220</v>
      </c>
      <c r="H103" s="16"/>
      <c r="I103" s="16"/>
      <c r="K103" s="20" t="s">
        <v>220</v>
      </c>
      <c r="L103" s="20" t="s">
        <v>220</v>
      </c>
    </row>
    <row r="104" spans="1:12" ht="26.25" customHeight="1" x14ac:dyDescent="0.25">
      <c r="A104" s="124" t="s">
        <v>111</v>
      </c>
      <c r="B104" s="124"/>
      <c r="C104" s="13" t="s">
        <v>187</v>
      </c>
      <c r="D104" s="20" t="s">
        <v>290</v>
      </c>
      <c r="E104" s="20" t="s">
        <v>187</v>
      </c>
      <c r="F104" s="20">
        <v>44</v>
      </c>
      <c r="G104" s="16" t="s">
        <v>418</v>
      </c>
      <c r="H104" s="16"/>
      <c r="I104" s="16" t="s">
        <v>434</v>
      </c>
      <c r="J104" s="20" t="s">
        <v>328</v>
      </c>
      <c r="K104" s="20" t="s">
        <v>220</v>
      </c>
      <c r="L104" s="20" t="s">
        <v>220</v>
      </c>
    </row>
    <row r="105" spans="1:12" ht="26.25" customHeight="1" x14ac:dyDescent="0.25">
      <c r="A105" s="124" t="s">
        <v>112</v>
      </c>
      <c r="B105" s="124"/>
      <c r="C105" s="13" t="s">
        <v>187</v>
      </c>
      <c r="D105" s="20" t="s">
        <v>290</v>
      </c>
      <c r="E105" s="20" t="s">
        <v>220</v>
      </c>
      <c r="H105" s="16"/>
      <c r="I105" s="16"/>
      <c r="K105" s="20" t="s">
        <v>220</v>
      </c>
      <c r="L105" s="20" t="s">
        <v>220</v>
      </c>
    </row>
    <row r="106" spans="1:12" ht="26.25" customHeight="1" x14ac:dyDescent="0.25">
      <c r="A106" s="124" t="s">
        <v>113</v>
      </c>
      <c r="B106" s="124"/>
      <c r="C106" s="13" t="s">
        <v>187</v>
      </c>
      <c r="D106" s="20" t="s">
        <v>290</v>
      </c>
      <c r="E106" s="20" t="s">
        <v>220</v>
      </c>
      <c r="H106" s="16"/>
      <c r="I106" s="16"/>
      <c r="K106" s="20" t="s">
        <v>220</v>
      </c>
      <c r="L106" s="20" t="s">
        <v>220</v>
      </c>
    </row>
    <row r="107" spans="1:12" ht="26.25" customHeight="1" x14ac:dyDescent="0.25">
      <c r="A107" s="124" t="s">
        <v>114</v>
      </c>
      <c r="B107" s="124"/>
      <c r="C107" s="13" t="s">
        <v>187</v>
      </c>
      <c r="D107" s="20" t="s">
        <v>290</v>
      </c>
      <c r="E107" s="20" t="s">
        <v>220</v>
      </c>
      <c r="H107" s="16"/>
      <c r="I107" s="16"/>
      <c r="K107" s="20" t="s">
        <v>220</v>
      </c>
      <c r="L107" s="20" t="s">
        <v>220</v>
      </c>
    </row>
    <row r="108" spans="1:12" ht="26.25" customHeight="1" x14ac:dyDescent="0.25">
      <c r="A108" s="124" t="s">
        <v>115</v>
      </c>
      <c r="B108" s="124"/>
      <c r="C108" s="13" t="s">
        <v>187</v>
      </c>
      <c r="D108" s="20" t="s">
        <v>290</v>
      </c>
      <c r="E108" s="20" t="s">
        <v>220</v>
      </c>
      <c r="H108" s="16"/>
      <c r="I108" s="16"/>
      <c r="K108" s="20" t="s">
        <v>220</v>
      </c>
      <c r="L108" s="20" t="s">
        <v>220</v>
      </c>
    </row>
    <row r="109" spans="1:12" ht="26.25" customHeight="1" x14ac:dyDescent="0.25">
      <c r="A109" s="124" t="s">
        <v>116</v>
      </c>
      <c r="B109" s="124"/>
      <c r="C109" s="13"/>
      <c r="D109" s="20" t="s">
        <v>290</v>
      </c>
      <c r="E109" s="20" t="s">
        <v>220</v>
      </c>
      <c r="H109" s="16"/>
      <c r="I109" s="16" t="s">
        <v>435</v>
      </c>
      <c r="J109" s="20" t="s">
        <v>332</v>
      </c>
      <c r="K109" s="20" t="s">
        <v>220</v>
      </c>
      <c r="L109" s="20" t="s">
        <v>220</v>
      </c>
    </row>
    <row r="110" spans="1:12" ht="26.25" customHeight="1" x14ac:dyDescent="0.25">
      <c r="A110" s="124" t="s">
        <v>117</v>
      </c>
      <c r="B110" s="124"/>
      <c r="C110" s="13" t="s">
        <v>187</v>
      </c>
      <c r="D110" s="20" t="s">
        <v>290</v>
      </c>
      <c r="E110" s="20" t="s">
        <v>220</v>
      </c>
      <c r="H110" s="16"/>
      <c r="I110" s="16"/>
      <c r="K110" s="20" t="s">
        <v>220</v>
      </c>
      <c r="L110" s="20" t="s">
        <v>220</v>
      </c>
    </row>
    <row r="111" spans="1:12" ht="26.25" customHeight="1" x14ac:dyDescent="0.25">
      <c r="A111" s="124" t="s">
        <v>118</v>
      </c>
      <c r="B111" s="124"/>
      <c r="C111" s="13"/>
      <c r="D111" s="20" t="s">
        <v>293</v>
      </c>
      <c r="H111" s="16"/>
      <c r="I111" s="16"/>
    </row>
    <row r="112" spans="1:12" ht="26.25" customHeight="1" x14ac:dyDescent="0.25">
      <c r="A112" s="124" t="s">
        <v>119</v>
      </c>
      <c r="B112" s="124"/>
      <c r="C112" s="13"/>
      <c r="D112" s="20" t="s">
        <v>293</v>
      </c>
      <c r="H112" s="16"/>
      <c r="I112" s="16"/>
    </row>
    <row r="113" spans="1:12" ht="26.25" customHeight="1" x14ac:dyDescent="0.25">
      <c r="A113" s="124" t="s">
        <v>120</v>
      </c>
      <c r="B113" s="124"/>
      <c r="C113" s="13"/>
      <c r="D113" s="20" t="s">
        <v>293</v>
      </c>
      <c r="H113" s="16"/>
      <c r="I113" s="16"/>
    </row>
    <row r="114" spans="1:12" ht="26.25" customHeight="1" x14ac:dyDescent="0.25">
      <c r="A114" s="124" t="s">
        <v>121</v>
      </c>
      <c r="B114" s="124"/>
      <c r="C114" s="13"/>
      <c r="D114" s="20" t="s">
        <v>290</v>
      </c>
      <c r="E114" s="20" t="s">
        <v>220</v>
      </c>
      <c r="H114" s="16"/>
      <c r="I114" s="16"/>
      <c r="J114" s="20" t="s">
        <v>323</v>
      </c>
      <c r="K114" s="20" t="s">
        <v>220</v>
      </c>
      <c r="L114" s="20" t="s">
        <v>220</v>
      </c>
    </row>
    <row r="115" spans="1:12" ht="26.25" customHeight="1" x14ac:dyDescent="0.25">
      <c r="A115" s="124" t="s">
        <v>122</v>
      </c>
      <c r="B115" s="124"/>
      <c r="C115" s="13" t="s">
        <v>187</v>
      </c>
      <c r="D115" s="20" t="s">
        <v>290</v>
      </c>
      <c r="E115" s="20" t="s">
        <v>220</v>
      </c>
      <c r="H115" s="16"/>
      <c r="I115" s="16"/>
      <c r="K115" s="20" t="s">
        <v>220</v>
      </c>
      <c r="L115" s="20" t="s">
        <v>220</v>
      </c>
    </row>
    <row r="116" spans="1:12" ht="26.25" customHeight="1" x14ac:dyDescent="0.25">
      <c r="A116" s="124" t="s">
        <v>123</v>
      </c>
      <c r="B116" s="124"/>
      <c r="C116" s="13"/>
      <c r="D116" s="20" t="s">
        <v>290</v>
      </c>
      <c r="E116" s="20" t="s">
        <v>187</v>
      </c>
      <c r="F116" s="20">
        <v>300</v>
      </c>
      <c r="G116" s="20" t="s">
        <v>430</v>
      </c>
      <c r="H116" s="16"/>
      <c r="I116" s="16" t="s">
        <v>436</v>
      </c>
      <c r="J116" s="20" t="s">
        <v>323</v>
      </c>
      <c r="K116" s="20" t="s">
        <v>220</v>
      </c>
      <c r="L116" s="20" t="s">
        <v>220</v>
      </c>
    </row>
    <row r="117" spans="1:12" ht="26.25" customHeight="1" x14ac:dyDescent="0.25">
      <c r="A117" s="124" t="s">
        <v>124</v>
      </c>
      <c r="B117" s="124"/>
      <c r="C117" s="13" t="s">
        <v>187</v>
      </c>
      <c r="D117" s="20" t="s">
        <v>290</v>
      </c>
      <c r="E117" s="20" t="s">
        <v>220</v>
      </c>
      <c r="H117" s="16"/>
      <c r="I117" s="16"/>
      <c r="K117" s="20" t="s">
        <v>220</v>
      </c>
      <c r="L117" s="20" t="s">
        <v>220</v>
      </c>
    </row>
    <row r="118" spans="1:12" ht="26.25" customHeight="1" x14ac:dyDescent="0.25">
      <c r="A118" s="124" t="s">
        <v>125</v>
      </c>
      <c r="B118" s="124"/>
      <c r="C118" s="13" t="s">
        <v>187</v>
      </c>
      <c r="D118" s="20" t="s">
        <v>290</v>
      </c>
      <c r="E118" s="20" t="s">
        <v>220</v>
      </c>
      <c r="H118" s="16"/>
      <c r="I118" s="16"/>
      <c r="K118" s="20" t="s">
        <v>220</v>
      </c>
      <c r="L118" s="20" t="s">
        <v>220</v>
      </c>
    </row>
    <row r="119" spans="1:12" ht="26.25" customHeight="1" x14ac:dyDescent="0.25">
      <c r="A119" s="124" t="s">
        <v>126</v>
      </c>
      <c r="B119" s="124"/>
      <c r="C119" s="13" t="s">
        <v>187</v>
      </c>
      <c r="D119" s="20" t="s">
        <v>290</v>
      </c>
      <c r="E119" s="20" t="s">
        <v>220</v>
      </c>
      <c r="H119" s="16"/>
      <c r="I119" s="16"/>
      <c r="K119" s="20" t="s">
        <v>220</v>
      </c>
      <c r="L119" s="20" t="s">
        <v>220</v>
      </c>
    </row>
    <row r="120" spans="1:12" ht="26.25" customHeight="1" x14ac:dyDescent="0.25">
      <c r="A120" s="124" t="s">
        <v>127</v>
      </c>
      <c r="B120" s="124"/>
      <c r="C120" s="13" t="s">
        <v>187</v>
      </c>
      <c r="D120" s="20" t="s">
        <v>290</v>
      </c>
      <c r="E120" s="20" t="s">
        <v>220</v>
      </c>
      <c r="H120" s="16"/>
      <c r="I120" s="16"/>
      <c r="K120" s="20" t="s">
        <v>220</v>
      </c>
      <c r="L120" s="20" t="s">
        <v>220</v>
      </c>
    </row>
    <row r="121" spans="1:12" ht="26.25" customHeight="1" x14ac:dyDescent="0.25">
      <c r="A121" s="124" t="s">
        <v>128</v>
      </c>
      <c r="B121" s="124"/>
      <c r="C121" s="13" t="s">
        <v>187</v>
      </c>
      <c r="D121" s="20" t="s">
        <v>290</v>
      </c>
      <c r="E121" s="20" t="s">
        <v>220</v>
      </c>
      <c r="H121" s="16"/>
      <c r="I121" s="16"/>
      <c r="K121" s="20" t="s">
        <v>220</v>
      </c>
      <c r="L121" s="20" t="s">
        <v>220</v>
      </c>
    </row>
    <row r="122" spans="1:12" ht="26.25" customHeight="1" x14ac:dyDescent="0.25">
      <c r="A122" s="124" t="s">
        <v>129</v>
      </c>
      <c r="B122" s="124"/>
      <c r="C122" s="13" t="s">
        <v>187</v>
      </c>
      <c r="D122" s="20" t="s">
        <v>290</v>
      </c>
      <c r="E122" s="20" t="s">
        <v>220</v>
      </c>
      <c r="H122" s="16"/>
      <c r="I122" s="16"/>
      <c r="K122" s="20" t="s">
        <v>220</v>
      </c>
      <c r="L122" s="20" t="s">
        <v>220</v>
      </c>
    </row>
    <row r="123" spans="1:12" ht="26.25" customHeight="1" x14ac:dyDescent="0.25">
      <c r="A123" s="124" t="s">
        <v>130</v>
      </c>
      <c r="B123" s="124"/>
      <c r="C123" s="13" t="s">
        <v>187</v>
      </c>
      <c r="D123" s="20" t="s">
        <v>290</v>
      </c>
      <c r="E123" s="20" t="s">
        <v>220</v>
      </c>
      <c r="H123" s="16"/>
      <c r="I123" s="16" t="s">
        <v>422</v>
      </c>
      <c r="K123" s="20" t="s">
        <v>220</v>
      </c>
      <c r="L123" s="20" t="s">
        <v>220</v>
      </c>
    </row>
    <row r="124" spans="1:12" ht="26.25" customHeight="1" x14ac:dyDescent="0.25">
      <c r="A124" s="124" t="s">
        <v>131</v>
      </c>
      <c r="B124" s="124"/>
      <c r="C124" s="13" t="s">
        <v>187</v>
      </c>
      <c r="D124" s="20" t="s">
        <v>290</v>
      </c>
      <c r="E124" s="20" t="s">
        <v>220</v>
      </c>
      <c r="H124" s="16"/>
      <c r="I124" s="16"/>
      <c r="K124" s="20" t="s">
        <v>220</v>
      </c>
      <c r="L124" s="20" t="s">
        <v>220</v>
      </c>
    </row>
    <row r="125" spans="1:12" ht="26.25" customHeight="1" x14ac:dyDescent="0.25">
      <c r="A125" s="124" t="s">
        <v>132</v>
      </c>
      <c r="B125" s="124"/>
      <c r="C125" s="13" t="s">
        <v>187</v>
      </c>
      <c r="D125" s="20" t="s">
        <v>290</v>
      </c>
      <c r="E125" s="20" t="s">
        <v>220</v>
      </c>
      <c r="H125" s="16"/>
      <c r="I125" s="16" t="s">
        <v>437</v>
      </c>
      <c r="K125" s="20" t="s">
        <v>220</v>
      </c>
      <c r="L125" s="20" t="s">
        <v>220</v>
      </c>
    </row>
    <row r="126" spans="1:12" ht="26.25" customHeight="1" x14ac:dyDescent="0.25">
      <c r="A126" s="124" t="s">
        <v>133</v>
      </c>
      <c r="B126" s="124"/>
      <c r="C126" s="13" t="s">
        <v>187</v>
      </c>
      <c r="D126" s="20" t="s">
        <v>290</v>
      </c>
      <c r="E126" s="20" t="s">
        <v>220</v>
      </c>
      <c r="H126" s="16"/>
      <c r="I126" s="16"/>
      <c r="K126" s="20" t="s">
        <v>220</v>
      </c>
      <c r="L126" s="20" t="s">
        <v>220</v>
      </c>
    </row>
  </sheetData>
  <sheetProtection algorithmName="SHA-512" hashValue="aCk7fnDHzqYBbWrZM6FdUKmqEnUPlMSSm8ZfB/8A2bE131z95pqDgd9vmtfzuSt7E4wPVwbMjkP5ayUaLlR9rQ==" saltValue="POfDy9sHw2nfdsAICazzgw==" spinCount="100000" sheet="1" objects="1" scenarios="1" formatColumns="0"/>
  <dataConsolidate link="1"/>
  <mergeCells count="76">
    <mergeCell ref="A125:B125"/>
    <mergeCell ref="A126:B126"/>
    <mergeCell ref="A119:B119"/>
    <mergeCell ref="A120:B120"/>
    <mergeCell ref="A121:B121"/>
    <mergeCell ref="A122:B122"/>
    <mergeCell ref="A123:B123"/>
    <mergeCell ref="A124:B124"/>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06:B106"/>
    <mergeCell ref="A95:B95"/>
    <mergeCell ref="A96:B96"/>
    <mergeCell ref="A97:B97"/>
    <mergeCell ref="A98:B98"/>
    <mergeCell ref="A99:B99"/>
    <mergeCell ref="A100:B100"/>
    <mergeCell ref="A101:B101"/>
    <mergeCell ref="A102:B102"/>
    <mergeCell ref="A103:B103"/>
    <mergeCell ref="A104:B104"/>
    <mergeCell ref="A105:B105"/>
    <mergeCell ref="A94:B94"/>
    <mergeCell ref="A83:B83"/>
    <mergeCell ref="A84:B84"/>
    <mergeCell ref="A85:B85"/>
    <mergeCell ref="A86:B86"/>
    <mergeCell ref="A87:B87"/>
    <mergeCell ref="A88:B88"/>
    <mergeCell ref="A89:B89"/>
    <mergeCell ref="A90:B90"/>
    <mergeCell ref="A91:B91"/>
    <mergeCell ref="A92:B92"/>
    <mergeCell ref="A93:B9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59:B59"/>
    <mergeCell ref="A60:B60"/>
    <mergeCell ref="A61:B61"/>
    <mergeCell ref="A62:B62"/>
    <mergeCell ref="A63:B63"/>
    <mergeCell ref="A64:B64"/>
    <mergeCell ref="A65:B65"/>
    <mergeCell ref="A66:B66"/>
    <mergeCell ref="A67:B67"/>
    <mergeCell ref="A68:B68"/>
    <mergeCell ref="A69:B69"/>
    <mergeCell ref="A6:F6"/>
    <mergeCell ref="G6:U6"/>
    <mergeCell ref="V6:Y6"/>
    <mergeCell ref="Z6:AA6"/>
    <mergeCell ref="AB6:AF6"/>
  </mergeCells>
  <dataValidations count="45">
    <dataValidation allowBlank="1" showInputMessage="1" showErrorMessage="1" promptTitle="Required if Waiting Period = Yes" prompt="Waiting Period Duration; If Adult Dental Services Waiting Period is Yes, enter duration of the waiting period" sqref="Y8:Y57" xr:uid="{00000000-0002-0000-0900-000000000000}"/>
    <dataValidation type="list" allowBlank="1" showInputMessage="1" showErrorMessage="1" errorTitle="Invalid" error="Select from list" promptTitle="Optional:" prompt="Adult Dental Services Waiting Period; Select Yes if this plan covers adult dental services and has a waiting period" sqref="X8:X57" xr:uid="{00000000-0002-0000-0900-000001000000}">
      <formula1>YesNo</formula1>
    </dataValidation>
    <dataValidation type="list" allowBlank="1" showInputMessage="1" showErrorMessage="1" errorTitle="Invalid" error="Select from list" promptTitle="Required:" prompt="Plan Attributes; Is this a QHP Plan or a Non-QHP Plan?" sqref="L8:L57" xr:uid="{00000000-0002-0000-0900-000002000000}">
      <formula1>QHP</formula1>
    </dataValidation>
    <dataValidation type="list" allowBlank="1" showInputMessage="1" showErrorMessage="1" errorTitle="Invalid" error="Select from list" promptTitle="Required:" prompt="Plan Attributes; Select Yes if this plan offers Wellness Programs" sqref="S8:S57" xr:uid="{00000000-0002-0000-0900-000003000000}">
      <formula1>YesNo</formula1>
    </dataValidation>
    <dataValidation type="list" allowBlank="1" showInputMessage="1" showErrorMessage="1" errorTitle="Invalid" error="Select from list" promptTitle="Required:" prompt="Plan Attributes; Select the Plan Type" sqref="H8:H57" xr:uid="{00000000-0002-0000-0900-000004000000}">
      <formula1>PlanType</formula1>
    </dataValidation>
    <dataValidation type="list" allowBlank="1" showInputMessage="1" showErrorMessage="1" errorTitle="Invalid" error="Select from list" promptTitle="Required:" prompt="Plan Attributes; Select Existing if this plan already has enrollment. Otherwise select New." sqref="G8:G57" xr:uid="{00000000-0002-0000-0900-000005000000}">
      <formula1>New</formula1>
    </dataValidation>
    <dataValidation allowBlank="1" showInputMessage="1" showErrorMessage="1" promptTitle="Optional:" prompt="Plan Attributes; Enter any Plan Level Exclusions" sqref="N8:N57" xr:uid="{00000000-0002-0000-0900-000006000000}"/>
    <dataValidation type="list" allowBlank="1" showInputMessage="1" showErrorMessage="1" errorTitle="Invalid" error="Select from list" promptTitle="Required:" prompt="Plan Attributes; Select the Level of Coverage" sqref="I8:I57" xr:uid="{00000000-0002-0000-0900-000007000000}">
      <formula1>Coverage</formula1>
    </dataValidation>
    <dataValidation type="list" allowBlank="1" showInputMessage="1" showErrorMessage="1" errorTitle="Invalid" error="Select from list" promptTitle="Required:" prompt="Select if this is a Dental Only Package" sqref="B5" xr:uid="{00000000-0002-0000-0900-000008000000}">
      <formula1>YesNo</formula1>
    </dataValidation>
    <dataValidation type="list" allowBlank="1" showInputMessage="1" showErrorMessage="1" errorTitle="Invalid" error="Select from list" promptTitle="Required:" prompt="Select the Issuer State" sqref="B3" xr:uid="{00000000-0002-0000-0900-000009000000}">
      <formula1>States</formula1>
    </dataValidation>
    <dataValidation allowBlank="1" showInputMessage="1" showErrorMessage="1" promptTitle="Required:" prompt="Enter the HIOS Issuer ID" sqref="B2" xr:uid="{00000000-0002-0000-0900-00000A000000}"/>
    <dataValidation type="list" allowBlank="1" showInputMessage="1" showErrorMessage="1" errorTitle="Invalid" error="Select from list" promptTitle="Required:" prompt="Select the Market Coverage " sqref="B4" xr:uid="{00000000-0002-0000-0900-00000B000000}">
      <formula1>Market</formula1>
    </dataValidation>
    <dataValidation type="textLength" operator="equal" allowBlank="1" showInputMessage="1" showErrorMessage="1" errorTitle="Invalid" error="Enter a 14-character Plan ID" promptTitle="Required:" prompt="Plan Identifiers; Enter the 14-character HIOS Plan ID (Standard Component)" sqref="A8:A57" xr:uid="{00000000-0002-0000-0900-00000C000000}">
      <formula1>14</formula1>
    </dataValidation>
    <dataValidation allowBlank="1" showInputMessage="1" showErrorMessage="1" promptTitle="Required:" prompt="Plan Identifiers; Enter the Plan Marketing Name" sqref="B8:B57" xr:uid="{00000000-0002-0000-0900-00000D000000}"/>
    <dataValidation type="textLength" operator="equal" allowBlank="1" showInputMessage="1" showErrorMessage="1" errorTitle="Invalid" error="Enter a 10-character HIOS Product ID" promptTitle="Required:" prompt="Plan Identifiers; Enter the 10-character HIOS Product ID" sqref="C8:C57" xr:uid="{00000000-0002-0000-0900-00000E000000}">
      <formula1>10</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00000000-0002-0000-0900-00000F000000}">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00000000-0002-0000-0900-000010000000}">
      <formula1>6</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00000000-0002-0000-0900-000011000000}">
      <formula1>6</formula1>
    </dataValidation>
    <dataValidation type="list" allowBlank="1" showInputMessage="1" showErrorMessage="1" errorTitle="Invalid" error="Select from list" promptTitle="Required:" prompt="Plan Attributes; Is this a Unique Plan Design (for purposes of calculating Actuarial  Value)?" sqref="K8:K57" xr:uid="{00000000-0002-0000-0900-000012000000}">
      <formula1>YesNo</formula1>
    </dataValidation>
    <dataValidation type="list" allowBlank="1" showInputMessage="1" showErrorMessage="1" errorTitle="Invalid" error="Select from list" promptTitle="Required:" prompt="Plan Attributes; Select Yes if a Notice is Required for Pregnancy, otherwise select No." sqref="M8:M57" xr:uid="{00000000-0002-0000-0900-000013000000}">
      <formula1>YesNo</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00000000-0002-0000-0900-000014000000}">
      <formula1>0</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00000000-0002-0000-0900-000015000000}">
      <formula1>Child</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00000000-0002-0000-0900-000016000000}">
      <formula1>14</formula1>
    </dataValidation>
    <dataValidation type="list" allowBlank="1" showInputMessage="1" showErrorMessage="1" errorTitle="Invalid" error="Select from list" promptTitle="Optional:" prompt="Plan Attributes; Click to select Disease Management Programs Offered" sqref="T8:T57" xr:uid="{00000000-0002-0000-0900-000017000000}">
      <formula1>Click</formula1>
    </dataValidation>
    <dataValidation type="date" operator="greaterThan" allowBlank="1" showInputMessage="1" showErrorMessage="1" errorTitle="Invalid" error="Enter a date in mm/dd/yyyy format" promptTitle="Optional" prompt="Plan Dates; Enter the Plan Expiration Date in mm/dd/yyyy format" sqref="AA8:AA57" xr:uid="{00000000-0002-0000-0900-000018000000}">
      <formula1>1</formula1>
    </dataValidation>
    <dataValidation type="list" allowBlank="1" showInputMessage="1" showErrorMessage="1" errorTitle="Invalid" error="Select from list" promptTitle="Required:" prompt="Geographic Coverage; Select Yes if this plan allows Out of Country Coverage" sqref="AB8:AB57" xr:uid="{00000000-0002-0000-0900-000019000000}">
      <formula1>YesNo</formula1>
    </dataValidation>
    <dataValidation allowBlank="1" showInputMessage="1" showErrorMessage="1" promptTitle="Required if Out Country Yes" prompt="Geographic Coverage; If Out of Country Coverage is Yes, enter description of the coverage." sqref="AC8:AC57" xr:uid="{00000000-0002-0000-0900-00001A000000}"/>
    <dataValidation type="list" allowBlank="1" showInputMessage="1" showErrorMessage="1" errorTitle="Invalid" error="Select from list" promptTitle="Required:" prompt="Geographic Coverage; Select Yes if this plan allows Out of Service Area Coverage" sqref="AD8:AD57" xr:uid="{00000000-0002-0000-0900-00001B000000}">
      <formula1>YesNo</formula1>
    </dataValidation>
    <dataValidation allowBlank="1" showInputMessage="1" showErrorMessage="1" promptTitle="Required if Out Service Area Yes" prompt="Geographic Coverage; If Out of Service Area Coverage is Yes, enter description of the coverage." sqref="AE8:AE57" xr:uid="{00000000-0002-0000-0900-00001C000000}"/>
    <dataValidation type="list" allowBlank="1" showInputMessage="1" showErrorMessage="1" errorTitle="Invalid" error="Select from list" promptTitle="Required:" prompt="Geographic Coverage; Select Yes if a National Network is available, otherwise select No." sqref="AF8:AF57" xr:uid="{00000000-0002-0000-0900-00001D000000}">
      <formula1>YesNo</formula1>
    </dataValidation>
    <dataValidation type="list" allowBlank="1" showInputMessage="1" showErrorMessage="1" errorTitle="Invalid" error="Select from list" promptTitle="Required if Covered:" prompt="General Information; Select Covered if this benefit is Covered." sqref="D60:D126" xr:uid="{00000000-0002-0000-0900-00001E000000}">
      <formula1>Covered</formula1>
    </dataValidation>
    <dataValidation type="list" allowBlank="1" showInputMessage="1" showErrorMessage="1" errorTitle="Invalid" error="Select from list" promptTitle="Required if Covered:" prompt="General Information; Select Yes if this benefit has a Quantitative Limit." sqref="E60:E126" xr:uid="{00000000-0002-0000-0900-00001F000000}">
      <formula1>YesNo</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26" xr:uid="{00000000-0002-0000-0900-000020000000}">
      <formula1>0</formula1>
    </dataValidation>
    <dataValidation type="list" allowBlank="1" showInputMessage="1" showErrorMessage="1" errorTitle="Invalid" error="Select from list" promptTitle="Required if Quant. Limit is Yes:" prompt="General Information; If Quantitative Limit is Yes, click here to select the Limit Units." sqref="G60:G126" xr:uid="{00000000-0002-0000-0900-000021000000}">
      <formula1>Click</formula1>
    </dataValidation>
    <dataValidation allowBlank="1" showInputMessage="1" showErrorMessage="1" promptTitle="Optional:" prompt="General Information; Enter any benefit level Exclusions." sqref="H60:H126" xr:uid="{00000000-0002-0000-0900-000022000000}"/>
    <dataValidation allowBlank="1" showInputMessage="1" showErrorMessage="1" promptTitle="Optional:" prompt="General Information; Enter any Explanations (text field)." sqref="I60:I126" xr:uid="{00000000-0002-0000-0900-000023000000}"/>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26" xr:uid="{00000000-0002-0000-0900-000024000000}">
      <formula1>EHB</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26" xr:uid="{00000000-0002-0000-0900-000025000000}">
      <formula1>YesNo</formula1>
    </dataValidation>
    <dataValidation type="list" allowBlank="1" showInputMessage="1" showErrorMessage="1" errorTitle="Invalid" error="Select from list" promptTitle="Required if Stand Alone Dental:" prompt="Standalone Dental Plan Only: Only Guaranteed Rates Allowed" sqref="W8:W57" xr:uid="{00000000-0002-0000-0900-000026000000}">
      <formula1>GuarenteedRate</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26" xr:uid="{00000000-0002-0000-0900-000027000000}">
      <formula1>YesNo</formula1>
    </dataValidation>
    <dataValidation type="date" operator="greaterThan" allowBlank="1" showInputMessage="1" showErrorMessage="1" errorTitle="Invalid" error="Enter a date in mm/dd/yyyy format" promptTitle="Required if On the Exchange:" prompt="Plan Dates; Enter the Plan Effective Date in mm/dd/yyyy format" sqref="Z8:Z57" xr:uid="{00000000-0002-0000-0900-000028000000}">
      <formula1>1</formula1>
    </dataValidation>
    <dataValidation allowBlank="1" showInputMessage="1" showErrorMessage="1" promptTitle="Required if Individual Market:" prompt="Plan Attributes; Enter EHB as a Percent Premium that matches the plan Unified Rate Review Submission value." sqref="U8:U57" xr:uid="{00000000-0002-0000-0900-000029000000}"/>
    <dataValidation type="list" allowBlank="1" showInputMessage="1" showErrorMessage="1" errorTitle="Invalid" error="Select from list" promptTitle="Required:" prompt="Plan Attributes; Select the Design Type" sqref="J8:J57" xr:uid="{00000000-0002-0000-0900-00002A000000}">
      <formula1>DesignType</formula1>
    </dataValidation>
    <dataValidation allowBlank="1" showInputMessage="1" showErrorMessage="1" promptTitle="Required if Stand Alone Dental:" prompt="Stand Alone Dental Only; Enter the percentage amount of the EHB Apportionment for Pediatric Dental" sqref="V8:V57" xr:uid="{00000000-0002-0000-0900-00002B000000}"/>
    <dataValidation type="list" allowBlank="1" showInputMessage="1" showErrorMessage="1" promptTitle="Required:" prompt="Plan Attributes; Select Yes if this plan offers Composite Rating. Otherwise Select No" sqref="P8:P57" xr:uid="{00000000-0002-0000-0900-00002C000000}">
      <formula1>"Yes, No"</formula1>
    </dataValidation>
  </dataValidations>
  <pageMargins left="0.7" right="0.7" top="0.75" bottom="0.75" header="0.3" footer="0.3"/>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dimension ref="A1:QS4"/>
  <sheetViews>
    <sheetView zoomScale="80" zoomScaleNormal="80" workbookViewId="0">
      <pane xSplit="4" ySplit="3" topLeftCell="E4" activePane="bottomRight" state="frozen"/>
      <selection pane="topRight" activeCell="E1" sqref="E1"/>
      <selection pane="bottomLeft" activeCell="A4" sqref="A4"/>
      <selection pane="bottomRight" activeCell="A5" sqref="A5"/>
    </sheetView>
  </sheetViews>
  <sheetFormatPr defaultColWidth="25.7109375" defaultRowHeight="14.25" x14ac:dyDescent="0.2"/>
  <cols>
    <col min="1" max="1" width="18.42578125" style="31" customWidth="1"/>
    <col min="2" max="2" width="21.42578125" style="34" customWidth="1"/>
    <col min="3" max="3" width="14.28515625" style="31" customWidth="1"/>
    <col min="4" max="4" width="25" style="31" customWidth="1"/>
    <col min="5" max="5" width="13.28515625" style="33" customWidth="1"/>
    <col min="6" max="6" width="13.5703125" style="33"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3" customWidth="1"/>
    <col min="53" max="53" width="13.28515625" style="36" customWidth="1"/>
    <col min="54" max="54" width="42.7109375" style="36" customWidth="1"/>
    <col min="55" max="55" width="12.140625" style="33"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2.140625" style="33" customWidth="1"/>
    <col min="63" max="63" width="13.28515625" style="36" customWidth="1"/>
    <col min="64" max="64" width="42.7109375" style="36" customWidth="1"/>
    <col min="65" max="65" width="12.140625" style="33"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2.140625" style="33" customWidth="1"/>
    <col min="73" max="73" width="13.140625" style="36" customWidth="1"/>
    <col min="74" max="74" width="42.7109375" style="36" customWidth="1"/>
    <col min="75" max="75" width="12.140625" style="33"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4" width="25.140625" style="56" customWidth="1"/>
    <col min="85" max="85" width="24.28515625" style="56" customWidth="1"/>
    <col min="86" max="86" width="25.28515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78"/>
    <col min="117" max="119" width="25.7109375" style="82"/>
    <col min="120" max="122" width="25.7109375" style="78"/>
    <col min="123" max="125" width="25.7109375" style="82"/>
    <col min="126" max="128" width="25.7109375" style="78"/>
    <col min="129" max="131" width="25.7109375" style="82"/>
    <col min="132" max="134" width="25.7109375" style="78"/>
    <col min="135" max="137" width="25.7109375" style="82"/>
    <col min="138" max="140" width="25.7109375" style="78"/>
    <col min="141" max="143" width="25.7109375" style="82"/>
    <col min="144" max="146" width="25.7109375" style="78"/>
    <col min="147" max="149" width="25.7109375" style="82"/>
    <col min="150" max="152" width="25.7109375" style="78"/>
    <col min="153" max="155" width="25.7109375" style="82"/>
    <col min="156" max="158" width="25.7109375" style="78"/>
    <col min="159" max="161" width="25.7109375" style="82"/>
    <col min="162" max="164" width="25.7109375" style="78"/>
    <col min="165" max="167" width="25.7109375" style="82"/>
    <col min="168" max="170" width="25.7109375" style="78"/>
    <col min="171" max="173" width="25.7109375" style="82"/>
    <col min="174" max="176" width="25.7109375" style="78"/>
    <col min="177" max="179" width="25.7109375" style="82"/>
    <col min="180" max="182" width="25.7109375" style="78"/>
    <col min="183" max="185" width="25.7109375" style="82"/>
    <col min="186" max="188" width="25.7109375" style="78"/>
    <col min="189" max="191" width="25.7109375" style="82"/>
    <col min="192" max="194" width="25.7109375" style="78"/>
    <col min="195" max="197" width="25.7109375" style="82"/>
    <col min="198" max="200" width="25.7109375" style="78"/>
    <col min="201" max="203" width="25.7109375" style="82"/>
    <col min="204" max="206" width="25.7109375" style="78"/>
    <col min="207" max="209" width="25.7109375" style="82"/>
    <col min="210" max="212" width="25.7109375" style="78"/>
    <col min="213" max="215" width="25.7109375" style="82"/>
    <col min="216" max="218" width="25.7109375" style="78"/>
    <col min="219" max="221" width="25.7109375" style="82"/>
    <col min="222" max="224" width="25.7109375" style="78"/>
    <col min="225" max="227" width="25.7109375" style="82"/>
    <col min="228" max="230" width="25.7109375" style="78"/>
    <col min="231" max="233" width="25.7109375" style="82"/>
    <col min="234" max="236" width="25.7109375" style="78"/>
    <col min="237" max="239" width="25.7109375" style="82"/>
    <col min="240" max="242" width="25.7109375" style="78"/>
    <col min="243" max="245" width="25.7109375" style="82"/>
    <col min="246" max="248" width="25.7109375" style="78"/>
    <col min="249" max="251" width="25.7109375" style="82"/>
    <col min="252" max="254" width="25.7109375" style="78"/>
    <col min="255" max="257" width="25.7109375" style="82"/>
    <col min="258" max="260" width="25.7109375" style="78"/>
    <col min="261" max="263" width="25.7109375" style="82"/>
    <col min="264" max="266" width="25.7109375" style="78"/>
    <col min="267" max="269" width="25.7109375" style="82"/>
    <col min="270" max="272" width="25.7109375" style="78"/>
    <col min="273" max="275" width="25.7109375" style="82"/>
    <col min="276" max="278" width="25.7109375" style="78"/>
    <col min="279" max="281" width="25.7109375" style="82"/>
    <col min="282" max="284" width="25.7109375" style="78"/>
    <col min="285" max="287" width="25.7109375" style="82"/>
    <col min="288" max="290" width="25.7109375" style="78"/>
    <col min="291" max="293" width="25.7109375" style="82"/>
    <col min="294" max="296" width="25.7109375" style="78"/>
    <col min="297" max="299" width="25.7109375" style="82"/>
    <col min="300" max="302" width="25.7109375" style="78"/>
    <col min="303" max="305" width="25.7109375" style="82"/>
    <col min="306" max="308" width="25.7109375" style="78"/>
    <col min="309" max="311" width="25.7109375" style="82"/>
    <col min="312" max="314" width="25.7109375" style="78"/>
    <col min="315" max="317" width="25.7109375" style="82"/>
    <col min="318" max="320" width="25.7109375" style="78"/>
    <col min="321" max="323" width="25.7109375" style="82"/>
    <col min="324" max="326" width="25.7109375" style="78"/>
    <col min="327" max="329" width="25.7109375" style="82"/>
    <col min="330" max="332" width="25.7109375" style="78"/>
    <col min="333" max="335" width="25.7109375" style="82"/>
    <col min="336" max="338" width="25.7109375" style="78"/>
    <col min="339" max="341" width="25.7109375" style="82"/>
    <col min="342" max="344" width="25.7109375" style="78"/>
    <col min="345" max="347" width="25.7109375" style="82"/>
    <col min="348" max="350" width="25.7109375" style="78"/>
    <col min="351" max="353" width="25.7109375" style="82"/>
    <col min="354" max="356" width="25.7109375" style="78"/>
    <col min="357" max="359" width="25.7109375" style="82"/>
    <col min="360" max="362" width="25.7109375" style="78"/>
    <col min="363" max="365" width="25.7109375" style="82"/>
    <col min="366" max="368" width="25.7109375" style="78"/>
    <col min="369" max="371" width="25.7109375" style="82"/>
    <col min="372" max="374" width="25.7109375" style="78"/>
    <col min="375" max="377" width="25.7109375" style="82"/>
    <col min="378" max="380" width="25.7109375" style="78"/>
    <col min="381" max="383" width="25.7109375" style="82"/>
    <col min="384" max="386" width="25.7109375" style="78"/>
    <col min="387" max="389" width="25.7109375" style="82"/>
    <col min="390" max="392" width="25.7109375" style="78"/>
    <col min="393" max="395" width="25.7109375" style="82"/>
    <col min="396" max="398" width="25.7109375" style="78"/>
    <col min="399" max="401" width="25.7109375" style="82"/>
    <col min="402" max="404" width="25.7109375" style="78"/>
    <col min="405" max="407" width="25.7109375" style="82"/>
    <col min="408" max="410" width="25.7109375" style="78"/>
    <col min="411" max="413" width="25.7109375" style="82"/>
    <col min="414" max="416" width="25.7109375" style="78"/>
    <col min="417" max="419" width="25.7109375" style="82"/>
    <col min="420" max="422" width="25.7109375" style="78"/>
    <col min="423" max="425" width="25.7109375" style="82"/>
    <col min="426" max="428" width="25.7109375" style="78"/>
    <col min="429" max="431" width="25.7109375" style="82"/>
    <col min="432" max="434" width="25.7109375" style="78"/>
    <col min="435" max="437" width="25.7109375" style="82"/>
    <col min="438" max="440" width="25.7109375" style="78"/>
    <col min="441" max="443" width="25.7109375" style="82"/>
    <col min="444" max="446" width="25.7109375" style="78"/>
    <col min="447" max="449" width="25.7109375" style="82"/>
    <col min="450" max="452" width="25.7109375" style="78"/>
    <col min="453" max="455" width="25.7109375" style="82"/>
    <col min="456" max="458" width="25.7109375" style="78"/>
    <col min="459" max="461" width="25.7109375" style="82"/>
    <col min="462" max="16384" width="25.7109375" style="34"/>
  </cols>
  <sheetData>
    <row r="1" spans="1:461" s="50" customFormat="1" ht="29.25" customHeight="1" x14ac:dyDescent="0.2">
      <c r="A1" s="67" t="s">
        <v>134</v>
      </c>
      <c r="N1" s="134" t="s">
        <v>135</v>
      </c>
      <c r="O1" s="130"/>
      <c r="P1" s="130"/>
      <c r="Q1" s="130"/>
      <c r="R1" s="130"/>
      <c r="S1" s="130"/>
      <c r="T1" s="130"/>
      <c r="U1" s="130"/>
      <c r="V1" s="130"/>
      <c r="W1" s="130"/>
      <c r="X1" s="130"/>
      <c r="Y1" s="135"/>
      <c r="Z1" s="134" t="s">
        <v>136</v>
      </c>
      <c r="AA1" s="130"/>
      <c r="AB1" s="130"/>
      <c r="AC1" s="130"/>
      <c r="AD1" s="130"/>
      <c r="AE1" s="130"/>
      <c r="AF1" s="130"/>
      <c r="AG1" s="135"/>
      <c r="AH1" s="134" t="s">
        <v>137</v>
      </c>
      <c r="AI1" s="130"/>
      <c r="AJ1" s="130"/>
      <c r="AK1" s="130"/>
      <c r="AL1" s="130"/>
      <c r="AM1" s="130"/>
      <c r="AN1" s="130"/>
      <c r="AO1" s="135"/>
      <c r="AP1" s="134" t="s">
        <v>138</v>
      </c>
      <c r="AQ1" s="130"/>
      <c r="AR1" s="130"/>
      <c r="AS1" s="130"/>
      <c r="AT1" s="130"/>
      <c r="AU1" s="130"/>
      <c r="AV1" s="130"/>
      <c r="AW1" s="135"/>
      <c r="AX1" s="128" t="s">
        <v>139</v>
      </c>
      <c r="AY1" s="129"/>
      <c r="AZ1" s="129"/>
      <c r="BA1" s="129"/>
      <c r="BB1" s="129"/>
      <c r="BC1" s="129"/>
      <c r="BD1" s="130"/>
      <c r="BE1" s="130"/>
      <c r="BF1" s="130"/>
      <c r="BG1" s="135"/>
      <c r="BH1" s="128" t="s">
        <v>140</v>
      </c>
      <c r="BI1" s="129"/>
      <c r="BJ1" s="129"/>
      <c r="BK1" s="129"/>
      <c r="BL1" s="129"/>
      <c r="BM1" s="129"/>
      <c r="BN1" s="130"/>
      <c r="BO1" s="130"/>
      <c r="BP1" s="130"/>
      <c r="BQ1" s="135"/>
      <c r="BR1" s="128" t="s">
        <v>141</v>
      </c>
      <c r="BS1" s="129"/>
      <c r="BT1" s="129"/>
      <c r="BU1" s="129"/>
      <c r="BV1" s="129"/>
      <c r="BW1" s="129"/>
      <c r="BX1" s="130"/>
      <c r="BY1" s="130"/>
      <c r="BZ1" s="130"/>
      <c r="CA1" s="130"/>
      <c r="CB1" s="131" t="s">
        <v>142</v>
      </c>
      <c r="CC1" s="132"/>
      <c r="CD1" s="133"/>
      <c r="CE1" s="134" t="s">
        <v>143</v>
      </c>
      <c r="CF1" s="130"/>
      <c r="CG1" s="130"/>
      <c r="CH1" s="135"/>
      <c r="CI1" s="57"/>
      <c r="CJ1" s="57"/>
      <c r="CK1" s="58"/>
      <c r="CL1" s="134" t="s">
        <v>144</v>
      </c>
      <c r="CM1" s="130"/>
      <c r="CN1" s="130"/>
      <c r="CO1" s="130"/>
      <c r="CP1" s="130"/>
      <c r="CQ1" s="130"/>
      <c r="CR1" s="130"/>
      <c r="CS1" s="135"/>
      <c r="CT1" s="134" t="s">
        <v>145</v>
      </c>
      <c r="CU1" s="130"/>
      <c r="CV1" s="130"/>
      <c r="CW1" s="130"/>
      <c r="CX1" s="130"/>
      <c r="CY1" s="130"/>
      <c r="CZ1" s="130"/>
      <c r="DA1" s="135"/>
      <c r="DB1" s="134" t="s">
        <v>146</v>
      </c>
      <c r="DC1" s="130"/>
      <c r="DD1" s="130"/>
      <c r="DE1" s="130"/>
      <c r="DF1" s="130"/>
      <c r="DG1" s="130"/>
      <c r="DH1" s="130"/>
      <c r="DI1" s="135"/>
      <c r="DJ1" s="148" t="s">
        <v>67</v>
      </c>
      <c r="DK1" s="149"/>
      <c r="DL1" s="149"/>
      <c r="DM1" s="149"/>
      <c r="DN1" s="149"/>
      <c r="DO1" s="150"/>
      <c r="DP1" s="148" t="s">
        <v>68</v>
      </c>
      <c r="DQ1" s="149"/>
      <c r="DR1" s="149"/>
      <c r="DS1" s="149"/>
      <c r="DT1" s="149"/>
      <c r="DU1" s="150"/>
      <c r="DV1" s="148" t="s">
        <v>69</v>
      </c>
      <c r="DW1" s="149"/>
      <c r="DX1" s="149"/>
      <c r="DY1" s="149"/>
      <c r="DZ1" s="149"/>
      <c r="EA1" s="150"/>
      <c r="EB1" s="148" t="s">
        <v>70</v>
      </c>
      <c r="EC1" s="149"/>
      <c r="ED1" s="149"/>
      <c r="EE1" s="149"/>
      <c r="EF1" s="149"/>
      <c r="EG1" s="150"/>
      <c r="EH1" s="148" t="s">
        <v>71</v>
      </c>
      <c r="EI1" s="149"/>
      <c r="EJ1" s="149"/>
      <c r="EK1" s="149"/>
      <c r="EL1" s="149"/>
      <c r="EM1" s="150"/>
      <c r="EN1" s="148" t="s">
        <v>72</v>
      </c>
      <c r="EO1" s="149"/>
      <c r="EP1" s="149"/>
      <c r="EQ1" s="149"/>
      <c r="ER1" s="149"/>
      <c r="ES1" s="150"/>
      <c r="ET1" s="148" t="s">
        <v>74</v>
      </c>
      <c r="EU1" s="149"/>
      <c r="EV1" s="149"/>
      <c r="EW1" s="149"/>
      <c r="EX1" s="149"/>
      <c r="EY1" s="150"/>
      <c r="EZ1" s="148" t="s">
        <v>77</v>
      </c>
      <c r="FA1" s="149"/>
      <c r="FB1" s="149"/>
      <c r="FC1" s="149"/>
      <c r="FD1" s="149"/>
      <c r="FE1" s="150"/>
      <c r="FF1" s="148" t="s">
        <v>78</v>
      </c>
      <c r="FG1" s="149"/>
      <c r="FH1" s="149"/>
      <c r="FI1" s="149"/>
      <c r="FJ1" s="149"/>
      <c r="FK1" s="150"/>
      <c r="FL1" s="148" t="s">
        <v>79</v>
      </c>
      <c r="FM1" s="149"/>
      <c r="FN1" s="149"/>
      <c r="FO1" s="149"/>
      <c r="FP1" s="149"/>
      <c r="FQ1" s="150"/>
      <c r="FR1" s="148" t="s">
        <v>80</v>
      </c>
      <c r="FS1" s="149"/>
      <c r="FT1" s="149"/>
      <c r="FU1" s="149"/>
      <c r="FV1" s="149"/>
      <c r="FW1" s="150"/>
      <c r="FX1" s="148" t="s">
        <v>81</v>
      </c>
      <c r="FY1" s="149"/>
      <c r="FZ1" s="149"/>
      <c r="GA1" s="149"/>
      <c r="GB1" s="149"/>
      <c r="GC1" s="150"/>
      <c r="GD1" s="148" t="s">
        <v>82</v>
      </c>
      <c r="GE1" s="149"/>
      <c r="GF1" s="149"/>
      <c r="GG1" s="149"/>
      <c r="GH1" s="149"/>
      <c r="GI1" s="150"/>
      <c r="GJ1" s="148" t="s">
        <v>83</v>
      </c>
      <c r="GK1" s="149"/>
      <c r="GL1" s="149"/>
      <c r="GM1" s="149"/>
      <c r="GN1" s="149"/>
      <c r="GO1" s="150"/>
      <c r="GP1" s="148" t="s">
        <v>84</v>
      </c>
      <c r="GQ1" s="149"/>
      <c r="GR1" s="149"/>
      <c r="GS1" s="149"/>
      <c r="GT1" s="149"/>
      <c r="GU1" s="150"/>
      <c r="GV1" s="148" t="s">
        <v>86</v>
      </c>
      <c r="GW1" s="149"/>
      <c r="GX1" s="149"/>
      <c r="GY1" s="149"/>
      <c r="GZ1" s="149"/>
      <c r="HA1" s="150"/>
      <c r="HB1" s="148" t="s">
        <v>87</v>
      </c>
      <c r="HC1" s="149"/>
      <c r="HD1" s="149"/>
      <c r="HE1" s="149"/>
      <c r="HF1" s="149"/>
      <c r="HG1" s="150"/>
      <c r="HH1" s="148" t="s">
        <v>88</v>
      </c>
      <c r="HI1" s="149"/>
      <c r="HJ1" s="149"/>
      <c r="HK1" s="149"/>
      <c r="HL1" s="149"/>
      <c r="HM1" s="150"/>
      <c r="HN1" s="148" t="s">
        <v>89</v>
      </c>
      <c r="HO1" s="149"/>
      <c r="HP1" s="149"/>
      <c r="HQ1" s="149"/>
      <c r="HR1" s="149"/>
      <c r="HS1" s="150"/>
      <c r="HT1" s="148" t="s">
        <v>90</v>
      </c>
      <c r="HU1" s="149"/>
      <c r="HV1" s="149"/>
      <c r="HW1" s="149"/>
      <c r="HX1" s="149"/>
      <c r="HY1" s="150"/>
      <c r="HZ1" s="148" t="s">
        <v>91</v>
      </c>
      <c r="IA1" s="149"/>
      <c r="IB1" s="149"/>
      <c r="IC1" s="149"/>
      <c r="ID1" s="149"/>
      <c r="IE1" s="150"/>
      <c r="IF1" s="148" t="s">
        <v>92</v>
      </c>
      <c r="IG1" s="149"/>
      <c r="IH1" s="149"/>
      <c r="II1" s="149"/>
      <c r="IJ1" s="149"/>
      <c r="IK1" s="150"/>
      <c r="IL1" s="148" t="s">
        <v>93</v>
      </c>
      <c r="IM1" s="149"/>
      <c r="IN1" s="149"/>
      <c r="IO1" s="149"/>
      <c r="IP1" s="149"/>
      <c r="IQ1" s="150"/>
      <c r="IR1" s="148" t="s">
        <v>94</v>
      </c>
      <c r="IS1" s="149"/>
      <c r="IT1" s="149"/>
      <c r="IU1" s="149"/>
      <c r="IV1" s="149"/>
      <c r="IW1" s="150"/>
      <c r="IX1" s="148" t="s">
        <v>95</v>
      </c>
      <c r="IY1" s="149"/>
      <c r="IZ1" s="149"/>
      <c r="JA1" s="149"/>
      <c r="JB1" s="149"/>
      <c r="JC1" s="150"/>
      <c r="JD1" s="148" t="s">
        <v>96</v>
      </c>
      <c r="JE1" s="149"/>
      <c r="JF1" s="149"/>
      <c r="JG1" s="149"/>
      <c r="JH1" s="149"/>
      <c r="JI1" s="150"/>
      <c r="JJ1" s="148" t="s">
        <v>97</v>
      </c>
      <c r="JK1" s="149"/>
      <c r="JL1" s="149"/>
      <c r="JM1" s="149"/>
      <c r="JN1" s="149"/>
      <c r="JO1" s="150"/>
      <c r="JP1" s="148" t="s">
        <v>98</v>
      </c>
      <c r="JQ1" s="149"/>
      <c r="JR1" s="149"/>
      <c r="JS1" s="149"/>
      <c r="JT1" s="149"/>
      <c r="JU1" s="150"/>
      <c r="JV1" s="148" t="s">
        <v>99</v>
      </c>
      <c r="JW1" s="149"/>
      <c r="JX1" s="149"/>
      <c r="JY1" s="149"/>
      <c r="JZ1" s="149"/>
      <c r="KA1" s="150"/>
      <c r="KB1" s="148" t="s">
        <v>100</v>
      </c>
      <c r="KC1" s="149"/>
      <c r="KD1" s="149"/>
      <c r="KE1" s="149"/>
      <c r="KF1" s="149"/>
      <c r="KG1" s="150"/>
      <c r="KH1" s="148" t="s">
        <v>101</v>
      </c>
      <c r="KI1" s="149"/>
      <c r="KJ1" s="149"/>
      <c r="KK1" s="149"/>
      <c r="KL1" s="149"/>
      <c r="KM1" s="150"/>
      <c r="KN1" s="148" t="s">
        <v>102</v>
      </c>
      <c r="KO1" s="149"/>
      <c r="KP1" s="149"/>
      <c r="KQ1" s="149"/>
      <c r="KR1" s="149"/>
      <c r="KS1" s="150"/>
      <c r="KT1" s="148" t="s">
        <v>103</v>
      </c>
      <c r="KU1" s="149"/>
      <c r="KV1" s="149"/>
      <c r="KW1" s="149"/>
      <c r="KX1" s="149"/>
      <c r="KY1" s="150"/>
      <c r="KZ1" s="148" t="s">
        <v>106</v>
      </c>
      <c r="LA1" s="149"/>
      <c r="LB1" s="149"/>
      <c r="LC1" s="149"/>
      <c r="LD1" s="149"/>
      <c r="LE1" s="150"/>
      <c r="LF1" s="148" t="s">
        <v>107</v>
      </c>
      <c r="LG1" s="149"/>
      <c r="LH1" s="149"/>
      <c r="LI1" s="149"/>
      <c r="LJ1" s="149"/>
      <c r="LK1" s="150"/>
      <c r="LL1" s="148" t="s">
        <v>108</v>
      </c>
      <c r="LM1" s="149"/>
      <c r="LN1" s="149"/>
      <c r="LO1" s="149"/>
      <c r="LP1" s="149"/>
      <c r="LQ1" s="150"/>
      <c r="LR1" s="148" t="s">
        <v>109</v>
      </c>
      <c r="LS1" s="149"/>
      <c r="LT1" s="149"/>
      <c r="LU1" s="149"/>
      <c r="LV1" s="149"/>
      <c r="LW1" s="150"/>
      <c r="LX1" s="148" t="s">
        <v>110</v>
      </c>
      <c r="LY1" s="149"/>
      <c r="LZ1" s="149"/>
      <c r="MA1" s="149"/>
      <c r="MB1" s="149"/>
      <c r="MC1" s="150"/>
      <c r="MD1" s="148" t="s">
        <v>111</v>
      </c>
      <c r="ME1" s="149"/>
      <c r="MF1" s="149"/>
      <c r="MG1" s="149"/>
      <c r="MH1" s="149"/>
      <c r="MI1" s="150"/>
      <c r="MJ1" s="148" t="s">
        <v>112</v>
      </c>
      <c r="MK1" s="149"/>
      <c r="ML1" s="149"/>
      <c r="MM1" s="149"/>
      <c r="MN1" s="149"/>
      <c r="MO1" s="150"/>
      <c r="MP1" s="148" t="s">
        <v>113</v>
      </c>
      <c r="MQ1" s="149"/>
      <c r="MR1" s="149"/>
      <c r="MS1" s="149"/>
      <c r="MT1" s="149"/>
      <c r="MU1" s="150"/>
      <c r="MV1" s="148" t="s">
        <v>114</v>
      </c>
      <c r="MW1" s="149"/>
      <c r="MX1" s="149"/>
      <c r="MY1" s="149"/>
      <c r="MZ1" s="149"/>
      <c r="NA1" s="150"/>
      <c r="NB1" s="148" t="s">
        <v>115</v>
      </c>
      <c r="NC1" s="149"/>
      <c r="ND1" s="149"/>
      <c r="NE1" s="149"/>
      <c r="NF1" s="149"/>
      <c r="NG1" s="150"/>
      <c r="NH1" s="148" t="s">
        <v>116</v>
      </c>
      <c r="NI1" s="149"/>
      <c r="NJ1" s="149"/>
      <c r="NK1" s="149"/>
      <c r="NL1" s="149"/>
      <c r="NM1" s="150"/>
      <c r="NN1" s="148" t="s">
        <v>117</v>
      </c>
      <c r="NO1" s="149"/>
      <c r="NP1" s="149"/>
      <c r="NQ1" s="149"/>
      <c r="NR1" s="149"/>
      <c r="NS1" s="150"/>
      <c r="NT1" s="148" t="s">
        <v>121</v>
      </c>
      <c r="NU1" s="149"/>
      <c r="NV1" s="149"/>
      <c r="NW1" s="149"/>
      <c r="NX1" s="149"/>
      <c r="NY1" s="150"/>
      <c r="NZ1" s="148" t="s">
        <v>122</v>
      </c>
      <c r="OA1" s="149"/>
      <c r="OB1" s="149"/>
      <c r="OC1" s="149"/>
      <c r="OD1" s="149"/>
      <c r="OE1" s="150"/>
      <c r="OF1" s="148" t="s">
        <v>123</v>
      </c>
      <c r="OG1" s="149"/>
      <c r="OH1" s="149"/>
      <c r="OI1" s="149"/>
      <c r="OJ1" s="149"/>
      <c r="OK1" s="150"/>
      <c r="OL1" s="148" t="s">
        <v>124</v>
      </c>
      <c r="OM1" s="149"/>
      <c r="ON1" s="149"/>
      <c r="OO1" s="149"/>
      <c r="OP1" s="149"/>
      <c r="OQ1" s="150"/>
      <c r="OR1" s="148" t="s">
        <v>125</v>
      </c>
      <c r="OS1" s="149"/>
      <c r="OT1" s="149"/>
      <c r="OU1" s="149"/>
      <c r="OV1" s="149"/>
      <c r="OW1" s="150"/>
      <c r="OX1" s="148" t="s">
        <v>126</v>
      </c>
      <c r="OY1" s="149"/>
      <c r="OZ1" s="149"/>
      <c r="PA1" s="149"/>
      <c r="PB1" s="149"/>
      <c r="PC1" s="150"/>
      <c r="PD1" s="148" t="s">
        <v>127</v>
      </c>
      <c r="PE1" s="149"/>
      <c r="PF1" s="149"/>
      <c r="PG1" s="149"/>
      <c r="PH1" s="149"/>
      <c r="PI1" s="150"/>
      <c r="PJ1" s="148" t="s">
        <v>128</v>
      </c>
      <c r="PK1" s="149"/>
      <c r="PL1" s="149"/>
      <c r="PM1" s="149"/>
      <c r="PN1" s="149"/>
      <c r="PO1" s="150"/>
      <c r="PP1" s="148" t="s">
        <v>129</v>
      </c>
      <c r="PQ1" s="149"/>
      <c r="PR1" s="149"/>
      <c r="PS1" s="149"/>
      <c r="PT1" s="149"/>
      <c r="PU1" s="150"/>
      <c r="PV1" s="148" t="s">
        <v>130</v>
      </c>
      <c r="PW1" s="149"/>
      <c r="PX1" s="149"/>
      <c r="PY1" s="149"/>
      <c r="PZ1" s="149"/>
      <c r="QA1" s="150"/>
      <c r="QB1" s="148" t="s">
        <v>131</v>
      </c>
      <c r="QC1" s="149"/>
      <c r="QD1" s="149"/>
      <c r="QE1" s="149"/>
      <c r="QF1" s="149"/>
      <c r="QG1" s="150"/>
      <c r="QH1" s="148" t="s">
        <v>132</v>
      </c>
      <c r="QI1" s="149"/>
      <c r="QJ1" s="149"/>
      <c r="QK1" s="149"/>
      <c r="QL1" s="149"/>
      <c r="QM1" s="150"/>
      <c r="QN1" s="148" t="s">
        <v>133</v>
      </c>
      <c r="QO1" s="149"/>
      <c r="QP1" s="149"/>
      <c r="QQ1" s="149"/>
      <c r="QR1" s="149"/>
      <c r="QS1" s="150"/>
    </row>
    <row r="2" spans="1:461" s="50" customFormat="1" ht="30.75" customHeight="1" x14ac:dyDescent="0.2">
      <c r="A2" s="138" t="s">
        <v>147</v>
      </c>
      <c r="B2" s="139"/>
      <c r="C2" s="139"/>
      <c r="D2" s="139"/>
      <c r="E2" s="139"/>
      <c r="F2" s="139"/>
      <c r="G2" s="139"/>
      <c r="H2" s="139"/>
      <c r="I2" s="139"/>
      <c r="J2" s="139"/>
      <c r="K2" s="139"/>
      <c r="L2" s="139"/>
      <c r="M2" s="140"/>
      <c r="N2" s="136" t="s">
        <v>148</v>
      </c>
      <c r="O2" s="141"/>
      <c r="P2" s="141"/>
      <c r="Q2" s="137"/>
      <c r="R2" s="141" t="s">
        <v>149</v>
      </c>
      <c r="S2" s="141"/>
      <c r="T2" s="141"/>
      <c r="U2" s="137"/>
      <c r="V2" s="142" t="s">
        <v>150</v>
      </c>
      <c r="W2" s="143"/>
      <c r="X2" s="143"/>
      <c r="Y2" s="144"/>
      <c r="Z2" s="136" t="s">
        <v>151</v>
      </c>
      <c r="AA2" s="137"/>
      <c r="AB2" s="136" t="s">
        <v>152</v>
      </c>
      <c r="AC2" s="137"/>
      <c r="AD2" s="136" t="s">
        <v>153</v>
      </c>
      <c r="AE2" s="137"/>
      <c r="AF2" s="136" t="s">
        <v>154</v>
      </c>
      <c r="AG2" s="137"/>
      <c r="AH2" s="136" t="s">
        <v>151</v>
      </c>
      <c r="AI2" s="137"/>
      <c r="AJ2" s="136" t="s">
        <v>152</v>
      </c>
      <c r="AK2" s="137"/>
      <c r="AL2" s="136" t="s">
        <v>153</v>
      </c>
      <c r="AM2" s="137"/>
      <c r="AN2" s="136" t="s">
        <v>154</v>
      </c>
      <c r="AO2" s="137"/>
      <c r="AP2" s="136" t="s">
        <v>151</v>
      </c>
      <c r="AQ2" s="137"/>
      <c r="AR2" s="136" t="s">
        <v>152</v>
      </c>
      <c r="AS2" s="137"/>
      <c r="AT2" s="136" t="s">
        <v>153</v>
      </c>
      <c r="AU2" s="137"/>
      <c r="AV2" s="136" t="s">
        <v>154</v>
      </c>
      <c r="AW2" s="141"/>
      <c r="AX2" s="136" t="s">
        <v>151</v>
      </c>
      <c r="AY2" s="141"/>
      <c r="AZ2" s="137"/>
      <c r="BA2" s="136" t="s">
        <v>152</v>
      </c>
      <c r="BB2" s="141"/>
      <c r="BC2" s="137"/>
      <c r="BD2" s="145" t="s">
        <v>153</v>
      </c>
      <c r="BE2" s="146"/>
      <c r="BF2" s="147" t="s">
        <v>154</v>
      </c>
      <c r="BG2" s="145"/>
      <c r="BH2" s="136" t="s">
        <v>151</v>
      </c>
      <c r="BI2" s="141"/>
      <c r="BJ2" s="141"/>
      <c r="BK2" s="136" t="s">
        <v>152</v>
      </c>
      <c r="BL2" s="141"/>
      <c r="BM2" s="137"/>
      <c r="BN2" s="141" t="s">
        <v>153</v>
      </c>
      <c r="BO2" s="137"/>
      <c r="BP2" s="136" t="s">
        <v>154</v>
      </c>
      <c r="BQ2" s="141"/>
      <c r="BR2" s="136" t="s">
        <v>151</v>
      </c>
      <c r="BS2" s="141"/>
      <c r="BT2" s="141"/>
      <c r="BU2" s="136" t="s">
        <v>152</v>
      </c>
      <c r="BV2" s="141"/>
      <c r="BW2" s="137"/>
      <c r="BX2" s="141" t="s">
        <v>153</v>
      </c>
      <c r="BY2" s="137"/>
      <c r="BZ2" s="136" t="s">
        <v>154</v>
      </c>
      <c r="CA2" s="137"/>
      <c r="CB2" s="136"/>
      <c r="CC2" s="141"/>
      <c r="CD2" s="137"/>
      <c r="CE2" s="71"/>
      <c r="CF2" s="72"/>
      <c r="CG2" s="72"/>
      <c r="CH2" s="73"/>
      <c r="CI2" s="74"/>
      <c r="CJ2" s="136" t="s">
        <v>154</v>
      </c>
      <c r="CK2" s="137"/>
      <c r="CL2" s="136" t="s">
        <v>151</v>
      </c>
      <c r="CM2" s="137"/>
      <c r="CN2" s="136" t="s">
        <v>152</v>
      </c>
      <c r="CO2" s="137"/>
      <c r="CP2" s="136" t="s">
        <v>153</v>
      </c>
      <c r="CQ2" s="137"/>
      <c r="CR2" s="136" t="s">
        <v>154</v>
      </c>
      <c r="CS2" s="137"/>
      <c r="CT2" s="136" t="s">
        <v>151</v>
      </c>
      <c r="CU2" s="137"/>
      <c r="CV2" s="136" t="s">
        <v>152</v>
      </c>
      <c r="CW2" s="137"/>
      <c r="CX2" s="136" t="s">
        <v>153</v>
      </c>
      <c r="CY2" s="137"/>
      <c r="CZ2" s="136" t="s">
        <v>154</v>
      </c>
      <c r="DA2" s="137"/>
      <c r="DB2" s="136" t="s">
        <v>151</v>
      </c>
      <c r="DC2" s="137"/>
      <c r="DD2" s="136" t="s">
        <v>152</v>
      </c>
      <c r="DE2" s="137"/>
      <c r="DF2" s="136" t="s">
        <v>153</v>
      </c>
      <c r="DG2" s="137"/>
      <c r="DH2" s="136" t="s">
        <v>154</v>
      </c>
      <c r="DI2" s="137"/>
      <c r="DJ2" s="151" t="s">
        <v>155</v>
      </c>
      <c r="DK2" s="152"/>
      <c r="DL2" s="153"/>
      <c r="DM2" s="154" t="s">
        <v>156</v>
      </c>
      <c r="DN2" s="155"/>
      <c r="DO2" s="156"/>
      <c r="DP2" s="151" t="s">
        <v>155</v>
      </c>
      <c r="DQ2" s="152"/>
      <c r="DR2" s="153"/>
      <c r="DS2" s="154" t="s">
        <v>156</v>
      </c>
      <c r="DT2" s="155"/>
      <c r="DU2" s="156"/>
      <c r="DV2" s="151" t="s">
        <v>155</v>
      </c>
      <c r="DW2" s="152"/>
      <c r="DX2" s="153"/>
      <c r="DY2" s="154" t="s">
        <v>156</v>
      </c>
      <c r="DZ2" s="155"/>
      <c r="EA2" s="156"/>
      <c r="EB2" s="151" t="s">
        <v>155</v>
      </c>
      <c r="EC2" s="152"/>
      <c r="ED2" s="153"/>
      <c r="EE2" s="154" t="s">
        <v>156</v>
      </c>
      <c r="EF2" s="155"/>
      <c r="EG2" s="156"/>
      <c r="EH2" s="151" t="s">
        <v>155</v>
      </c>
      <c r="EI2" s="152"/>
      <c r="EJ2" s="153"/>
      <c r="EK2" s="154" t="s">
        <v>156</v>
      </c>
      <c r="EL2" s="155"/>
      <c r="EM2" s="156"/>
      <c r="EN2" s="151" t="s">
        <v>155</v>
      </c>
      <c r="EO2" s="152"/>
      <c r="EP2" s="153"/>
      <c r="EQ2" s="154" t="s">
        <v>156</v>
      </c>
      <c r="ER2" s="155"/>
      <c r="ES2" s="156"/>
      <c r="ET2" s="151" t="s">
        <v>155</v>
      </c>
      <c r="EU2" s="152"/>
      <c r="EV2" s="153"/>
      <c r="EW2" s="154" t="s">
        <v>156</v>
      </c>
      <c r="EX2" s="155"/>
      <c r="EY2" s="156"/>
      <c r="EZ2" s="151" t="s">
        <v>155</v>
      </c>
      <c r="FA2" s="152"/>
      <c r="FB2" s="153"/>
      <c r="FC2" s="154" t="s">
        <v>156</v>
      </c>
      <c r="FD2" s="155"/>
      <c r="FE2" s="156"/>
      <c r="FF2" s="151" t="s">
        <v>155</v>
      </c>
      <c r="FG2" s="152"/>
      <c r="FH2" s="153"/>
      <c r="FI2" s="154" t="s">
        <v>156</v>
      </c>
      <c r="FJ2" s="155"/>
      <c r="FK2" s="156"/>
      <c r="FL2" s="151" t="s">
        <v>155</v>
      </c>
      <c r="FM2" s="152"/>
      <c r="FN2" s="153"/>
      <c r="FO2" s="154" t="s">
        <v>156</v>
      </c>
      <c r="FP2" s="155"/>
      <c r="FQ2" s="156"/>
      <c r="FR2" s="151" t="s">
        <v>155</v>
      </c>
      <c r="FS2" s="152"/>
      <c r="FT2" s="153"/>
      <c r="FU2" s="154" t="s">
        <v>156</v>
      </c>
      <c r="FV2" s="155"/>
      <c r="FW2" s="156"/>
      <c r="FX2" s="151" t="s">
        <v>155</v>
      </c>
      <c r="FY2" s="152"/>
      <c r="FZ2" s="153"/>
      <c r="GA2" s="154" t="s">
        <v>156</v>
      </c>
      <c r="GB2" s="155"/>
      <c r="GC2" s="156"/>
      <c r="GD2" s="151" t="s">
        <v>155</v>
      </c>
      <c r="GE2" s="152"/>
      <c r="GF2" s="153"/>
      <c r="GG2" s="154" t="s">
        <v>156</v>
      </c>
      <c r="GH2" s="155"/>
      <c r="GI2" s="156"/>
      <c r="GJ2" s="151" t="s">
        <v>155</v>
      </c>
      <c r="GK2" s="152"/>
      <c r="GL2" s="153"/>
      <c r="GM2" s="154" t="s">
        <v>156</v>
      </c>
      <c r="GN2" s="155"/>
      <c r="GO2" s="156"/>
      <c r="GP2" s="151" t="s">
        <v>155</v>
      </c>
      <c r="GQ2" s="152"/>
      <c r="GR2" s="153"/>
      <c r="GS2" s="154" t="s">
        <v>156</v>
      </c>
      <c r="GT2" s="155"/>
      <c r="GU2" s="156"/>
      <c r="GV2" s="151" t="s">
        <v>155</v>
      </c>
      <c r="GW2" s="152"/>
      <c r="GX2" s="153"/>
      <c r="GY2" s="154" t="s">
        <v>156</v>
      </c>
      <c r="GZ2" s="155"/>
      <c r="HA2" s="156"/>
      <c r="HB2" s="151" t="s">
        <v>155</v>
      </c>
      <c r="HC2" s="152"/>
      <c r="HD2" s="153"/>
      <c r="HE2" s="154" t="s">
        <v>156</v>
      </c>
      <c r="HF2" s="155"/>
      <c r="HG2" s="156"/>
      <c r="HH2" s="151" t="s">
        <v>155</v>
      </c>
      <c r="HI2" s="152"/>
      <c r="HJ2" s="153"/>
      <c r="HK2" s="154" t="s">
        <v>156</v>
      </c>
      <c r="HL2" s="155"/>
      <c r="HM2" s="156"/>
      <c r="HN2" s="151" t="s">
        <v>155</v>
      </c>
      <c r="HO2" s="152"/>
      <c r="HP2" s="153"/>
      <c r="HQ2" s="154" t="s">
        <v>156</v>
      </c>
      <c r="HR2" s="155"/>
      <c r="HS2" s="156"/>
      <c r="HT2" s="151" t="s">
        <v>155</v>
      </c>
      <c r="HU2" s="152"/>
      <c r="HV2" s="153"/>
      <c r="HW2" s="154" t="s">
        <v>156</v>
      </c>
      <c r="HX2" s="155"/>
      <c r="HY2" s="156"/>
      <c r="HZ2" s="151" t="s">
        <v>155</v>
      </c>
      <c r="IA2" s="152"/>
      <c r="IB2" s="153"/>
      <c r="IC2" s="154" t="s">
        <v>156</v>
      </c>
      <c r="ID2" s="155"/>
      <c r="IE2" s="156"/>
      <c r="IF2" s="151" t="s">
        <v>155</v>
      </c>
      <c r="IG2" s="152"/>
      <c r="IH2" s="153"/>
      <c r="II2" s="154" t="s">
        <v>156</v>
      </c>
      <c r="IJ2" s="155"/>
      <c r="IK2" s="156"/>
      <c r="IL2" s="151" t="s">
        <v>155</v>
      </c>
      <c r="IM2" s="152"/>
      <c r="IN2" s="153"/>
      <c r="IO2" s="154" t="s">
        <v>156</v>
      </c>
      <c r="IP2" s="155"/>
      <c r="IQ2" s="156"/>
      <c r="IR2" s="151" t="s">
        <v>155</v>
      </c>
      <c r="IS2" s="152"/>
      <c r="IT2" s="153"/>
      <c r="IU2" s="154" t="s">
        <v>156</v>
      </c>
      <c r="IV2" s="155"/>
      <c r="IW2" s="156"/>
      <c r="IX2" s="151" t="s">
        <v>155</v>
      </c>
      <c r="IY2" s="152"/>
      <c r="IZ2" s="153"/>
      <c r="JA2" s="154" t="s">
        <v>156</v>
      </c>
      <c r="JB2" s="155"/>
      <c r="JC2" s="156"/>
      <c r="JD2" s="151" t="s">
        <v>155</v>
      </c>
      <c r="JE2" s="152"/>
      <c r="JF2" s="153"/>
      <c r="JG2" s="154" t="s">
        <v>156</v>
      </c>
      <c r="JH2" s="155"/>
      <c r="JI2" s="156"/>
      <c r="JJ2" s="151" t="s">
        <v>155</v>
      </c>
      <c r="JK2" s="152"/>
      <c r="JL2" s="153"/>
      <c r="JM2" s="154" t="s">
        <v>156</v>
      </c>
      <c r="JN2" s="155"/>
      <c r="JO2" s="156"/>
      <c r="JP2" s="151" t="s">
        <v>155</v>
      </c>
      <c r="JQ2" s="152"/>
      <c r="JR2" s="153"/>
      <c r="JS2" s="154" t="s">
        <v>156</v>
      </c>
      <c r="JT2" s="155"/>
      <c r="JU2" s="156"/>
      <c r="JV2" s="151" t="s">
        <v>155</v>
      </c>
      <c r="JW2" s="152"/>
      <c r="JX2" s="153"/>
      <c r="JY2" s="154" t="s">
        <v>156</v>
      </c>
      <c r="JZ2" s="155"/>
      <c r="KA2" s="156"/>
      <c r="KB2" s="151" t="s">
        <v>155</v>
      </c>
      <c r="KC2" s="152"/>
      <c r="KD2" s="153"/>
      <c r="KE2" s="154" t="s">
        <v>156</v>
      </c>
      <c r="KF2" s="155"/>
      <c r="KG2" s="156"/>
      <c r="KH2" s="151" t="s">
        <v>155</v>
      </c>
      <c r="KI2" s="152"/>
      <c r="KJ2" s="153"/>
      <c r="KK2" s="154" t="s">
        <v>156</v>
      </c>
      <c r="KL2" s="155"/>
      <c r="KM2" s="156"/>
      <c r="KN2" s="151" t="s">
        <v>155</v>
      </c>
      <c r="KO2" s="152"/>
      <c r="KP2" s="153"/>
      <c r="KQ2" s="154" t="s">
        <v>156</v>
      </c>
      <c r="KR2" s="155"/>
      <c r="KS2" s="156"/>
      <c r="KT2" s="151" t="s">
        <v>155</v>
      </c>
      <c r="KU2" s="152"/>
      <c r="KV2" s="153"/>
      <c r="KW2" s="154" t="s">
        <v>156</v>
      </c>
      <c r="KX2" s="155"/>
      <c r="KY2" s="156"/>
      <c r="KZ2" s="151" t="s">
        <v>155</v>
      </c>
      <c r="LA2" s="152"/>
      <c r="LB2" s="153"/>
      <c r="LC2" s="154" t="s">
        <v>156</v>
      </c>
      <c r="LD2" s="155"/>
      <c r="LE2" s="156"/>
      <c r="LF2" s="151" t="s">
        <v>155</v>
      </c>
      <c r="LG2" s="152"/>
      <c r="LH2" s="153"/>
      <c r="LI2" s="154" t="s">
        <v>156</v>
      </c>
      <c r="LJ2" s="155"/>
      <c r="LK2" s="156"/>
      <c r="LL2" s="151" t="s">
        <v>155</v>
      </c>
      <c r="LM2" s="152"/>
      <c r="LN2" s="153"/>
      <c r="LO2" s="154" t="s">
        <v>156</v>
      </c>
      <c r="LP2" s="155"/>
      <c r="LQ2" s="156"/>
      <c r="LR2" s="151" t="s">
        <v>155</v>
      </c>
      <c r="LS2" s="152"/>
      <c r="LT2" s="153"/>
      <c r="LU2" s="154" t="s">
        <v>156</v>
      </c>
      <c r="LV2" s="155"/>
      <c r="LW2" s="156"/>
      <c r="LX2" s="151" t="s">
        <v>155</v>
      </c>
      <c r="LY2" s="152"/>
      <c r="LZ2" s="153"/>
      <c r="MA2" s="154" t="s">
        <v>156</v>
      </c>
      <c r="MB2" s="155"/>
      <c r="MC2" s="156"/>
      <c r="MD2" s="151" t="s">
        <v>155</v>
      </c>
      <c r="ME2" s="152"/>
      <c r="MF2" s="153"/>
      <c r="MG2" s="154" t="s">
        <v>156</v>
      </c>
      <c r="MH2" s="155"/>
      <c r="MI2" s="156"/>
      <c r="MJ2" s="151" t="s">
        <v>155</v>
      </c>
      <c r="MK2" s="152"/>
      <c r="ML2" s="153"/>
      <c r="MM2" s="154" t="s">
        <v>156</v>
      </c>
      <c r="MN2" s="155"/>
      <c r="MO2" s="156"/>
      <c r="MP2" s="151" t="s">
        <v>155</v>
      </c>
      <c r="MQ2" s="152"/>
      <c r="MR2" s="153"/>
      <c r="MS2" s="154" t="s">
        <v>156</v>
      </c>
      <c r="MT2" s="155"/>
      <c r="MU2" s="156"/>
      <c r="MV2" s="151" t="s">
        <v>155</v>
      </c>
      <c r="MW2" s="152"/>
      <c r="MX2" s="153"/>
      <c r="MY2" s="154" t="s">
        <v>156</v>
      </c>
      <c r="MZ2" s="155"/>
      <c r="NA2" s="156"/>
      <c r="NB2" s="151" t="s">
        <v>155</v>
      </c>
      <c r="NC2" s="152"/>
      <c r="ND2" s="153"/>
      <c r="NE2" s="154" t="s">
        <v>156</v>
      </c>
      <c r="NF2" s="155"/>
      <c r="NG2" s="156"/>
      <c r="NH2" s="151" t="s">
        <v>155</v>
      </c>
      <c r="NI2" s="152"/>
      <c r="NJ2" s="153"/>
      <c r="NK2" s="154" t="s">
        <v>156</v>
      </c>
      <c r="NL2" s="155"/>
      <c r="NM2" s="156"/>
      <c r="NN2" s="151" t="s">
        <v>155</v>
      </c>
      <c r="NO2" s="152"/>
      <c r="NP2" s="153"/>
      <c r="NQ2" s="154" t="s">
        <v>156</v>
      </c>
      <c r="NR2" s="155"/>
      <c r="NS2" s="156"/>
      <c r="NT2" s="151" t="s">
        <v>155</v>
      </c>
      <c r="NU2" s="152"/>
      <c r="NV2" s="153"/>
      <c r="NW2" s="154" t="s">
        <v>156</v>
      </c>
      <c r="NX2" s="155"/>
      <c r="NY2" s="156"/>
      <c r="NZ2" s="151" t="s">
        <v>155</v>
      </c>
      <c r="OA2" s="152"/>
      <c r="OB2" s="153"/>
      <c r="OC2" s="154" t="s">
        <v>156</v>
      </c>
      <c r="OD2" s="155"/>
      <c r="OE2" s="156"/>
      <c r="OF2" s="151" t="s">
        <v>155</v>
      </c>
      <c r="OG2" s="152"/>
      <c r="OH2" s="153"/>
      <c r="OI2" s="154" t="s">
        <v>156</v>
      </c>
      <c r="OJ2" s="155"/>
      <c r="OK2" s="156"/>
      <c r="OL2" s="151" t="s">
        <v>155</v>
      </c>
      <c r="OM2" s="152"/>
      <c r="ON2" s="153"/>
      <c r="OO2" s="154" t="s">
        <v>156</v>
      </c>
      <c r="OP2" s="155"/>
      <c r="OQ2" s="156"/>
      <c r="OR2" s="151" t="s">
        <v>155</v>
      </c>
      <c r="OS2" s="152"/>
      <c r="OT2" s="153"/>
      <c r="OU2" s="154" t="s">
        <v>156</v>
      </c>
      <c r="OV2" s="155"/>
      <c r="OW2" s="156"/>
      <c r="OX2" s="151" t="s">
        <v>155</v>
      </c>
      <c r="OY2" s="152"/>
      <c r="OZ2" s="153"/>
      <c r="PA2" s="154" t="s">
        <v>156</v>
      </c>
      <c r="PB2" s="155"/>
      <c r="PC2" s="156"/>
      <c r="PD2" s="151" t="s">
        <v>155</v>
      </c>
      <c r="PE2" s="152"/>
      <c r="PF2" s="153"/>
      <c r="PG2" s="154" t="s">
        <v>156</v>
      </c>
      <c r="PH2" s="155"/>
      <c r="PI2" s="156"/>
      <c r="PJ2" s="151" t="s">
        <v>155</v>
      </c>
      <c r="PK2" s="152"/>
      <c r="PL2" s="153"/>
      <c r="PM2" s="154" t="s">
        <v>156</v>
      </c>
      <c r="PN2" s="155"/>
      <c r="PO2" s="156"/>
      <c r="PP2" s="151" t="s">
        <v>155</v>
      </c>
      <c r="PQ2" s="152"/>
      <c r="PR2" s="153"/>
      <c r="PS2" s="154" t="s">
        <v>156</v>
      </c>
      <c r="PT2" s="155"/>
      <c r="PU2" s="156"/>
      <c r="PV2" s="151" t="s">
        <v>155</v>
      </c>
      <c r="PW2" s="152"/>
      <c r="PX2" s="153"/>
      <c r="PY2" s="154" t="s">
        <v>156</v>
      </c>
      <c r="PZ2" s="155"/>
      <c r="QA2" s="156"/>
      <c r="QB2" s="151" t="s">
        <v>155</v>
      </c>
      <c r="QC2" s="152"/>
      <c r="QD2" s="153"/>
      <c r="QE2" s="154" t="s">
        <v>156</v>
      </c>
      <c r="QF2" s="155"/>
      <c r="QG2" s="156"/>
      <c r="QH2" s="151" t="s">
        <v>155</v>
      </c>
      <c r="QI2" s="152"/>
      <c r="QJ2" s="153"/>
      <c r="QK2" s="154" t="s">
        <v>156</v>
      </c>
      <c r="QL2" s="155"/>
      <c r="QM2" s="156"/>
      <c r="QN2" s="151" t="s">
        <v>155</v>
      </c>
      <c r="QO2" s="152"/>
      <c r="QP2" s="153"/>
      <c r="QQ2" s="154" t="s">
        <v>156</v>
      </c>
      <c r="QR2" s="155"/>
      <c r="QS2" s="156"/>
    </row>
    <row r="3" spans="1:461" s="50" customFormat="1" ht="52.5" customHeight="1" x14ac:dyDescent="0.2">
      <c r="A3" s="51" t="s">
        <v>558</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75" t="s">
        <v>185</v>
      </c>
      <c r="DK3" s="76" t="s">
        <v>152</v>
      </c>
      <c r="DL3" s="77" t="s">
        <v>153</v>
      </c>
      <c r="DM3" s="79" t="s">
        <v>185</v>
      </c>
      <c r="DN3" s="80" t="s">
        <v>152</v>
      </c>
      <c r="DO3" s="81" t="s">
        <v>153</v>
      </c>
      <c r="DP3" s="75" t="s">
        <v>185</v>
      </c>
      <c r="DQ3" s="76" t="s">
        <v>152</v>
      </c>
      <c r="DR3" s="77" t="s">
        <v>153</v>
      </c>
      <c r="DS3" s="79" t="s">
        <v>185</v>
      </c>
      <c r="DT3" s="80" t="s">
        <v>152</v>
      </c>
      <c r="DU3" s="81" t="s">
        <v>153</v>
      </c>
      <c r="DV3" s="75" t="s">
        <v>185</v>
      </c>
      <c r="DW3" s="76" t="s">
        <v>152</v>
      </c>
      <c r="DX3" s="77" t="s">
        <v>153</v>
      </c>
      <c r="DY3" s="79" t="s">
        <v>185</v>
      </c>
      <c r="DZ3" s="80" t="s">
        <v>152</v>
      </c>
      <c r="EA3" s="81" t="s">
        <v>153</v>
      </c>
      <c r="EB3" s="75" t="s">
        <v>185</v>
      </c>
      <c r="EC3" s="76" t="s">
        <v>152</v>
      </c>
      <c r="ED3" s="77" t="s">
        <v>153</v>
      </c>
      <c r="EE3" s="79" t="s">
        <v>185</v>
      </c>
      <c r="EF3" s="80" t="s">
        <v>152</v>
      </c>
      <c r="EG3" s="81" t="s">
        <v>153</v>
      </c>
      <c r="EH3" s="75" t="s">
        <v>185</v>
      </c>
      <c r="EI3" s="76" t="s">
        <v>152</v>
      </c>
      <c r="EJ3" s="77" t="s">
        <v>153</v>
      </c>
      <c r="EK3" s="79" t="s">
        <v>185</v>
      </c>
      <c r="EL3" s="80" t="s">
        <v>152</v>
      </c>
      <c r="EM3" s="81" t="s">
        <v>153</v>
      </c>
      <c r="EN3" s="75" t="s">
        <v>185</v>
      </c>
      <c r="EO3" s="76" t="s">
        <v>152</v>
      </c>
      <c r="EP3" s="77" t="s">
        <v>153</v>
      </c>
      <c r="EQ3" s="79" t="s">
        <v>185</v>
      </c>
      <c r="ER3" s="80" t="s">
        <v>152</v>
      </c>
      <c r="ES3" s="81" t="s">
        <v>153</v>
      </c>
      <c r="ET3" s="75" t="s">
        <v>185</v>
      </c>
      <c r="EU3" s="76" t="s">
        <v>152</v>
      </c>
      <c r="EV3" s="77" t="s">
        <v>153</v>
      </c>
      <c r="EW3" s="79" t="s">
        <v>185</v>
      </c>
      <c r="EX3" s="80" t="s">
        <v>152</v>
      </c>
      <c r="EY3" s="81" t="s">
        <v>153</v>
      </c>
      <c r="EZ3" s="75" t="s">
        <v>185</v>
      </c>
      <c r="FA3" s="76" t="s">
        <v>152</v>
      </c>
      <c r="FB3" s="77" t="s">
        <v>153</v>
      </c>
      <c r="FC3" s="79" t="s">
        <v>185</v>
      </c>
      <c r="FD3" s="80" t="s">
        <v>152</v>
      </c>
      <c r="FE3" s="81" t="s">
        <v>153</v>
      </c>
      <c r="FF3" s="75" t="s">
        <v>185</v>
      </c>
      <c r="FG3" s="76" t="s">
        <v>152</v>
      </c>
      <c r="FH3" s="77" t="s">
        <v>153</v>
      </c>
      <c r="FI3" s="79" t="s">
        <v>185</v>
      </c>
      <c r="FJ3" s="80" t="s">
        <v>152</v>
      </c>
      <c r="FK3" s="81" t="s">
        <v>153</v>
      </c>
      <c r="FL3" s="75" t="s">
        <v>185</v>
      </c>
      <c r="FM3" s="76" t="s">
        <v>152</v>
      </c>
      <c r="FN3" s="77" t="s">
        <v>153</v>
      </c>
      <c r="FO3" s="79" t="s">
        <v>185</v>
      </c>
      <c r="FP3" s="80" t="s">
        <v>152</v>
      </c>
      <c r="FQ3" s="81" t="s">
        <v>153</v>
      </c>
      <c r="FR3" s="75" t="s">
        <v>185</v>
      </c>
      <c r="FS3" s="76" t="s">
        <v>152</v>
      </c>
      <c r="FT3" s="77" t="s">
        <v>153</v>
      </c>
      <c r="FU3" s="79" t="s">
        <v>185</v>
      </c>
      <c r="FV3" s="80" t="s">
        <v>152</v>
      </c>
      <c r="FW3" s="81" t="s">
        <v>153</v>
      </c>
      <c r="FX3" s="75" t="s">
        <v>185</v>
      </c>
      <c r="FY3" s="76" t="s">
        <v>152</v>
      </c>
      <c r="FZ3" s="77" t="s">
        <v>153</v>
      </c>
      <c r="GA3" s="79" t="s">
        <v>185</v>
      </c>
      <c r="GB3" s="80" t="s">
        <v>152</v>
      </c>
      <c r="GC3" s="81" t="s">
        <v>153</v>
      </c>
      <c r="GD3" s="75" t="s">
        <v>185</v>
      </c>
      <c r="GE3" s="76" t="s">
        <v>152</v>
      </c>
      <c r="GF3" s="77" t="s">
        <v>153</v>
      </c>
      <c r="GG3" s="79" t="s">
        <v>185</v>
      </c>
      <c r="GH3" s="80" t="s">
        <v>152</v>
      </c>
      <c r="GI3" s="81" t="s">
        <v>153</v>
      </c>
      <c r="GJ3" s="75" t="s">
        <v>185</v>
      </c>
      <c r="GK3" s="76" t="s">
        <v>152</v>
      </c>
      <c r="GL3" s="77" t="s">
        <v>153</v>
      </c>
      <c r="GM3" s="79" t="s">
        <v>185</v>
      </c>
      <c r="GN3" s="80" t="s">
        <v>152</v>
      </c>
      <c r="GO3" s="81" t="s">
        <v>153</v>
      </c>
      <c r="GP3" s="75" t="s">
        <v>185</v>
      </c>
      <c r="GQ3" s="76" t="s">
        <v>152</v>
      </c>
      <c r="GR3" s="77" t="s">
        <v>153</v>
      </c>
      <c r="GS3" s="79" t="s">
        <v>185</v>
      </c>
      <c r="GT3" s="80" t="s">
        <v>152</v>
      </c>
      <c r="GU3" s="81" t="s">
        <v>153</v>
      </c>
      <c r="GV3" s="75" t="s">
        <v>185</v>
      </c>
      <c r="GW3" s="76" t="s">
        <v>152</v>
      </c>
      <c r="GX3" s="77" t="s">
        <v>153</v>
      </c>
      <c r="GY3" s="79" t="s">
        <v>185</v>
      </c>
      <c r="GZ3" s="80" t="s">
        <v>152</v>
      </c>
      <c r="HA3" s="81" t="s">
        <v>153</v>
      </c>
      <c r="HB3" s="75" t="s">
        <v>185</v>
      </c>
      <c r="HC3" s="76" t="s">
        <v>152</v>
      </c>
      <c r="HD3" s="77" t="s">
        <v>153</v>
      </c>
      <c r="HE3" s="79" t="s">
        <v>185</v>
      </c>
      <c r="HF3" s="80" t="s">
        <v>152</v>
      </c>
      <c r="HG3" s="81" t="s">
        <v>153</v>
      </c>
      <c r="HH3" s="75" t="s">
        <v>185</v>
      </c>
      <c r="HI3" s="76" t="s">
        <v>152</v>
      </c>
      <c r="HJ3" s="77" t="s">
        <v>153</v>
      </c>
      <c r="HK3" s="79" t="s">
        <v>185</v>
      </c>
      <c r="HL3" s="80" t="s">
        <v>152</v>
      </c>
      <c r="HM3" s="81" t="s">
        <v>153</v>
      </c>
      <c r="HN3" s="75" t="s">
        <v>185</v>
      </c>
      <c r="HO3" s="76" t="s">
        <v>152</v>
      </c>
      <c r="HP3" s="77" t="s">
        <v>153</v>
      </c>
      <c r="HQ3" s="79" t="s">
        <v>185</v>
      </c>
      <c r="HR3" s="80" t="s">
        <v>152</v>
      </c>
      <c r="HS3" s="81" t="s">
        <v>153</v>
      </c>
      <c r="HT3" s="75" t="s">
        <v>185</v>
      </c>
      <c r="HU3" s="76" t="s">
        <v>152</v>
      </c>
      <c r="HV3" s="77" t="s">
        <v>153</v>
      </c>
      <c r="HW3" s="79" t="s">
        <v>185</v>
      </c>
      <c r="HX3" s="80" t="s">
        <v>152</v>
      </c>
      <c r="HY3" s="81" t="s">
        <v>153</v>
      </c>
      <c r="HZ3" s="75" t="s">
        <v>185</v>
      </c>
      <c r="IA3" s="76" t="s">
        <v>152</v>
      </c>
      <c r="IB3" s="77" t="s">
        <v>153</v>
      </c>
      <c r="IC3" s="79" t="s">
        <v>185</v>
      </c>
      <c r="ID3" s="80" t="s">
        <v>152</v>
      </c>
      <c r="IE3" s="81" t="s">
        <v>153</v>
      </c>
      <c r="IF3" s="75" t="s">
        <v>185</v>
      </c>
      <c r="IG3" s="76" t="s">
        <v>152</v>
      </c>
      <c r="IH3" s="77" t="s">
        <v>153</v>
      </c>
      <c r="II3" s="79" t="s">
        <v>185</v>
      </c>
      <c r="IJ3" s="80" t="s">
        <v>152</v>
      </c>
      <c r="IK3" s="81" t="s">
        <v>153</v>
      </c>
      <c r="IL3" s="75" t="s">
        <v>185</v>
      </c>
      <c r="IM3" s="76" t="s">
        <v>152</v>
      </c>
      <c r="IN3" s="77" t="s">
        <v>153</v>
      </c>
      <c r="IO3" s="79" t="s">
        <v>185</v>
      </c>
      <c r="IP3" s="80" t="s">
        <v>152</v>
      </c>
      <c r="IQ3" s="81" t="s">
        <v>153</v>
      </c>
      <c r="IR3" s="75" t="s">
        <v>185</v>
      </c>
      <c r="IS3" s="76" t="s">
        <v>152</v>
      </c>
      <c r="IT3" s="77" t="s">
        <v>153</v>
      </c>
      <c r="IU3" s="79" t="s">
        <v>185</v>
      </c>
      <c r="IV3" s="80" t="s">
        <v>152</v>
      </c>
      <c r="IW3" s="81" t="s">
        <v>153</v>
      </c>
      <c r="IX3" s="75" t="s">
        <v>185</v>
      </c>
      <c r="IY3" s="76" t="s">
        <v>152</v>
      </c>
      <c r="IZ3" s="77" t="s">
        <v>153</v>
      </c>
      <c r="JA3" s="79" t="s">
        <v>185</v>
      </c>
      <c r="JB3" s="80" t="s">
        <v>152</v>
      </c>
      <c r="JC3" s="81" t="s">
        <v>153</v>
      </c>
      <c r="JD3" s="75" t="s">
        <v>185</v>
      </c>
      <c r="JE3" s="76" t="s">
        <v>152</v>
      </c>
      <c r="JF3" s="77" t="s">
        <v>153</v>
      </c>
      <c r="JG3" s="79" t="s">
        <v>185</v>
      </c>
      <c r="JH3" s="80" t="s">
        <v>152</v>
      </c>
      <c r="JI3" s="81" t="s">
        <v>153</v>
      </c>
      <c r="JJ3" s="75" t="s">
        <v>185</v>
      </c>
      <c r="JK3" s="76" t="s">
        <v>152</v>
      </c>
      <c r="JL3" s="77" t="s">
        <v>153</v>
      </c>
      <c r="JM3" s="79" t="s">
        <v>185</v>
      </c>
      <c r="JN3" s="80" t="s">
        <v>152</v>
      </c>
      <c r="JO3" s="81" t="s">
        <v>153</v>
      </c>
      <c r="JP3" s="75" t="s">
        <v>185</v>
      </c>
      <c r="JQ3" s="76" t="s">
        <v>152</v>
      </c>
      <c r="JR3" s="77" t="s">
        <v>153</v>
      </c>
      <c r="JS3" s="79" t="s">
        <v>185</v>
      </c>
      <c r="JT3" s="80" t="s">
        <v>152</v>
      </c>
      <c r="JU3" s="81" t="s">
        <v>153</v>
      </c>
      <c r="JV3" s="75" t="s">
        <v>185</v>
      </c>
      <c r="JW3" s="76" t="s">
        <v>152</v>
      </c>
      <c r="JX3" s="77" t="s">
        <v>153</v>
      </c>
      <c r="JY3" s="79" t="s">
        <v>185</v>
      </c>
      <c r="JZ3" s="80" t="s">
        <v>152</v>
      </c>
      <c r="KA3" s="81" t="s">
        <v>153</v>
      </c>
      <c r="KB3" s="75" t="s">
        <v>185</v>
      </c>
      <c r="KC3" s="76" t="s">
        <v>152</v>
      </c>
      <c r="KD3" s="77" t="s">
        <v>153</v>
      </c>
      <c r="KE3" s="79" t="s">
        <v>185</v>
      </c>
      <c r="KF3" s="80" t="s">
        <v>152</v>
      </c>
      <c r="KG3" s="81" t="s">
        <v>153</v>
      </c>
      <c r="KH3" s="75" t="s">
        <v>185</v>
      </c>
      <c r="KI3" s="76" t="s">
        <v>152</v>
      </c>
      <c r="KJ3" s="77" t="s">
        <v>153</v>
      </c>
      <c r="KK3" s="79" t="s">
        <v>185</v>
      </c>
      <c r="KL3" s="80" t="s">
        <v>152</v>
      </c>
      <c r="KM3" s="81" t="s">
        <v>153</v>
      </c>
      <c r="KN3" s="75" t="s">
        <v>185</v>
      </c>
      <c r="KO3" s="76" t="s">
        <v>152</v>
      </c>
      <c r="KP3" s="77" t="s">
        <v>153</v>
      </c>
      <c r="KQ3" s="79" t="s">
        <v>185</v>
      </c>
      <c r="KR3" s="80" t="s">
        <v>152</v>
      </c>
      <c r="KS3" s="81" t="s">
        <v>153</v>
      </c>
      <c r="KT3" s="75" t="s">
        <v>185</v>
      </c>
      <c r="KU3" s="76" t="s">
        <v>152</v>
      </c>
      <c r="KV3" s="77" t="s">
        <v>153</v>
      </c>
      <c r="KW3" s="79" t="s">
        <v>185</v>
      </c>
      <c r="KX3" s="80" t="s">
        <v>152</v>
      </c>
      <c r="KY3" s="81" t="s">
        <v>153</v>
      </c>
      <c r="KZ3" s="75" t="s">
        <v>185</v>
      </c>
      <c r="LA3" s="76" t="s">
        <v>152</v>
      </c>
      <c r="LB3" s="77" t="s">
        <v>153</v>
      </c>
      <c r="LC3" s="79" t="s">
        <v>185</v>
      </c>
      <c r="LD3" s="80" t="s">
        <v>152</v>
      </c>
      <c r="LE3" s="81" t="s">
        <v>153</v>
      </c>
      <c r="LF3" s="75" t="s">
        <v>185</v>
      </c>
      <c r="LG3" s="76" t="s">
        <v>152</v>
      </c>
      <c r="LH3" s="77" t="s">
        <v>153</v>
      </c>
      <c r="LI3" s="79" t="s">
        <v>185</v>
      </c>
      <c r="LJ3" s="80" t="s">
        <v>152</v>
      </c>
      <c r="LK3" s="81" t="s">
        <v>153</v>
      </c>
      <c r="LL3" s="75" t="s">
        <v>185</v>
      </c>
      <c r="LM3" s="76" t="s">
        <v>152</v>
      </c>
      <c r="LN3" s="77" t="s">
        <v>153</v>
      </c>
      <c r="LO3" s="79" t="s">
        <v>185</v>
      </c>
      <c r="LP3" s="80" t="s">
        <v>152</v>
      </c>
      <c r="LQ3" s="81" t="s">
        <v>153</v>
      </c>
      <c r="LR3" s="75" t="s">
        <v>185</v>
      </c>
      <c r="LS3" s="76" t="s">
        <v>152</v>
      </c>
      <c r="LT3" s="77" t="s">
        <v>153</v>
      </c>
      <c r="LU3" s="79" t="s">
        <v>185</v>
      </c>
      <c r="LV3" s="80" t="s">
        <v>152</v>
      </c>
      <c r="LW3" s="81" t="s">
        <v>153</v>
      </c>
      <c r="LX3" s="75" t="s">
        <v>185</v>
      </c>
      <c r="LY3" s="76" t="s">
        <v>152</v>
      </c>
      <c r="LZ3" s="77" t="s">
        <v>153</v>
      </c>
      <c r="MA3" s="79" t="s">
        <v>185</v>
      </c>
      <c r="MB3" s="80" t="s">
        <v>152</v>
      </c>
      <c r="MC3" s="81" t="s">
        <v>153</v>
      </c>
      <c r="MD3" s="75" t="s">
        <v>185</v>
      </c>
      <c r="ME3" s="76" t="s">
        <v>152</v>
      </c>
      <c r="MF3" s="77" t="s">
        <v>153</v>
      </c>
      <c r="MG3" s="79" t="s">
        <v>185</v>
      </c>
      <c r="MH3" s="80" t="s">
        <v>152</v>
      </c>
      <c r="MI3" s="81" t="s">
        <v>153</v>
      </c>
      <c r="MJ3" s="75" t="s">
        <v>185</v>
      </c>
      <c r="MK3" s="76" t="s">
        <v>152</v>
      </c>
      <c r="ML3" s="77" t="s">
        <v>153</v>
      </c>
      <c r="MM3" s="79" t="s">
        <v>185</v>
      </c>
      <c r="MN3" s="80" t="s">
        <v>152</v>
      </c>
      <c r="MO3" s="81" t="s">
        <v>153</v>
      </c>
      <c r="MP3" s="75" t="s">
        <v>185</v>
      </c>
      <c r="MQ3" s="76" t="s">
        <v>152</v>
      </c>
      <c r="MR3" s="77" t="s">
        <v>153</v>
      </c>
      <c r="MS3" s="79" t="s">
        <v>185</v>
      </c>
      <c r="MT3" s="80" t="s">
        <v>152</v>
      </c>
      <c r="MU3" s="81" t="s">
        <v>153</v>
      </c>
      <c r="MV3" s="75" t="s">
        <v>185</v>
      </c>
      <c r="MW3" s="76" t="s">
        <v>152</v>
      </c>
      <c r="MX3" s="77" t="s">
        <v>153</v>
      </c>
      <c r="MY3" s="79" t="s">
        <v>185</v>
      </c>
      <c r="MZ3" s="80" t="s">
        <v>152</v>
      </c>
      <c r="NA3" s="81" t="s">
        <v>153</v>
      </c>
      <c r="NB3" s="75" t="s">
        <v>185</v>
      </c>
      <c r="NC3" s="76" t="s">
        <v>152</v>
      </c>
      <c r="ND3" s="77" t="s">
        <v>153</v>
      </c>
      <c r="NE3" s="79" t="s">
        <v>185</v>
      </c>
      <c r="NF3" s="80" t="s">
        <v>152</v>
      </c>
      <c r="NG3" s="81" t="s">
        <v>153</v>
      </c>
      <c r="NH3" s="75" t="s">
        <v>185</v>
      </c>
      <c r="NI3" s="76" t="s">
        <v>152</v>
      </c>
      <c r="NJ3" s="77" t="s">
        <v>153</v>
      </c>
      <c r="NK3" s="79" t="s">
        <v>185</v>
      </c>
      <c r="NL3" s="80" t="s">
        <v>152</v>
      </c>
      <c r="NM3" s="81" t="s">
        <v>153</v>
      </c>
      <c r="NN3" s="75" t="s">
        <v>185</v>
      </c>
      <c r="NO3" s="76" t="s">
        <v>152</v>
      </c>
      <c r="NP3" s="77" t="s">
        <v>153</v>
      </c>
      <c r="NQ3" s="79" t="s">
        <v>185</v>
      </c>
      <c r="NR3" s="80" t="s">
        <v>152</v>
      </c>
      <c r="NS3" s="81" t="s">
        <v>153</v>
      </c>
      <c r="NT3" s="75" t="s">
        <v>185</v>
      </c>
      <c r="NU3" s="76" t="s">
        <v>152</v>
      </c>
      <c r="NV3" s="77" t="s">
        <v>153</v>
      </c>
      <c r="NW3" s="79" t="s">
        <v>185</v>
      </c>
      <c r="NX3" s="80" t="s">
        <v>152</v>
      </c>
      <c r="NY3" s="81" t="s">
        <v>153</v>
      </c>
      <c r="NZ3" s="75" t="s">
        <v>185</v>
      </c>
      <c r="OA3" s="76" t="s">
        <v>152</v>
      </c>
      <c r="OB3" s="77" t="s">
        <v>153</v>
      </c>
      <c r="OC3" s="79" t="s">
        <v>185</v>
      </c>
      <c r="OD3" s="80" t="s">
        <v>152</v>
      </c>
      <c r="OE3" s="81" t="s">
        <v>153</v>
      </c>
      <c r="OF3" s="75" t="s">
        <v>185</v>
      </c>
      <c r="OG3" s="76" t="s">
        <v>152</v>
      </c>
      <c r="OH3" s="77" t="s">
        <v>153</v>
      </c>
      <c r="OI3" s="79" t="s">
        <v>185</v>
      </c>
      <c r="OJ3" s="80" t="s">
        <v>152</v>
      </c>
      <c r="OK3" s="81" t="s">
        <v>153</v>
      </c>
      <c r="OL3" s="75" t="s">
        <v>185</v>
      </c>
      <c r="OM3" s="76" t="s">
        <v>152</v>
      </c>
      <c r="ON3" s="77" t="s">
        <v>153</v>
      </c>
      <c r="OO3" s="79" t="s">
        <v>185</v>
      </c>
      <c r="OP3" s="80" t="s">
        <v>152</v>
      </c>
      <c r="OQ3" s="81" t="s">
        <v>153</v>
      </c>
      <c r="OR3" s="75" t="s">
        <v>185</v>
      </c>
      <c r="OS3" s="76" t="s">
        <v>152</v>
      </c>
      <c r="OT3" s="77" t="s">
        <v>153</v>
      </c>
      <c r="OU3" s="79" t="s">
        <v>185</v>
      </c>
      <c r="OV3" s="80" t="s">
        <v>152</v>
      </c>
      <c r="OW3" s="81" t="s">
        <v>153</v>
      </c>
      <c r="OX3" s="75" t="s">
        <v>185</v>
      </c>
      <c r="OY3" s="76" t="s">
        <v>152</v>
      </c>
      <c r="OZ3" s="77" t="s">
        <v>153</v>
      </c>
      <c r="PA3" s="79" t="s">
        <v>185</v>
      </c>
      <c r="PB3" s="80" t="s">
        <v>152</v>
      </c>
      <c r="PC3" s="81" t="s">
        <v>153</v>
      </c>
      <c r="PD3" s="75" t="s">
        <v>185</v>
      </c>
      <c r="PE3" s="76" t="s">
        <v>152</v>
      </c>
      <c r="PF3" s="77" t="s">
        <v>153</v>
      </c>
      <c r="PG3" s="79" t="s">
        <v>185</v>
      </c>
      <c r="PH3" s="80" t="s">
        <v>152</v>
      </c>
      <c r="PI3" s="81" t="s">
        <v>153</v>
      </c>
      <c r="PJ3" s="75" t="s">
        <v>185</v>
      </c>
      <c r="PK3" s="76" t="s">
        <v>152</v>
      </c>
      <c r="PL3" s="77" t="s">
        <v>153</v>
      </c>
      <c r="PM3" s="79" t="s">
        <v>185</v>
      </c>
      <c r="PN3" s="80" t="s">
        <v>152</v>
      </c>
      <c r="PO3" s="81" t="s">
        <v>153</v>
      </c>
      <c r="PP3" s="75" t="s">
        <v>185</v>
      </c>
      <c r="PQ3" s="76" t="s">
        <v>152</v>
      </c>
      <c r="PR3" s="77" t="s">
        <v>153</v>
      </c>
      <c r="PS3" s="79" t="s">
        <v>185</v>
      </c>
      <c r="PT3" s="80" t="s">
        <v>152</v>
      </c>
      <c r="PU3" s="81" t="s">
        <v>153</v>
      </c>
      <c r="PV3" s="75" t="s">
        <v>185</v>
      </c>
      <c r="PW3" s="76" t="s">
        <v>152</v>
      </c>
      <c r="PX3" s="77" t="s">
        <v>153</v>
      </c>
      <c r="PY3" s="79" t="s">
        <v>185</v>
      </c>
      <c r="PZ3" s="80" t="s">
        <v>152</v>
      </c>
      <c r="QA3" s="81" t="s">
        <v>153</v>
      </c>
      <c r="QB3" s="75" t="s">
        <v>185</v>
      </c>
      <c r="QC3" s="76" t="s">
        <v>152</v>
      </c>
      <c r="QD3" s="77" t="s">
        <v>153</v>
      </c>
      <c r="QE3" s="79" t="s">
        <v>185</v>
      </c>
      <c r="QF3" s="80" t="s">
        <v>152</v>
      </c>
      <c r="QG3" s="81" t="s">
        <v>153</v>
      </c>
      <c r="QH3" s="75" t="s">
        <v>185</v>
      </c>
      <c r="QI3" s="76" t="s">
        <v>152</v>
      </c>
      <c r="QJ3" s="77" t="s">
        <v>153</v>
      </c>
      <c r="QK3" s="79" t="s">
        <v>185</v>
      </c>
      <c r="QL3" s="80" t="s">
        <v>152</v>
      </c>
      <c r="QM3" s="81" t="s">
        <v>153</v>
      </c>
      <c r="QN3" s="75" t="s">
        <v>185</v>
      </c>
      <c r="QO3" s="76" t="s">
        <v>152</v>
      </c>
      <c r="QP3" s="77" t="s">
        <v>153</v>
      </c>
      <c r="QQ3" s="79" t="s">
        <v>185</v>
      </c>
      <c r="QR3" s="80" t="s">
        <v>152</v>
      </c>
      <c r="QS3" s="81" t="s">
        <v>153</v>
      </c>
    </row>
    <row r="4" spans="1:461" ht="12.75" x14ac:dyDescent="0.2">
      <c r="A4" s="31" t="s">
        <v>575</v>
      </c>
      <c r="B4" s="34" t="s">
        <v>467</v>
      </c>
      <c r="C4" s="31" t="s">
        <v>207</v>
      </c>
      <c r="D4" s="31" t="s">
        <v>560</v>
      </c>
      <c r="E4" s="91">
        <v>0.81599999999999995</v>
      </c>
      <c r="F4" s="91" t="s">
        <v>619</v>
      </c>
      <c r="G4" s="101" t="s">
        <v>220</v>
      </c>
      <c r="H4" s="101" t="s">
        <v>187</v>
      </c>
      <c r="I4" s="101" t="s">
        <v>220</v>
      </c>
      <c r="J4" s="101"/>
      <c r="K4" s="101" t="s">
        <v>220</v>
      </c>
      <c r="L4" s="102">
        <v>1</v>
      </c>
      <c r="M4" s="99"/>
      <c r="Z4" s="93"/>
      <c r="AA4" s="94"/>
      <c r="AB4" s="93"/>
      <c r="AC4" s="94"/>
      <c r="AD4" s="93"/>
      <c r="AE4" s="94"/>
      <c r="AF4" s="93"/>
      <c r="AG4" s="94"/>
      <c r="AH4" s="93"/>
      <c r="AI4" s="94"/>
      <c r="AJ4" s="93"/>
      <c r="AK4" s="94"/>
      <c r="AL4" s="93"/>
      <c r="AM4" s="94"/>
      <c r="AN4" s="93"/>
      <c r="AO4" s="94"/>
      <c r="AP4" s="96">
        <v>9500</v>
      </c>
      <c r="AQ4" s="97" t="s">
        <v>688</v>
      </c>
      <c r="AR4" s="93"/>
      <c r="AS4" s="94"/>
      <c r="AT4" s="96" t="s">
        <v>265</v>
      </c>
      <c r="AU4" s="97" t="s">
        <v>622</v>
      </c>
      <c r="AV4" s="96" t="s">
        <v>265</v>
      </c>
      <c r="AW4" s="97" t="s">
        <v>622</v>
      </c>
      <c r="AX4" s="96">
        <v>0</v>
      </c>
      <c r="AY4" s="97" t="s">
        <v>636</v>
      </c>
      <c r="AZ4" s="98">
        <v>0</v>
      </c>
      <c r="BA4" s="93"/>
      <c r="BB4" s="94"/>
      <c r="BC4" s="95"/>
      <c r="BD4" s="96" t="s">
        <v>265</v>
      </c>
      <c r="BE4" s="97" t="s">
        <v>622</v>
      </c>
      <c r="BF4" s="96" t="s">
        <v>265</v>
      </c>
      <c r="BG4" s="97" t="s">
        <v>622</v>
      </c>
      <c r="BH4" s="96">
        <v>0</v>
      </c>
      <c r="BI4" s="97" t="s">
        <v>636</v>
      </c>
      <c r="BJ4" s="98">
        <v>0</v>
      </c>
      <c r="BK4" s="93"/>
      <c r="BL4" s="94"/>
      <c r="BM4" s="95"/>
      <c r="BN4" s="96" t="s">
        <v>265</v>
      </c>
      <c r="BO4" s="97" t="s">
        <v>622</v>
      </c>
      <c r="BP4" s="96" t="s">
        <v>265</v>
      </c>
      <c r="BQ4" s="97" t="s">
        <v>622</v>
      </c>
      <c r="BR4" s="93"/>
      <c r="BS4" s="94"/>
      <c r="BT4" s="95"/>
      <c r="BU4" s="93"/>
      <c r="BV4" s="94"/>
      <c r="BW4" s="95"/>
      <c r="BX4" s="93"/>
      <c r="BY4" s="94"/>
      <c r="BZ4" s="93"/>
      <c r="CA4" s="94"/>
      <c r="CB4" s="88" t="s">
        <v>220</v>
      </c>
      <c r="CC4" s="88"/>
      <c r="CD4" s="89" t="s">
        <v>619</v>
      </c>
      <c r="CE4" s="90" t="s">
        <v>619</v>
      </c>
      <c r="CF4" s="92">
        <v>5</v>
      </c>
      <c r="CG4" s="92" t="s">
        <v>619</v>
      </c>
      <c r="CH4" s="92" t="s">
        <v>619</v>
      </c>
      <c r="DJ4" s="89">
        <v>35</v>
      </c>
      <c r="DK4" s="100"/>
      <c r="DL4" s="89" t="s">
        <v>265</v>
      </c>
      <c r="DM4" s="91" t="s">
        <v>265</v>
      </c>
      <c r="DN4" s="95"/>
      <c r="DO4" s="91">
        <v>1</v>
      </c>
      <c r="DP4" s="89">
        <v>75</v>
      </c>
      <c r="DQ4" s="100"/>
      <c r="DR4" s="89" t="s">
        <v>265</v>
      </c>
      <c r="DS4" s="91" t="s">
        <v>265</v>
      </c>
      <c r="DT4" s="95"/>
      <c r="DU4" s="91">
        <v>1</v>
      </c>
      <c r="DV4" s="89">
        <v>35</v>
      </c>
      <c r="DW4" s="100"/>
      <c r="DX4" s="89" t="s">
        <v>265</v>
      </c>
      <c r="DY4" s="91" t="s">
        <v>265</v>
      </c>
      <c r="DZ4" s="95"/>
      <c r="EA4" s="91">
        <v>1</v>
      </c>
      <c r="EB4" s="89">
        <v>750</v>
      </c>
      <c r="EC4" s="100"/>
      <c r="ED4" s="89" t="s">
        <v>265</v>
      </c>
      <c r="EE4" s="91" t="s">
        <v>265</v>
      </c>
      <c r="EF4" s="95"/>
      <c r="EG4" s="91">
        <v>1</v>
      </c>
      <c r="EH4" s="89" t="s">
        <v>265</v>
      </c>
      <c r="EI4" s="100"/>
      <c r="EJ4" s="89" t="s">
        <v>265</v>
      </c>
      <c r="EK4" s="91" t="s">
        <v>339</v>
      </c>
      <c r="EL4" s="95"/>
      <c r="EM4" s="91">
        <v>1</v>
      </c>
      <c r="EN4" s="89" t="s">
        <v>265</v>
      </c>
      <c r="EO4" s="100"/>
      <c r="EP4" s="89" t="s">
        <v>265</v>
      </c>
      <c r="EQ4" s="91" t="s">
        <v>339</v>
      </c>
      <c r="ER4" s="95"/>
      <c r="ES4" s="91">
        <v>1</v>
      </c>
      <c r="ET4" s="89" t="s">
        <v>265</v>
      </c>
      <c r="EU4" s="100"/>
      <c r="EV4" s="89" t="s">
        <v>265</v>
      </c>
      <c r="EW4" s="91" t="s">
        <v>339</v>
      </c>
      <c r="EX4" s="95"/>
      <c r="EY4" s="91">
        <v>1</v>
      </c>
      <c r="EZ4" s="89">
        <v>30</v>
      </c>
      <c r="FA4" s="100"/>
      <c r="FB4" s="89" t="s">
        <v>265</v>
      </c>
      <c r="FC4" s="91" t="s">
        <v>265</v>
      </c>
      <c r="FD4" s="95"/>
      <c r="FE4" s="91">
        <v>1</v>
      </c>
      <c r="FF4" s="89">
        <v>100</v>
      </c>
      <c r="FG4" s="100"/>
      <c r="FH4" s="89" t="s">
        <v>265</v>
      </c>
      <c r="FI4" s="91" t="s">
        <v>265</v>
      </c>
      <c r="FJ4" s="95"/>
      <c r="FK4" s="91">
        <v>1</v>
      </c>
      <c r="FL4" s="89" t="s">
        <v>265</v>
      </c>
      <c r="FM4" s="100"/>
      <c r="FN4" s="89" t="s">
        <v>265</v>
      </c>
      <c r="FO4" s="91" t="s">
        <v>339</v>
      </c>
      <c r="FP4" s="95"/>
      <c r="FQ4" s="91">
        <v>1</v>
      </c>
      <c r="FR4" s="89">
        <v>750</v>
      </c>
      <c r="FS4" s="100"/>
      <c r="FT4" s="89">
        <v>750</v>
      </c>
      <c r="FU4" s="91" t="s">
        <v>265</v>
      </c>
      <c r="FV4" s="95"/>
      <c r="FW4" s="91" t="s">
        <v>265</v>
      </c>
      <c r="FX4" s="89" t="s">
        <v>265</v>
      </c>
      <c r="FY4" s="100"/>
      <c r="FZ4" s="89" t="s">
        <v>265</v>
      </c>
      <c r="GA4" s="91" t="s">
        <v>339</v>
      </c>
      <c r="GB4" s="95"/>
      <c r="GC4" s="91" t="s">
        <v>339</v>
      </c>
      <c r="GD4" s="89" t="s">
        <v>689</v>
      </c>
      <c r="GE4" s="100"/>
      <c r="GF4" s="89" t="s">
        <v>265</v>
      </c>
      <c r="GG4" s="91" t="s">
        <v>265</v>
      </c>
      <c r="GH4" s="95"/>
      <c r="GI4" s="91">
        <v>1</v>
      </c>
      <c r="GJ4" s="89" t="s">
        <v>265</v>
      </c>
      <c r="GK4" s="100"/>
      <c r="GL4" s="89" t="s">
        <v>265</v>
      </c>
      <c r="GM4" s="91" t="s">
        <v>339</v>
      </c>
      <c r="GN4" s="95"/>
      <c r="GO4" s="91">
        <v>1</v>
      </c>
      <c r="GP4" s="89" t="s">
        <v>265</v>
      </c>
      <c r="GQ4" s="100"/>
      <c r="GR4" s="89" t="s">
        <v>265</v>
      </c>
      <c r="GS4" s="91" t="s">
        <v>339</v>
      </c>
      <c r="GT4" s="95"/>
      <c r="GU4" s="91">
        <v>1</v>
      </c>
      <c r="GV4" s="89" t="s">
        <v>689</v>
      </c>
      <c r="GW4" s="100"/>
      <c r="GX4" s="89" t="s">
        <v>265</v>
      </c>
      <c r="GY4" s="91" t="s">
        <v>265</v>
      </c>
      <c r="GZ4" s="95"/>
      <c r="HA4" s="91">
        <v>1</v>
      </c>
      <c r="HB4" s="89" t="s">
        <v>265</v>
      </c>
      <c r="HC4" s="100"/>
      <c r="HD4" s="89" t="s">
        <v>265</v>
      </c>
      <c r="HE4" s="91" t="s">
        <v>339</v>
      </c>
      <c r="HF4" s="95"/>
      <c r="HG4" s="91">
        <v>1</v>
      </c>
      <c r="HH4" s="89">
        <v>750</v>
      </c>
      <c r="HI4" s="100"/>
      <c r="HJ4" s="89" t="s">
        <v>265</v>
      </c>
      <c r="HK4" s="91" t="s">
        <v>265</v>
      </c>
      <c r="HL4" s="95"/>
      <c r="HM4" s="91">
        <v>1</v>
      </c>
      <c r="HN4" s="89">
        <v>35</v>
      </c>
      <c r="HO4" s="100"/>
      <c r="HP4" s="89" t="s">
        <v>265</v>
      </c>
      <c r="HQ4" s="91" t="s">
        <v>265</v>
      </c>
      <c r="HR4" s="95"/>
      <c r="HS4" s="91">
        <v>1</v>
      </c>
      <c r="HT4" s="89" t="s">
        <v>689</v>
      </c>
      <c r="HU4" s="100"/>
      <c r="HV4" s="89" t="s">
        <v>265</v>
      </c>
      <c r="HW4" s="91" t="s">
        <v>265</v>
      </c>
      <c r="HX4" s="95"/>
      <c r="HY4" s="91">
        <v>1</v>
      </c>
      <c r="HZ4" s="89">
        <v>35</v>
      </c>
      <c r="IA4" s="100"/>
      <c r="IB4" s="89" t="s">
        <v>265</v>
      </c>
      <c r="IC4" s="91" t="s">
        <v>265</v>
      </c>
      <c r="ID4" s="95"/>
      <c r="IE4" s="91">
        <v>1</v>
      </c>
      <c r="IF4" s="89" t="s">
        <v>689</v>
      </c>
      <c r="IG4" s="100"/>
      <c r="IH4" s="89" t="s">
        <v>265</v>
      </c>
      <c r="II4" s="91" t="s">
        <v>265</v>
      </c>
      <c r="IJ4" s="95"/>
      <c r="IK4" s="91">
        <v>1</v>
      </c>
      <c r="IL4" s="89">
        <v>10</v>
      </c>
      <c r="IM4" s="100"/>
      <c r="IN4" s="89" t="s">
        <v>265</v>
      </c>
      <c r="IO4" s="91" t="s">
        <v>265</v>
      </c>
      <c r="IP4" s="95"/>
      <c r="IQ4" s="91">
        <v>1</v>
      </c>
      <c r="IR4" s="89">
        <v>40</v>
      </c>
      <c r="IS4" s="100"/>
      <c r="IT4" s="89" t="s">
        <v>265</v>
      </c>
      <c r="IU4" s="91" t="s">
        <v>265</v>
      </c>
      <c r="IV4" s="95"/>
      <c r="IW4" s="91">
        <v>1</v>
      </c>
      <c r="IX4" s="89">
        <v>80</v>
      </c>
      <c r="IY4" s="100"/>
      <c r="IZ4" s="89" t="s">
        <v>265</v>
      </c>
      <c r="JA4" s="91" t="s">
        <v>265</v>
      </c>
      <c r="JB4" s="95"/>
      <c r="JC4" s="91">
        <v>1</v>
      </c>
      <c r="JD4" s="89">
        <v>80</v>
      </c>
      <c r="JE4" s="100"/>
      <c r="JF4" s="89" t="s">
        <v>265</v>
      </c>
      <c r="JG4" s="91" t="s">
        <v>265</v>
      </c>
      <c r="JH4" s="95"/>
      <c r="JI4" s="91">
        <v>1</v>
      </c>
      <c r="JJ4" s="89">
        <v>35</v>
      </c>
      <c r="JK4" s="100"/>
      <c r="JL4" s="89" t="s">
        <v>265</v>
      </c>
      <c r="JM4" s="91" t="s">
        <v>265</v>
      </c>
      <c r="JN4" s="95"/>
      <c r="JO4" s="91">
        <v>1</v>
      </c>
      <c r="JP4" s="89">
        <v>35</v>
      </c>
      <c r="JQ4" s="100"/>
      <c r="JR4" s="89" t="s">
        <v>265</v>
      </c>
      <c r="JS4" s="91" t="s">
        <v>265</v>
      </c>
      <c r="JT4" s="95"/>
      <c r="JU4" s="91">
        <v>1</v>
      </c>
      <c r="JV4" s="89">
        <v>35</v>
      </c>
      <c r="JW4" s="100"/>
      <c r="JX4" s="89" t="s">
        <v>265</v>
      </c>
      <c r="JY4" s="91" t="s">
        <v>265</v>
      </c>
      <c r="JZ4" s="95"/>
      <c r="KA4" s="91">
        <v>1</v>
      </c>
      <c r="KB4" s="89" t="s">
        <v>265</v>
      </c>
      <c r="KC4" s="100"/>
      <c r="KD4" s="89" t="s">
        <v>265</v>
      </c>
      <c r="KE4" s="91" t="s">
        <v>339</v>
      </c>
      <c r="KF4" s="95"/>
      <c r="KG4" s="91">
        <v>1</v>
      </c>
      <c r="KH4" s="89" t="s">
        <v>265</v>
      </c>
      <c r="KI4" s="100"/>
      <c r="KJ4" s="89" t="s">
        <v>265</v>
      </c>
      <c r="KK4" s="91" t="s">
        <v>339</v>
      </c>
      <c r="KL4" s="95"/>
      <c r="KM4" s="91">
        <v>1</v>
      </c>
      <c r="KN4" s="89">
        <v>750</v>
      </c>
      <c r="KO4" s="100"/>
      <c r="KP4" s="89" t="s">
        <v>265</v>
      </c>
      <c r="KQ4" s="91" t="s">
        <v>265</v>
      </c>
      <c r="KR4" s="95"/>
      <c r="KS4" s="91">
        <v>1</v>
      </c>
      <c r="KT4" s="89" t="s">
        <v>265</v>
      </c>
      <c r="KU4" s="100"/>
      <c r="KV4" s="89" t="s">
        <v>265</v>
      </c>
      <c r="KW4" s="91" t="s">
        <v>339</v>
      </c>
      <c r="KX4" s="95"/>
      <c r="KY4" s="91">
        <v>1</v>
      </c>
      <c r="KZ4" s="89" t="s">
        <v>265</v>
      </c>
      <c r="LA4" s="100"/>
      <c r="LB4" s="89" t="s">
        <v>265</v>
      </c>
      <c r="LC4" s="91" t="s">
        <v>339</v>
      </c>
      <c r="LD4" s="95"/>
      <c r="LE4" s="91">
        <v>1</v>
      </c>
      <c r="LF4" s="89">
        <v>30</v>
      </c>
      <c r="LG4" s="100"/>
      <c r="LH4" s="89" t="s">
        <v>265</v>
      </c>
      <c r="LI4" s="91" t="s">
        <v>265</v>
      </c>
      <c r="LJ4" s="95"/>
      <c r="LK4" s="91">
        <v>1</v>
      </c>
      <c r="LL4" s="89" t="s">
        <v>265</v>
      </c>
      <c r="LM4" s="100"/>
      <c r="LN4" s="89" t="s">
        <v>265</v>
      </c>
      <c r="LO4" s="91">
        <v>0.5</v>
      </c>
      <c r="LP4" s="95"/>
      <c r="LQ4" s="91">
        <v>1</v>
      </c>
      <c r="LR4" s="89" t="s">
        <v>265</v>
      </c>
      <c r="LS4" s="100"/>
      <c r="LT4" s="89" t="s">
        <v>265</v>
      </c>
      <c r="LU4" s="91" t="s">
        <v>339</v>
      </c>
      <c r="LV4" s="95"/>
      <c r="LW4" s="91">
        <v>1</v>
      </c>
      <c r="LX4" s="89">
        <v>35</v>
      </c>
      <c r="LY4" s="100"/>
      <c r="LZ4" s="89" t="s">
        <v>265</v>
      </c>
      <c r="MA4" s="91" t="s">
        <v>265</v>
      </c>
      <c r="MB4" s="95"/>
      <c r="MC4" s="91">
        <v>1</v>
      </c>
      <c r="MD4" s="89">
        <v>35</v>
      </c>
      <c r="ME4" s="100"/>
      <c r="MF4" s="89" t="s">
        <v>265</v>
      </c>
      <c r="MG4" s="91" t="s">
        <v>265</v>
      </c>
      <c r="MH4" s="95"/>
      <c r="MI4" s="91">
        <v>1</v>
      </c>
      <c r="MJ4" s="89" t="s">
        <v>265</v>
      </c>
      <c r="MK4" s="100"/>
      <c r="ML4" s="89" t="s">
        <v>265</v>
      </c>
      <c r="MM4" s="91" t="s">
        <v>339</v>
      </c>
      <c r="MN4" s="95"/>
      <c r="MO4" s="91">
        <v>1</v>
      </c>
      <c r="MP4" s="89">
        <v>35</v>
      </c>
      <c r="MQ4" s="100"/>
      <c r="MR4" s="89" t="s">
        <v>265</v>
      </c>
      <c r="MS4" s="91" t="s">
        <v>265</v>
      </c>
      <c r="MT4" s="95"/>
      <c r="MU4" s="91">
        <v>1</v>
      </c>
      <c r="MV4" s="89">
        <v>75</v>
      </c>
      <c r="MW4" s="100"/>
      <c r="MX4" s="89" t="s">
        <v>265</v>
      </c>
      <c r="MY4" s="91" t="s">
        <v>265</v>
      </c>
      <c r="MZ4" s="95"/>
      <c r="NA4" s="91">
        <v>1</v>
      </c>
      <c r="NB4" s="89" t="s">
        <v>265</v>
      </c>
      <c r="NC4" s="100"/>
      <c r="ND4" s="89" t="s">
        <v>265</v>
      </c>
      <c r="NE4" s="91">
        <v>0.2</v>
      </c>
      <c r="NF4" s="95"/>
      <c r="NG4" s="91">
        <v>1</v>
      </c>
      <c r="NH4" s="89" t="s">
        <v>265</v>
      </c>
      <c r="NI4" s="100"/>
      <c r="NJ4" s="89" t="s">
        <v>265</v>
      </c>
      <c r="NK4" s="91">
        <v>0.5</v>
      </c>
      <c r="NL4" s="95"/>
      <c r="NM4" s="91">
        <v>1</v>
      </c>
      <c r="NN4" s="89" t="s">
        <v>265</v>
      </c>
      <c r="NO4" s="100"/>
      <c r="NP4" s="89" t="s">
        <v>265</v>
      </c>
      <c r="NQ4" s="91">
        <v>0.5</v>
      </c>
      <c r="NR4" s="95"/>
      <c r="NS4" s="91">
        <v>1</v>
      </c>
      <c r="NT4" s="89">
        <v>750</v>
      </c>
      <c r="NU4" s="100"/>
      <c r="NV4" s="89" t="s">
        <v>265</v>
      </c>
      <c r="NW4" s="91" t="s">
        <v>265</v>
      </c>
      <c r="NX4" s="95"/>
      <c r="NY4" s="91">
        <v>1</v>
      </c>
      <c r="NZ4" s="89">
        <v>750</v>
      </c>
      <c r="OA4" s="100"/>
      <c r="OB4" s="89" t="s">
        <v>265</v>
      </c>
      <c r="OC4" s="91" t="s">
        <v>265</v>
      </c>
      <c r="OD4" s="95"/>
      <c r="OE4" s="91">
        <v>1</v>
      </c>
      <c r="OF4" s="89" t="s">
        <v>265</v>
      </c>
      <c r="OG4" s="100"/>
      <c r="OH4" s="89" t="s">
        <v>265</v>
      </c>
      <c r="OI4" s="91" t="s">
        <v>339</v>
      </c>
      <c r="OJ4" s="95"/>
      <c r="OK4" s="91" t="s">
        <v>339</v>
      </c>
      <c r="OL4" s="89" t="s">
        <v>265</v>
      </c>
      <c r="OM4" s="100"/>
      <c r="ON4" s="89" t="s">
        <v>265</v>
      </c>
      <c r="OO4" s="91" t="s">
        <v>339</v>
      </c>
      <c r="OP4" s="95"/>
      <c r="OQ4" s="91">
        <v>1</v>
      </c>
      <c r="OR4" s="89">
        <v>75</v>
      </c>
      <c r="OS4" s="100"/>
      <c r="OT4" s="89" t="s">
        <v>265</v>
      </c>
      <c r="OU4" s="91" t="s">
        <v>265</v>
      </c>
      <c r="OV4" s="95"/>
      <c r="OW4" s="91">
        <v>1</v>
      </c>
      <c r="OX4" s="89" t="s">
        <v>265</v>
      </c>
      <c r="OY4" s="100"/>
      <c r="OZ4" s="89" t="s">
        <v>265</v>
      </c>
      <c r="PA4" s="91" t="s">
        <v>339</v>
      </c>
      <c r="PB4" s="95"/>
      <c r="PC4" s="91">
        <v>1</v>
      </c>
      <c r="PD4" s="89" t="s">
        <v>265</v>
      </c>
      <c r="PE4" s="100"/>
      <c r="PF4" s="89" t="s">
        <v>265</v>
      </c>
      <c r="PG4" s="91" t="s">
        <v>339</v>
      </c>
      <c r="PH4" s="95"/>
      <c r="PI4" s="91">
        <v>1</v>
      </c>
      <c r="PJ4" s="89" t="s">
        <v>265</v>
      </c>
      <c r="PK4" s="100"/>
      <c r="PL4" s="89" t="s">
        <v>265</v>
      </c>
      <c r="PM4" s="91" t="s">
        <v>339</v>
      </c>
      <c r="PN4" s="95"/>
      <c r="PO4" s="91">
        <v>1</v>
      </c>
      <c r="PP4" s="89" t="s">
        <v>265</v>
      </c>
      <c r="PQ4" s="100"/>
      <c r="PR4" s="89" t="s">
        <v>265</v>
      </c>
      <c r="PS4" s="91" t="s">
        <v>339</v>
      </c>
      <c r="PT4" s="95"/>
      <c r="PU4" s="91">
        <v>1</v>
      </c>
      <c r="PV4" s="89" t="s">
        <v>265</v>
      </c>
      <c r="PW4" s="100"/>
      <c r="PX4" s="89" t="s">
        <v>265</v>
      </c>
      <c r="PY4" s="91" t="s">
        <v>339</v>
      </c>
      <c r="PZ4" s="95"/>
      <c r="QA4" s="91">
        <v>1</v>
      </c>
      <c r="QB4" s="89" t="s">
        <v>265</v>
      </c>
      <c r="QC4" s="100"/>
      <c r="QD4" s="89" t="s">
        <v>265</v>
      </c>
      <c r="QE4" s="91" t="s">
        <v>339</v>
      </c>
      <c r="QF4" s="95"/>
      <c r="QG4" s="91">
        <v>1</v>
      </c>
      <c r="QH4" s="89" t="s">
        <v>265</v>
      </c>
      <c r="QI4" s="100"/>
      <c r="QJ4" s="89" t="s">
        <v>265</v>
      </c>
      <c r="QK4" s="91" t="s">
        <v>339</v>
      </c>
      <c r="QL4" s="95"/>
      <c r="QM4" s="91">
        <v>1</v>
      </c>
      <c r="QN4" s="89">
        <v>750</v>
      </c>
      <c r="QO4" s="100"/>
      <c r="QP4" s="89" t="s">
        <v>265</v>
      </c>
      <c r="QQ4" s="91" t="s">
        <v>265</v>
      </c>
      <c r="QR4" s="95"/>
      <c r="QS4" s="91">
        <v>1</v>
      </c>
    </row>
  </sheetData>
  <sheetProtection algorithmName="SHA-512" hashValue="hD1ntxzP7NE43ALqDAg6bMP8XlmTehpDNwEdMz/dKrCfs7eDOB7qDBl9nErDh5hMGLSiS3wHfLH0FRV8rohIPg==" saltValue="xmkLruwnc1e6gcylwRCHTQ==" spinCount="100000" sheet="1" objects="1" scenarios="1" formatColumns="0"/>
  <dataConsolidate/>
  <mergeCells count="228">
    <mergeCell ref="QH1:QM1"/>
    <mergeCell ref="QH2:QJ2"/>
    <mergeCell ref="QK2:QM2"/>
    <mergeCell ref="QN1:QS1"/>
    <mergeCell ref="QN2:QP2"/>
    <mergeCell ref="QQ2:QS2"/>
    <mergeCell ref="PV1:QA1"/>
    <mergeCell ref="PV2:PX2"/>
    <mergeCell ref="PY2:QA2"/>
    <mergeCell ref="QB1:QG1"/>
    <mergeCell ref="QB2:QD2"/>
    <mergeCell ref="QE2:QG2"/>
    <mergeCell ref="PJ1:PO1"/>
    <mergeCell ref="PJ2:PL2"/>
    <mergeCell ref="PM2:PO2"/>
    <mergeCell ref="PP1:PU1"/>
    <mergeCell ref="PP2:PR2"/>
    <mergeCell ref="PS2:PU2"/>
    <mergeCell ref="OX1:PC1"/>
    <mergeCell ref="OX2:OZ2"/>
    <mergeCell ref="PA2:PC2"/>
    <mergeCell ref="PD1:PI1"/>
    <mergeCell ref="PD2:PF2"/>
    <mergeCell ref="PG2:PI2"/>
    <mergeCell ref="OL1:OQ1"/>
    <mergeCell ref="OL2:ON2"/>
    <mergeCell ref="OO2:OQ2"/>
    <mergeCell ref="OR1:OW1"/>
    <mergeCell ref="OR2:OT2"/>
    <mergeCell ref="OU2:OW2"/>
    <mergeCell ref="NZ1:OE1"/>
    <mergeCell ref="NZ2:OB2"/>
    <mergeCell ref="OC2:OE2"/>
    <mergeCell ref="OF1:OK1"/>
    <mergeCell ref="OF2:OH2"/>
    <mergeCell ref="OI2:OK2"/>
    <mergeCell ref="NN1:NS1"/>
    <mergeCell ref="NN2:NP2"/>
    <mergeCell ref="NQ2:NS2"/>
    <mergeCell ref="NT1:NY1"/>
    <mergeCell ref="NT2:NV2"/>
    <mergeCell ref="NW2:NY2"/>
    <mergeCell ref="NB1:NG1"/>
    <mergeCell ref="NB2:ND2"/>
    <mergeCell ref="NE2:NG2"/>
    <mergeCell ref="NH1:NM1"/>
    <mergeCell ref="NH2:NJ2"/>
    <mergeCell ref="NK2:NM2"/>
    <mergeCell ref="MP1:MU1"/>
    <mergeCell ref="MP2:MR2"/>
    <mergeCell ref="MS2:MU2"/>
    <mergeCell ref="MV1:NA1"/>
    <mergeCell ref="MV2:MX2"/>
    <mergeCell ref="MY2:NA2"/>
    <mergeCell ref="MD1:MI1"/>
    <mergeCell ref="MD2:MF2"/>
    <mergeCell ref="MG2:MI2"/>
    <mergeCell ref="MJ1:MO1"/>
    <mergeCell ref="MJ2:ML2"/>
    <mergeCell ref="MM2:MO2"/>
    <mergeCell ref="LR1:LW1"/>
    <mergeCell ref="LR2:LT2"/>
    <mergeCell ref="LU2:LW2"/>
    <mergeCell ref="LX1:MC1"/>
    <mergeCell ref="LX2:LZ2"/>
    <mergeCell ref="MA2:MC2"/>
    <mergeCell ref="LF1:LK1"/>
    <mergeCell ref="LF2:LH2"/>
    <mergeCell ref="LI2:LK2"/>
    <mergeCell ref="LL1:LQ1"/>
    <mergeCell ref="LL2:LN2"/>
    <mergeCell ref="LO2:LQ2"/>
    <mergeCell ref="KT1:KY1"/>
    <mergeCell ref="KT2:KV2"/>
    <mergeCell ref="KW2:KY2"/>
    <mergeCell ref="KZ1:LE1"/>
    <mergeCell ref="KZ2:LB2"/>
    <mergeCell ref="LC2:LE2"/>
    <mergeCell ref="KH1:KM1"/>
    <mergeCell ref="KH2:KJ2"/>
    <mergeCell ref="KK2:KM2"/>
    <mergeCell ref="KN1:KS1"/>
    <mergeCell ref="KN2:KP2"/>
    <mergeCell ref="KQ2:KS2"/>
    <mergeCell ref="JV1:KA1"/>
    <mergeCell ref="JV2:JX2"/>
    <mergeCell ref="JY2:KA2"/>
    <mergeCell ref="KB1:KG1"/>
    <mergeCell ref="KB2:KD2"/>
    <mergeCell ref="KE2:KG2"/>
    <mergeCell ref="JJ1:JO1"/>
    <mergeCell ref="JJ2:JL2"/>
    <mergeCell ref="JM2:JO2"/>
    <mergeCell ref="JP1:JU1"/>
    <mergeCell ref="JP2:JR2"/>
    <mergeCell ref="JS2:JU2"/>
    <mergeCell ref="IX1:JC1"/>
    <mergeCell ref="IX2:IZ2"/>
    <mergeCell ref="JA2:JC2"/>
    <mergeCell ref="JD1:JI1"/>
    <mergeCell ref="JD2:JF2"/>
    <mergeCell ref="JG2:JI2"/>
    <mergeCell ref="IL1:IQ1"/>
    <mergeCell ref="IL2:IN2"/>
    <mergeCell ref="IO2:IQ2"/>
    <mergeCell ref="IR1:IW1"/>
    <mergeCell ref="IR2:IT2"/>
    <mergeCell ref="IU2:IW2"/>
    <mergeCell ref="HZ1:IE1"/>
    <mergeCell ref="HZ2:IB2"/>
    <mergeCell ref="IC2:IE2"/>
    <mergeCell ref="IF1:IK1"/>
    <mergeCell ref="IF2:IH2"/>
    <mergeCell ref="II2:IK2"/>
    <mergeCell ref="HN1:HS1"/>
    <mergeCell ref="HN2:HP2"/>
    <mergeCell ref="HQ2:HS2"/>
    <mergeCell ref="HT1:HY1"/>
    <mergeCell ref="HT2:HV2"/>
    <mergeCell ref="HW2:HY2"/>
    <mergeCell ref="HB1:HG1"/>
    <mergeCell ref="HB2:HD2"/>
    <mergeCell ref="HE2:HG2"/>
    <mergeCell ref="HH1:HM1"/>
    <mergeCell ref="HH2:HJ2"/>
    <mergeCell ref="HK2:HM2"/>
    <mergeCell ref="GP1:GU1"/>
    <mergeCell ref="GP2:GR2"/>
    <mergeCell ref="GS2:GU2"/>
    <mergeCell ref="GV1:HA1"/>
    <mergeCell ref="GV2:GX2"/>
    <mergeCell ref="GY2:HA2"/>
    <mergeCell ref="GD1:GI1"/>
    <mergeCell ref="GD2:GF2"/>
    <mergeCell ref="GG2:GI2"/>
    <mergeCell ref="GJ1:GO1"/>
    <mergeCell ref="GJ2:GL2"/>
    <mergeCell ref="GM2:GO2"/>
    <mergeCell ref="FR1:FW1"/>
    <mergeCell ref="FR2:FT2"/>
    <mergeCell ref="FU2:FW2"/>
    <mergeCell ref="FX1:GC1"/>
    <mergeCell ref="FX2:FZ2"/>
    <mergeCell ref="GA2:GC2"/>
    <mergeCell ref="FF1:FK1"/>
    <mergeCell ref="FF2:FH2"/>
    <mergeCell ref="FI2:FK2"/>
    <mergeCell ref="FL1:FQ1"/>
    <mergeCell ref="FL2:FN2"/>
    <mergeCell ref="FO2:FQ2"/>
    <mergeCell ref="ET1:EY1"/>
    <mergeCell ref="ET2:EV2"/>
    <mergeCell ref="EW2:EY2"/>
    <mergeCell ref="EZ1:FE1"/>
    <mergeCell ref="EZ2:FB2"/>
    <mergeCell ref="FC2:FE2"/>
    <mergeCell ref="EH1:EM1"/>
    <mergeCell ref="EH2:EJ2"/>
    <mergeCell ref="EK2:EM2"/>
    <mergeCell ref="EN1:ES1"/>
    <mergeCell ref="EN2:EP2"/>
    <mergeCell ref="EQ2:ES2"/>
    <mergeCell ref="DV1:EA1"/>
    <mergeCell ref="DV2:DX2"/>
    <mergeCell ref="DY2:EA2"/>
    <mergeCell ref="EB1:EG1"/>
    <mergeCell ref="EB2:ED2"/>
    <mergeCell ref="EE2:EG2"/>
    <mergeCell ref="DJ1:DO1"/>
    <mergeCell ref="DJ2:DL2"/>
    <mergeCell ref="DM2:DO2"/>
    <mergeCell ref="DP1:DU1"/>
    <mergeCell ref="DP2:DR2"/>
    <mergeCell ref="DS2:DU2"/>
    <mergeCell ref="CX2:CY2"/>
    <mergeCell ref="CZ2:DA2"/>
    <mergeCell ref="DB2:DC2"/>
    <mergeCell ref="DD2:DE2"/>
    <mergeCell ref="DF2:DG2"/>
    <mergeCell ref="DH2:DI2"/>
    <mergeCell ref="CL2:CM2"/>
    <mergeCell ref="CN2:CO2"/>
    <mergeCell ref="CP2:CQ2"/>
    <mergeCell ref="CR2:CS2"/>
    <mergeCell ref="CT2:CU2"/>
    <mergeCell ref="CV2:CW2"/>
    <mergeCell ref="BR2:BT2"/>
    <mergeCell ref="BU2:BW2"/>
    <mergeCell ref="BX2:BY2"/>
    <mergeCell ref="BZ2:CA2"/>
    <mergeCell ref="CB2:CD2"/>
    <mergeCell ref="CJ2:CK2"/>
    <mergeCell ref="BD2:BE2"/>
    <mergeCell ref="BF2:BG2"/>
    <mergeCell ref="BH2:BJ2"/>
    <mergeCell ref="BK2:BM2"/>
    <mergeCell ref="BN2:BO2"/>
    <mergeCell ref="BP2:BQ2"/>
    <mergeCell ref="AP2:AQ2"/>
    <mergeCell ref="AR2:AS2"/>
    <mergeCell ref="AT2:AU2"/>
    <mergeCell ref="AV2:AW2"/>
    <mergeCell ref="AX2:AZ2"/>
    <mergeCell ref="BA2:BC2"/>
    <mergeCell ref="AD2:AE2"/>
    <mergeCell ref="AF2:AG2"/>
    <mergeCell ref="AH2:AI2"/>
    <mergeCell ref="AJ2:AK2"/>
    <mergeCell ref="AL2:AM2"/>
    <mergeCell ref="AN2:AO2"/>
    <mergeCell ref="A2:M2"/>
    <mergeCell ref="N2:Q2"/>
    <mergeCell ref="R2:U2"/>
    <mergeCell ref="V2:Y2"/>
    <mergeCell ref="Z2:AA2"/>
    <mergeCell ref="AB2:AC2"/>
    <mergeCell ref="BR1:CA1"/>
    <mergeCell ref="CB1:CD1"/>
    <mergeCell ref="CE1:CH1"/>
    <mergeCell ref="CL1:CS1"/>
    <mergeCell ref="CT1:DA1"/>
    <mergeCell ref="DB1:DI1"/>
    <mergeCell ref="N1:Y1"/>
    <mergeCell ref="Z1:AG1"/>
    <mergeCell ref="AH1:AO1"/>
    <mergeCell ref="AP1:AW1"/>
    <mergeCell ref="AX1:BG1"/>
    <mergeCell ref="BH1:BQ1"/>
  </mergeCells>
  <dataValidations count="360">
    <dataValidation allowBlank="1" showInputMessage="1" showErrorMessage="1" promptTitle="Required if Referral Required:" prompt="Plan Cost Sharing Attributes; Enter the Specialists that require a Referral" sqref="J4:J1048576" xr:uid="{00000000-0002-0000-0A00-000000000000}"/>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00000000-0002-0000-0A00-000001000000}">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00000000-0002-0000-0A00-000002000000}">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00000000-0002-0000-0A00-000003000000}">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00000000-0002-0000-0A00-000004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00000000-0002-0000-0A00-000005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00000000-0002-0000-0A00-000006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00000000-0002-0000-0A00-000007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00000000-0002-0000-0A00-000008000000}">
      <formula1>0</formula1>
    </dataValidation>
    <dataValidation allowBlank="1" showInputMessage="1" showErrorMessage="1" promptTitle="Required:" prompt="Plan Cost Sharing Attributes; Enter the Plan Marketing Name" sqref="B4:B1048576" xr:uid="{00000000-0002-0000-0A00-000009000000}"/>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00000000-0002-0000-0A00-00000A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00000000-0002-0000-0A00-00000B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00000000-0002-0000-0A00-00000C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00000000-0002-0000-0A00-00000D000000}">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00000000-0002-0000-0A00-00000E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00000000-0002-0000-0A00-00000F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00000000-0002-0000-0A00-000010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00000000-0002-0000-0A00-000011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00000000-0002-0000-0A00-000012000000}">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5:BW1048576" xr:uid="{00000000-0002-0000-0A00-000013000000}">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5:BT1048576" xr:uid="{00000000-0002-0000-0A00-000014000000}">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5:M1048576" xr:uid="{00000000-0002-0000-0A00-000015000000}">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00000000-0002-0000-0A00-000016000000}">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00000000-0002-0000-0A00-000017000000}">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00000000-0002-0000-0A00-000018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5:BM1048576" xr:uid="{00000000-0002-0000-0A00-000019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5:BJ1048576 BJ4" xr:uid="{00000000-0002-0000-0A00-00001A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5:BC1048576" xr:uid="{00000000-0002-0000-0A00-00001B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5:AZ1048576 AZ4" xr:uid="{00000000-0002-0000-0A00-00001C000000}">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00000000-0002-0000-0A00-00001D000000}">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00000000-0002-0000-0A00-00001E000000}">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00000000-0002-0000-0A00-00001F000000}">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00000000-0002-0000-0A00-000020000000}">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5:Z1048576" xr:uid="{00000000-0002-0000-0A00-000021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5:AA1048576" xr:uid="{00000000-0002-0000-0A00-000022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5:AB1048576" xr:uid="{00000000-0002-0000-0A00-000023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5:AC1048576" xr:uid="{00000000-0002-0000-0A00-000024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5:AD1048576" xr:uid="{00000000-0002-0000-0A00-000025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5:AE1048576" xr:uid="{00000000-0002-0000-0A00-000026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5:AF1048576" xr:uid="{00000000-0002-0000-0A00-000027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5:AG1048576" xr:uid="{00000000-0002-0000-0A00-000028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5:AH1048576" xr:uid="{00000000-0002-0000-0A00-000029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5:AI1048576" xr:uid="{00000000-0002-0000-0A00-00002A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5:AJ1048576" xr:uid="{00000000-0002-0000-0A00-00002B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5:AK1048576" xr:uid="{00000000-0002-0000-0A00-00002C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5:AL1048576" xr:uid="{00000000-0002-0000-0A00-00002D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5:AM1048576" xr:uid="{00000000-0002-0000-0A00-00002E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5:AN1048576" xr:uid="{00000000-0002-0000-0A00-00002F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5:AO1048576" xr:uid="{00000000-0002-0000-0A00-000030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5:AP1048576 AP4" xr:uid="{00000000-0002-0000-0A00-000031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5:AQ1048576 AQ4" xr:uid="{00000000-0002-0000-0A00-000032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5:AR1048576" xr:uid="{00000000-0002-0000-0A00-000033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5:AS1048576" xr:uid="{00000000-0002-0000-0A00-000034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5:AT1048576 AT4" xr:uid="{00000000-0002-0000-0A00-000035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5:AU1048576 AU4" xr:uid="{00000000-0002-0000-0A00-000036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5:AV1048576 AV4" xr:uid="{00000000-0002-0000-0A00-000037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5:AW1048576 AW4" xr:uid="{00000000-0002-0000-0A00-000038000000}">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5:AX1048576 AX4" xr:uid="{00000000-0002-0000-0A00-000039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5:AY1048576 AY4" xr:uid="{00000000-0002-0000-0A00-00003A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5:BA1048576" xr:uid="{00000000-0002-0000-0A00-00003B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5:BB1048576" xr:uid="{00000000-0002-0000-0A00-00003C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5:BD1048576 BD4" xr:uid="{00000000-0002-0000-0A00-00003D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5:BE1048576 BE4" xr:uid="{00000000-0002-0000-0A00-00003E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5:BF1048576 BF4" xr:uid="{00000000-0002-0000-0A00-00003F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5:BG1048576 BG4" xr:uid="{00000000-0002-0000-0A00-000040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5:BH1048576 BH4" xr:uid="{00000000-0002-0000-0A00-000041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5:BI1048576 BI4" xr:uid="{00000000-0002-0000-0A00-000042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5:BK1048576" xr:uid="{00000000-0002-0000-0A00-000043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5:BL1048576" xr:uid="{00000000-0002-0000-0A00-000044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5:BN1048576 BN4" xr:uid="{00000000-0002-0000-0A00-000045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5:BO1048576 BO4" xr:uid="{00000000-0002-0000-0A00-000046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5:BP1048576 BP4" xr:uid="{00000000-0002-0000-0A00-000047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5:BQ1048576 BQ4" xr:uid="{00000000-0002-0000-0A00-000048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5:BR1048576" xr:uid="{00000000-0002-0000-0A00-000049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5:BS1048576" xr:uid="{00000000-0002-0000-0A00-00004A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5:BU1048576" xr:uid="{00000000-0002-0000-0A00-00004B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5:BV1048576" xr:uid="{00000000-0002-0000-0A00-00004C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5:BX1048576" xr:uid="{00000000-0002-0000-0A00-00004D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5:BY1048576" xr:uid="{00000000-0002-0000-0A00-00004E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5:BZ1048576" xr:uid="{00000000-0002-0000-0A00-00004F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5:CA1048576" xr:uid="{00000000-0002-0000-0A00-000050000000}">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00000000-0002-0000-0A00-000051000000}">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00000000-0002-0000-0A00-000052000000}">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00000000-0002-0000-0A00-000053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00000000-0002-0000-0A00-000054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00000000-0002-0000-0A00-000055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00000000-0002-0000-0A00-000056000000}">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00000000-0002-0000-0A00-000057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00000000-0002-0000-0A00-000058000000}">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00000000-0002-0000-0A00-000059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00000000-0002-0000-0A00-00005A000000}">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00000000-0002-0000-0A00-00005B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00000000-0002-0000-0A00-00005C000000}">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5:DK1048576" xr:uid="{00000000-0002-0000-0A00-00005D000000}">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5:DN1048576" xr:uid="{00000000-0002-0000-0A00-00005E000000}">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5:DQ1048576" xr:uid="{00000000-0002-0000-0A00-00005F000000}">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5:DT1048576" xr:uid="{00000000-0002-0000-0A00-000060000000}">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5:DW1048576" xr:uid="{00000000-0002-0000-0A00-000061000000}">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5:DZ1048576" xr:uid="{00000000-0002-0000-0A00-000062000000}">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5:EC1048576" xr:uid="{00000000-0002-0000-0A00-000063000000}">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5:EF1048576" xr:uid="{00000000-0002-0000-0A00-000064000000}">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5:EI1048576" xr:uid="{00000000-0002-0000-0A00-000065000000}">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5:EL1048576" xr:uid="{00000000-0002-0000-0A00-000066000000}">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5:EO1048576" xr:uid="{00000000-0002-0000-0A00-000067000000}">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5:ER1048576" xr:uid="{00000000-0002-0000-0A00-000068000000}">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5:EU1048576" xr:uid="{00000000-0002-0000-0A00-000069000000}">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5:EX1048576" xr:uid="{00000000-0002-0000-0A00-00006A000000}">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5:FA1048576" xr:uid="{00000000-0002-0000-0A00-00006B000000}">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5:FD1048576" xr:uid="{00000000-0002-0000-0A00-00006C000000}">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5:FG1048576" xr:uid="{00000000-0002-0000-0A00-00006D000000}">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5:FJ1048576" xr:uid="{00000000-0002-0000-0A00-00006E000000}">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5:FM1048576" xr:uid="{00000000-0002-0000-0A00-00006F000000}">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5:FP1048576" xr:uid="{00000000-0002-0000-0A00-000070000000}">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5:FS1048576" xr:uid="{00000000-0002-0000-0A00-000071000000}">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5:FV1048576" xr:uid="{00000000-0002-0000-0A00-000072000000}">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5:FY1048576" xr:uid="{00000000-0002-0000-0A00-000073000000}">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5:GB1048576" xr:uid="{00000000-0002-0000-0A00-000074000000}">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5:GE1048576" xr:uid="{00000000-0002-0000-0A00-000075000000}">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5:GH1048576" xr:uid="{00000000-0002-0000-0A00-000076000000}">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5:GK1048576" xr:uid="{00000000-0002-0000-0A00-000077000000}">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5:GN1048576" xr:uid="{00000000-0002-0000-0A00-000078000000}">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5:GQ1048576" xr:uid="{00000000-0002-0000-0A00-000079000000}">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5:GT1048576" xr:uid="{00000000-0002-0000-0A00-00007A000000}">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5:GW1048576" xr:uid="{00000000-0002-0000-0A00-00007B000000}">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5:GZ1048576" xr:uid="{00000000-0002-0000-0A00-00007C000000}">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5:HC1048576" xr:uid="{00000000-0002-0000-0A00-00007D000000}">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5:HF1048576" xr:uid="{00000000-0002-0000-0A00-00007E000000}">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5:HI1048576" xr:uid="{00000000-0002-0000-0A00-00007F000000}">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5:HL1048576" xr:uid="{00000000-0002-0000-0A00-000080000000}">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5:HO1048576" xr:uid="{00000000-0002-0000-0A00-000081000000}">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5:HR1048576" xr:uid="{00000000-0002-0000-0A00-000082000000}">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5:HU1048576" xr:uid="{00000000-0002-0000-0A00-000083000000}">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5:HX1048576" xr:uid="{00000000-0002-0000-0A00-000084000000}">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5:IA1048576" xr:uid="{00000000-0002-0000-0A00-000085000000}">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5:ID1048576" xr:uid="{00000000-0002-0000-0A00-000086000000}">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5:IG1048576" xr:uid="{00000000-0002-0000-0A00-000087000000}">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5:IJ1048576" xr:uid="{00000000-0002-0000-0A00-000088000000}">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5:IM1048576" xr:uid="{00000000-0002-0000-0A00-000089000000}">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5:IP1048576" xr:uid="{00000000-0002-0000-0A00-00008A000000}">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5:IS1048576" xr:uid="{00000000-0002-0000-0A00-00008B000000}">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5:IV1048576" xr:uid="{00000000-0002-0000-0A00-00008C000000}">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5:IY1048576" xr:uid="{00000000-0002-0000-0A00-00008D000000}">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5:JB1048576" xr:uid="{00000000-0002-0000-0A00-00008E000000}">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5:JE1048576" xr:uid="{00000000-0002-0000-0A00-00008F000000}">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5:JH1048576" xr:uid="{00000000-0002-0000-0A00-000090000000}">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5:JK1048576" xr:uid="{00000000-0002-0000-0A00-000091000000}">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5:JN1048576" xr:uid="{00000000-0002-0000-0A00-000092000000}">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5:JQ1048576" xr:uid="{00000000-0002-0000-0A00-000093000000}">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5:JT1048576" xr:uid="{00000000-0002-0000-0A00-000094000000}">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5:JW1048576" xr:uid="{00000000-0002-0000-0A00-000095000000}">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5:JZ1048576" xr:uid="{00000000-0002-0000-0A00-000096000000}">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5:KC1048576" xr:uid="{00000000-0002-0000-0A00-000097000000}">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5:KF1048576" xr:uid="{00000000-0002-0000-0A00-000098000000}">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5:KI1048576" xr:uid="{00000000-0002-0000-0A00-000099000000}">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5:KL1048576" xr:uid="{00000000-0002-0000-0A00-00009A000000}">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5:KO1048576" xr:uid="{00000000-0002-0000-0A00-00009B000000}">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5:KR1048576" xr:uid="{00000000-0002-0000-0A00-00009C000000}">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5:KU1048576" xr:uid="{00000000-0002-0000-0A00-00009D000000}">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5:KX1048576" xr:uid="{00000000-0002-0000-0A00-00009E000000}">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KZ4:KZ1048576 LB4:LB1048576 LA5:LA1048576" xr:uid="{00000000-0002-0000-0A00-00009F000000}">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C4:LC1048576 LE4:LE1048576 LD5:LD1048576" xr:uid="{00000000-0002-0000-0A00-0000A0000000}">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F4:LF1048576 LH4:LH1048576 LG5:LG1048576" xr:uid="{00000000-0002-0000-0A00-0000A1000000}">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I4:LI1048576 LK4:LK1048576 LJ5:LJ1048576" xr:uid="{00000000-0002-0000-0A00-0000A2000000}">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L4:LL1048576 LN4:LN1048576 LM5:LM1048576" xr:uid="{00000000-0002-0000-0A00-0000A3000000}">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O4:LO1048576 LQ4:LQ1048576 LP5:LP1048576" xr:uid="{00000000-0002-0000-0A00-0000A4000000}">
      <formula1>Coinsurance</formula1>
    </dataValidation>
    <dataValidation type="list" allowBlank="1" showInputMessage="1" showErrorMessage="1" errorTitle="Invalid" error="Select from list" promptTitle="Required:" prompt="Dental Check-Up for Children; Select the type of Copayment and/or whether the benefit is subject to deductible" sqref="LR4:LR1048576 LT4:LT1048576 LS5:LS1048576" xr:uid="{00000000-0002-0000-0A00-0000A5000000}">
      <formula1>Copay</formula1>
    </dataValidation>
    <dataValidation type="list" allowBlank="1" showInputMessage="1" showErrorMessage="1" errorTitle="Invalid" error="Select from list" promptTitle="Required:" prompt="Dental Check-Up for Children; Select the type of Coinsurance and/or whether the benefit is subject to deductible" sqref="LU4:LU1048576 LW4:LW1048576 LV5:LV1048576" xr:uid="{00000000-0002-0000-0A00-0000A6000000}">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5:LY1048576" xr:uid="{00000000-0002-0000-0A00-0000A7000000}">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5:MB1048576" xr:uid="{00000000-0002-0000-0A00-0000A8000000}">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5:ME1048576" xr:uid="{00000000-0002-0000-0A00-0000A9000000}">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5:MH1048576" xr:uid="{00000000-0002-0000-0A00-0000AA000000}">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5:MK1048576" xr:uid="{00000000-0002-0000-0A00-0000AB000000}">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5:MN1048576" xr:uid="{00000000-0002-0000-0A00-0000AC000000}">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5:MQ1048576" xr:uid="{00000000-0002-0000-0A00-0000AD000000}">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5:MT1048576" xr:uid="{00000000-0002-0000-0A00-0000AE000000}">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5:MW1048576" xr:uid="{00000000-0002-0000-0A00-0000AF000000}">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5:MZ1048576" xr:uid="{00000000-0002-0000-0A00-0000B0000000}">
      <formula1>Coinsurance</formula1>
    </dataValidation>
    <dataValidation type="list" allowBlank="1" showInputMessage="1" showErrorMessage="1" errorTitle="Invalid" error="Select from list" promptTitle="Required:" prompt="Basic Dental Care – Child; Select the type of Copayment and/or whether the benefit is subject to deductible" sqref="NB4:NB1048576 ND4:ND1048576 NC5:NC1048576" xr:uid="{00000000-0002-0000-0A00-0000B1000000}">
      <formula1>Copay</formula1>
    </dataValidation>
    <dataValidation type="list" allowBlank="1" showInputMessage="1" showErrorMessage="1" errorTitle="Invalid" error="Select from list" promptTitle="Required:" prompt="Basic Dental Care – Child; Select the type of Coinsurance and/or whether the benefit is subject to deductible" sqref="NE4:NE1048576 NG4:NG1048576 NF5:NF1048576" xr:uid="{00000000-0002-0000-0A00-0000B2000000}">
      <formula1>Coinsurance</formula1>
    </dataValidation>
    <dataValidation type="list" allowBlank="1" showInputMessage="1" showErrorMessage="1" errorTitle="Invalid" error="Select from list" promptTitle="Required:" prompt="Orthodontia – Child; Select the type of Copayment and/or whether the benefit is subject to deductible" sqref="NH4:NH1048576 NJ4:NJ1048576 NI5:NI1048576" xr:uid="{00000000-0002-0000-0A00-0000B3000000}">
      <formula1>Copay</formula1>
    </dataValidation>
    <dataValidation type="list" allowBlank="1" showInputMessage="1" showErrorMessage="1" errorTitle="Invalid" error="Select from list" promptTitle="Required:" prompt="Orthodontia – Child; Select the type of Coinsurance and/or whether the benefit is subject to deductible" sqref="NK4:NK1048576 NM4:NM1048576 NL5:NL1048576" xr:uid="{00000000-0002-0000-0A00-0000B4000000}">
      <formula1>Coinsurance</formula1>
    </dataValidation>
    <dataValidation type="list" allowBlank="1" showInputMessage="1" showErrorMessage="1" errorTitle="Invalid" error="Select from list" promptTitle="Required:" prompt="Major Dental Care – Child; Select the type of Copayment and/or whether the benefit is subject to deductible" sqref="NN4:NN1048576 NP4:NP1048576 NO5:NO1048576" xr:uid="{00000000-0002-0000-0A00-0000B5000000}">
      <formula1>Copay</formula1>
    </dataValidation>
    <dataValidation type="list" allowBlank="1" showInputMessage="1" showErrorMessage="1" errorTitle="Invalid" error="Select from list" promptTitle="Required:" prompt="Major Dental Care – Child; Select the type of Coinsurance and/or whether the benefit is subject to deductible" sqref="NQ4:NQ1048576 NS4:NS1048576 NR5:NR1048576" xr:uid="{00000000-0002-0000-0A00-0000B6000000}">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T4:NT1048576 NV4:NV1048576 NU5:NU1048576" xr:uid="{00000000-0002-0000-0A00-0000B7000000}">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W4:NW1048576 NY4:NY1048576 NX5:NX1048576" xr:uid="{00000000-0002-0000-0A00-0000B8000000}">
      <formula1>Coinsurance</formula1>
    </dataValidation>
    <dataValidation type="list" allowBlank="1" showInputMessage="1" showErrorMessage="1" errorTitle="Invalid" error="Select from list" promptTitle="Required:" prompt="Transplant; Select the type of Copayment and/or whether the benefit is subject to deductible" sqref="NZ4:NZ1048576 OB4:OB1048576 OA5:OA1048576" xr:uid="{00000000-0002-0000-0A00-0000B9000000}">
      <formula1>Copay</formula1>
    </dataValidation>
    <dataValidation type="list" allowBlank="1" showInputMessage="1" showErrorMessage="1" errorTitle="Invalid" error="Select from list" promptTitle="Required:" prompt="Transplant; Select the type of Coinsurance and/or whether the benefit is subject to deductible" sqref="OC4:OC1048576 OE4:OE1048576 OD5:OD1048576" xr:uid="{00000000-0002-0000-0A00-0000BA000000}">
      <formula1>Coinsurance</formula1>
    </dataValidation>
    <dataValidation type="list" allowBlank="1" showInputMessage="1" showErrorMessage="1" errorTitle="Invalid" error="Select from list" promptTitle="Required:" prompt="Accidental Dental; Select the type of Copayment and/or whether the benefit is subject to deductible" sqref="OF4:OF1048576 OH4:OH1048576 OG5:OG1048576" xr:uid="{00000000-0002-0000-0A00-0000BB000000}">
      <formula1>Copay</formula1>
    </dataValidation>
    <dataValidation type="list" allowBlank="1" showInputMessage="1" showErrorMessage="1" errorTitle="Invalid" error="Select from list" promptTitle="Required:" prompt="Accidental Dental; Select the type of Coinsurance and/or whether the benefit is subject to deductible" sqref="OI4:OI1048576 OK4:OK1048576 OJ5:OJ1048576" xr:uid="{00000000-0002-0000-0A00-0000BC000000}">
      <formula1>Coinsurance</formula1>
    </dataValidation>
    <dataValidation type="list" allowBlank="1" showInputMessage="1" showErrorMessage="1" errorTitle="Invalid" error="Select from list" promptTitle="Required:" prompt="Dialysis; Select the type of Copayment and/or whether the benefit is subject to deductible" sqref="OL4:OL1048576 ON4:ON1048576 OM5:OM1048576" xr:uid="{00000000-0002-0000-0A00-0000BD000000}">
      <formula1>Copay</formula1>
    </dataValidation>
    <dataValidation type="list" allowBlank="1" showInputMessage="1" showErrorMessage="1" errorTitle="Invalid" error="Select from list" promptTitle="Required:" prompt="Dialysis; Select the type of Coinsurance and/or whether the benefit is subject to deductible" sqref="OO4:OO1048576 OQ4:OQ1048576 OP5:OP1048576" xr:uid="{00000000-0002-0000-0A00-0000BE000000}">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OR4:OR1048576 OT4:OT1048576 OS5:OS1048576" xr:uid="{00000000-0002-0000-0A00-0000BF000000}">
      <formula1>Copay</formula1>
    </dataValidation>
    <dataValidation type="list" allowBlank="1" showInputMessage="1" showErrorMessage="1" errorTitle="Invalid" error="Select from list" promptTitle="Required:" prompt="Allergy Testing; Select the type of Coinsurance and/or whether the benefit is subject to deductible" sqref="OU4:OU1048576 OW4:OW1048576 OV5:OV1048576" xr:uid="{00000000-0002-0000-0A00-0000C0000000}">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OX4:OX1048576 OZ4:OZ1048576 OY5:OY1048576" xr:uid="{00000000-0002-0000-0A00-0000C1000000}">
      <formula1>Copay</formula1>
    </dataValidation>
    <dataValidation type="list" allowBlank="1" showInputMessage="1" showErrorMessage="1" errorTitle="Invalid" error="Select from list" promptTitle="Required:" prompt="Chemotherapy; Select the type of Coinsurance and/or whether the benefit is subject to deductible" sqref="PA4:PA1048576 PC4:PC1048576 PB5:PB1048576" xr:uid="{00000000-0002-0000-0A00-0000C2000000}">
      <formula1>Coinsurance</formula1>
    </dataValidation>
    <dataValidation type="list" allowBlank="1" showInputMessage="1" showErrorMessage="1" errorTitle="Invalid" error="Select from list" promptTitle="Required:" prompt="Radiation; Select the type of Copayment and/or whether the benefit is subject to deductible" sqref="PD4:PD1048576 PF4:PF1048576 PE5:PE1048576" xr:uid="{00000000-0002-0000-0A00-0000C3000000}">
      <formula1>Copay</formula1>
    </dataValidation>
    <dataValidation type="list" allowBlank="1" showInputMessage="1" showErrorMessage="1" errorTitle="Invalid" error="Select from list" promptTitle="Required:" prompt="Radiation; Select the type of Coinsurance and/or whether the benefit is subject to deductible" sqref="PG4:PG1048576 PI4:PI1048576 PH5:PH1048576" xr:uid="{00000000-0002-0000-0A00-0000C4000000}">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PJ4:PJ1048576 PL4:PL1048576 PK5:PK1048576" xr:uid="{00000000-0002-0000-0A00-0000C5000000}">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PM4:PM1048576 PO4:PO1048576 PN5:PN1048576" xr:uid="{00000000-0002-0000-0A00-0000C6000000}">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PP4:PP1048576 PR4:PR1048576 PQ5:PQ1048576" xr:uid="{00000000-0002-0000-0A00-0000C7000000}">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PS4:PS1048576 PU4:PU1048576 PT5:PT1048576" xr:uid="{00000000-0002-0000-0A00-0000C8000000}">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PV4:PV1048576 PX4:PX1048576 PW5:PW1048576" xr:uid="{00000000-0002-0000-0A00-0000C9000000}">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Y4:PY1048576 QA4:QA1048576 PZ5:PZ1048576" xr:uid="{00000000-0002-0000-0A00-0000CA000000}">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QB4:QB1048576 QD4:QD1048576 QC5:QC1048576" xr:uid="{00000000-0002-0000-0A00-0000CB000000}">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QE4:QE1048576 QG4:QG1048576 QF5:QF1048576" xr:uid="{00000000-0002-0000-0A00-0000CC000000}">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QH4:QH1048576 QJ4:QJ1048576 QI5:QI1048576" xr:uid="{00000000-0002-0000-0A00-0000CD000000}">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QK4:QK1048576 QM4:QM1048576 QL5:QL1048576" xr:uid="{00000000-0002-0000-0A00-0000CE000000}">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QN4:QN1048576 QP4:QP1048576 QO5:QO1048576" xr:uid="{00000000-0002-0000-0A00-0000CF000000}">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QQ4:QQ1048576 QS4:QS1048576 QR5:QR1048576" xr:uid="{00000000-0002-0000-0A00-0000D0000000}">
      <formula1>Coinsurance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4" xr:uid="{00000000-0002-0000-0A00-0000D1000000}">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4" xr:uid="{00000000-0002-0000-0A00-0000D2000000}">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4" xr:uid="{00000000-0002-0000-0A00-0000D3000000}">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4" xr:uid="{00000000-0002-0000-0A00-0000D4000000}">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4" xr:uid="{00000000-0002-0000-0A00-0000D5000000}">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4" xr:uid="{00000000-0002-0000-0A00-0000D6000000}">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In Network Individual Combined Medical and Drug Deductible dollar amount." sqref="BR4" xr:uid="{00000000-0002-0000-0A00-0000D7000000}">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In Network Family Combined Medical and Drug Deductible dollar amount." sqref="BS4" xr:uid="{00000000-0002-0000-0A00-0000D8000000}">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Combined Medical and Drug Default Coinsurance amount." sqref="BT4" xr:uid="{00000000-0002-0000-0A00-0000D9000000}">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xr:uid="{00000000-0002-0000-0A00-0000DA000000}">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xr:uid="{00000000-0002-0000-0A00-0000DB000000}">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xr:uid="{00000000-0002-0000-0A00-0000DC000000}">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Out of Network Individual Combined Medical and Drug Deductible dollar amount." sqref="BX4" xr:uid="{00000000-0002-0000-0A00-0000DD000000}">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Out of Network Family Combined Medical and Drug Deductible dollar amount." sqref="BY4" xr:uid="{00000000-0002-0000-0A00-0000DE000000}">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Combined In/Out of Network Individual Combined Medical and Drug Deductible dollar amount." sqref="BZ4" xr:uid="{00000000-0002-0000-0A00-0000DF000000}">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Combined In/Out of Network Family Combined Medical and Drug Deductible dollar amount." sqref="CA4" xr:uid="{00000000-0002-0000-0A00-0000E0000000}">
      <formula1>FamilyDeductible</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xr:uid="{00000000-0002-0000-0A00-0000E1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xr:uid="{00000000-0002-0000-0A00-0000E2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xr:uid="{00000000-0002-0000-0A00-0000E3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xr:uid="{00000000-0002-0000-0A00-0000E4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xr:uid="{00000000-0002-0000-0A00-0000E5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xr:uid="{00000000-0002-0000-0A00-0000E6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xr:uid="{00000000-0002-0000-0A00-0000E7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xr:uid="{00000000-0002-0000-0A00-0000E8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xr:uid="{00000000-0002-0000-0A00-0000E9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xr:uid="{00000000-0002-0000-0A00-0000EA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xr:uid="{00000000-0002-0000-0A00-0000EB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xr:uid="{00000000-0002-0000-0A00-0000EC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xr:uid="{00000000-0002-0000-0A00-0000ED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xr:uid="{00000000-0002-0000-0A00-0000EE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xr:uid="{00000000-0002-0000-0A00-0000EF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xr:uid="{00000000-0002-0000-0A00-0000F0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and Drug EHB Benefits (Total); If Maximum Out of Pockets are integrated (and you have multiple In Network Tiers), enter the In Network (Tier 2) Individual Maximum Out of Pocket for Total dollar amount." sqref="AR4" xr:uid="{00000000-0002-0000-0A00-0000F1000000}">
      <formula1>Dollars</formula1>
    </dataValidation>
    <dataValidation type="list" allowBlank="1" showInputMessage="1" showErrorMessage="1" errorTitle="Invalid" error="Select from list and enter a whole number" promptTitle="Locked Cell:" prompt="Maximum Out of Pocket for Medical and Drug EHB Benefits (Total); If Maximum Out of Pockets are integrated (and you have multiple In Network Tiers), enter the In Network (Tier 2) Family Maximum Out of Pocket for Total dollar amount." sqref="AS4" xr:uid="{00000000-0002-0000-0A00-0000F2000000}">
      <formula1>FamilyMOOP</formula1>
    </dataValidation>
    <dataValidation type="decimal" allowBlank="1" showInputMessage="1" showErrorMessage="1" errorTitle="Invalid" error="Enter a valid percentage between 0 and 100" promptTitle="Locked Cell:" prompt="Plan Cost Sharing Attributes; If Multiple In Network Tiers is Yes, enter the 2nd Tier Utilization here." sqref="M4" xr:uid="{00000000-0002-0000-0A00-0000F3000000}">
      <formula1>0</formula1>
      <formula2>100</formula2>
    </dataValidation>
    <dataValidation type="list" allowBlank="1" showInputMessage="1" showErrorMessage="1" errorTitle="Invalid" error="Select from list" promptTitle="Locked Cell:" prompt="Primary Care Visit to Treat an Injury or Illness; Select the type of Coinsurance and/or whether the benefit is subject to deductible" sqref="DN4" xr:uid="{00000000-0002-0000-0A00-0000F4000000}">
      <formula1>Coinsurance</formula1>
    </dataValidation>
    <dataValidation type="list" allowBlank="1" showInputMessage="1" showErrorMessage="1" errorTitle="Invalid" error="Select from list" promptTitle="Locked Cell:" prompt="Specialist Visit; Select the type of Copayment and/or whether the benefit is subject to deductible" sqref="DQ4" xr:uid="{00000000-0002-0000-0A00-0000F5000000}">
      <formula1>Copay</formula1>
    </dataValidation>
    <dataValidation type="list" allowBlank="1" showInputMessage="1" showErrorMessage="1" errorTitle="Invalid" error="Select from list" promptTitle="Locked Cell:" prompt="Specialist Visit; Select the type of Coinsurance and/or whether the benefit is subject to deductible" sqref="DT4" xr:uid="{00000000-0002-0000-0A00-0000F6000000}">
      <formula1>Coinsurance</formula1>
    </dataValidation>
    <dataValidation type="list" allowBlank="1" showInputMessage="1" showErrorMessage="1" errorTitle="Invalid" error="Select from list" promptTitle="Locked Cell:" prompt="Other Practitioner Office Visit (Nurse, Physician Assistant); Select the type of Copayment and/or whether the benefit is subject to deductible" sqref="DW4" xr:uid="{00000000-0002-0000-0A00-0000F7000000}">
      <formula1>Copay</formula1>
    </dataValidation>
    <dataValidation type="list" allowBlank="1" showInputMessage="1" showErrorMessage="1" errorTitle="Invalid" error="Select from list" promptTitle="Locked Cell:" prompt="Other Practitioner Office Visit (Nurse, Physician Assistant); Select the type of Coinsurance and/or whether the benefit is subject to deductible" sqref="DZ4" xr:uid="{00000000-0002-0000-0A00-0000F8000000}">
      <formula1>Coinsurance</formula1>
    </dataValidation>
    <dataValidation type="list" allowBlank="1" showInputMessage="1" showErrorMessage="1" errorTitle="Invalid" error="Select from list" promptTitle="Locked Cell:" prompt="Outpatient Facility Fee (e.g., Ambulatory Surgery Center); Select the type of Copayment and/or whether the benefit is subject to deductible" sqref="EC4" xr:uid="{00000000-0002-0000-0A00-0000F9000000}">
      <formula1>Copay</formula1>
    </dataValidation>
    <dataValidation type="list" allowBlank="1" showInputMessage="1" showErrorMessage="1" errorTitle="Invalid" error="Select from list" promptTitle="Locked Cell:" prompt="Outpatient Facility Fee (e.g., Ambulatory Surgery Center); Select the type of Coinsurance and/or whether the benefit is subject to deductible" sqref="EF4" xr:uid="{00000000-0002-0000-0A00-0000FA000000}">
      <formula1>Coinsurance</formula1>
    </dataValidation>
    <dataValidation type="list" allowBlank="1" showInputMessage="1" showErrorMessage="1" errorTitle="Invalid" error="Select from list" promptTitle="Locked Cell:" prompt="Outpatient Surgery Physician/Surgical Services; Select the type of Copayment and/or whether the benefit is subject to deductible" sqref="EI4" xr:uid="{00000000-0002-0000-0A00-0000FB000000}">
      <formula1>Copay</formula1>
    </dataValidation>
    <dataValidation type="list" allowBlank="1" showInputMessage="1" showErrorMessage="1" errorTitle="Invalid" error="Select from list" promptTitle="Locked Cell:" prompt="Outpatient Surgery Physician/Surgical Services; Select the type of Coinsurance and/or whether the benefit is subject to deductible" sqref="EL4" xr:uid="{00000000-0002-0000-0A00-0000FC000000}">
      <formula1>Coinsurance</formula1>
    </dataValidation>
    <dataValidation type="list" allowBlank="1" showInputMessage="1" showErrorMessage="1" errorTitle="Invalid" error="Select from list" promptTitle="Locked Cell:" prompt="Hospice Services; Select the type of Copayment and/or whether the benefit is subject to deductible" sqref="EO4" xr:uid="{00000000-0002-0000-0A00-0000FD000000}">
      <formula1>Copay</formula1>
    </dataValidation>
    <dataValidation type="list" allowBlank="1" showInputMessage="1" showErrorMessage="1" errorTitle="Invalid" error="Select from list" promptTitle="Locked Cell:" prompt="Hospice Services; Select the type of Coinsurance and/or whether the benefit is subject to deductible" sqref="ER4" xr:uid="{00000000-0002-0000-0A00-0000FE000000}">
      <formula1>Coinsurance</formula1>
    </dataValidation>
    <dataValidation type="list" allowBlank="1" showInputMessage="1" showErrorMessage="1" errorTitle="Invalid" error="Select from list" promptTitle="Locked Cell:" prompt="Infertility Treatment; Select the type of Copayment and/or whether the benefit is subject to deductible" sqref="EU4" xr:uid="{00000000-0002-0000-0A00-0000FF000000}">
      <formula1>Copay</formula1>
    </dataValidation>
    <dataValidation type="list" allowBlank="1" showInputMessage="1" showErrorMessage="1" errorTitle="Invalid" error="Select from list" promptTitle="Locked Cell:" prompt="Infertility Treatment; Select the type of Coinsurance and/or whether the benefit is subject to deductible" sqref="EX4" xr:uid="{00000000-0002-0000-0A00-000000010000}">
      <formula1>Coinsurance</formula1>
    </dataValidation>
    <dataValidation type="list" allowBlank="1" showInputMessage="1" showErrorMessage="1" errorTitle="Invalid" error="Select from list" promptTitle="Locked Cell:" prompt="Routine Eye Exam (Adult); Select the type of Copayment and/or whether the benefit is subject to deductible" sqref="FA4" xr:uid="{00000000-0002-0000-0A00-000001010000}">
      <formula1>Copay</formula1>
    </dataValidation>
    <dataValidation type="list" allowBlank="1" showInputMessage="1" showErrorMessage="1" errorTitle="Invalid" error="Select from list" promptTitle="Locked Cell:" prompt="Routine Eye Exam (Adult); Select the type of Coinsurance and/or whether the benefit is subject to deductible" sqref="FD4" xr:uid="{00000000-0002-0000-0A00-000002010000}">
      <formula1>Coinsurance</formula1>
    </dataValidation>
    <dataValidation type="list" allowBlank="1" showInputMessage="1" showErrorMessage="1" errorTitle="Invalid" error="Select from list" promptTitle="Locked Cell:" prompt="Urgent Care Centers or Facilities; Select the type of Copayment and/or whether the benefit is subject to deductible" sqref="FG4" xr:uid="{00000000-0002-0000-0A00-000003010000}">
      <formula1>Copay</formula1>
    </dataValidation>
    <dataValidation type="list" allowBlank="1" showInputMessage="1" showErrorMessage="1" errorTitle="Invalid" error="Select from list" promptTitle="Locked Cell:" prompt="Urgent Care Centers or Facilities; Select the type of Coinsurance and/or whether the benefit is subject to deductible" sqref="FJ4" xr:uid="{00000000-0002-0000-0A00-000004010000}">
      <formula1>Coinsurance</formula1>
    </dataValidation>
    <dataValidation type="list" allowBlank="1" showInputMessage="1" showErrorMessage="1" errorTitle="Invalid" error="Select from list" promptTitle="Locked Cell:" prompt="Home Health Care Services; Select the type of Copayment and/or whether the benefit is subject to deductible" sqref="FM4" xr:uid="{00000000-0002-0000-0A00-000005010000}">
      <formula1>Copay</formula1>
    </dataValidation>
    <dataValidation type="list" allowBlank="1" showInputMessage="1" showErrorMessage="1" errorTitle="Invalid" error="Select from list" promptTitle="Locked Cell:" prompt="Home Health Care Services; Select the type of Coinsurance and/or whether the benefit is subject to deductible" sqref="FP4" xr:uid="{00000000-0002-0000-0A00-000006010000}">
      <formula1>Coinsurance</formula1>
    </dataValidation>
    <dataValidation type="list" allowBlank="1" showInputMessage="1" showErrorMessage="1" errorTitle="Invalid" error="Select from list" promptTitle="Locked Cell:" prompt="Emergency Room Services; Select the type of Copayment and/or whether the benefit is subject to deductible" sqref="FS4" xr:uid="{00000000-0002-0000-0A00-000007010000}">
      <formula1>Copay</formula1>
    </dataValidation>
    <dataValidation type="list" allowBlank="1" showInputMessage="1" showErrorMessage="1" errorTitle="Invalid" error="Select from list" promptTitle="Locked Cell:" prompt="Emergency Room Services; Select the type of Coinsurance and/or whether the benefit is subject to deductible" sqref="FV4" xr:uid="{00000000-0002-0000-0A00-000008010000}">
      <formula1>Coinsurance</formula1>
    </dataValidation>
    <dataValidation type="list" allowBlank="1" showInputMessage="1" showErrorMessage="1" errorTitle="Invalid" error="Select from list" promptTitle="Locked Cell:" prompt="Emergency Transportation/Ambulance; Select the type of Copayment and/or whether the benefit is subject to deductible" sqref="FY4" xr:uid="{00000000-0002-0000-0A00-000009010000}">
      <formula1>Copay</formula1>
    </dataValidation>
    <dataValidation type="list" allowBlank="1" showInputMessage="1" showErrorMessage="1" errorTitle="Invalid" error="Select from list" promptTitle="Locked Cell:" prompt="Emergency Transportation/Ambulance; Select the type of Coinsurance and/or whether the benefit is subject to deductible" sqref="GB4" xr:uid="{00000000-0002-0000-0A00-00000A010000}">
      <formula1>Coinsurance</formula1>
    </dataValidation>
    <dataValidation type="list" allowBlank="1" showInputMessage="1" showErrorMessage="1" errorTitle="Invalid" error="Select from list" promptTitle="Locked Cell:" prompt="Inpatient Hospital Services (e.g., Hospital Stay); Select the type of Copayment and/or whether the benefit is subject to deductible" sqref="GE4" xr:uid="{00000000-0002-0000-0A00-00000B010000}">
      <formula1>DayOrStay</formula1>
    </dataValidation>
    <dataValidation type="list" allowBlank="1" showInputMessage="1" showErrorMessage="1" errorTitle="Invalid" error="Select from list" promptTitle="Locked Cell:" prompt="Inpatient Hospital Services (e.g., Hospital Stay); Select the type of Coinsurance and/or whether the benefit is subject to deductible" sqref="GH4" xr:uid="{00000000-0002-0000-0A00-00000C010000}">
      <formula1>Coinsurance</formula1>
    </dataValidation>
    <dataValidation type="list" allowBlank="1" showInputMessage="1" showErrorMessage="1" errorTitle="Invalid" error="Select from list" promptTitle="Locked Cell:" prompt="Inpatient Physician and Surgical Services; Select the type of Copayment and/or whether the benefit is subject to deductible" sqref="GK4" xr:uid="{00000000-0002-0000-0A00-00000D010000}">
      <formula1>Copay</formula1>
    </dataValidation>
    <dataValidation type="list" allowBlank="1" showInputMessage="1" showErrorMessage="1" errorTitle="Invalid" error="Select from list" promptTitle="Locked Cell:" prompt="Inpatient Physician and Surgical Services; Select the type of Coinsurance and/or whether the benefit is subject to deductible" sqref="GN4" xr:uid="{00000000-0002-0000-0A00-00000E010000}">
      <formula1>Coinsurance</formula1>
    </dataValidation>
    <dataValidation type="list" allowBlank="1" showInputMessage="1" showErrorMessage="1" errorTitle="Invalid" error="Select from list" promptTitle="Locked Cell:" prompt="Bariatric Surgery; Select the type of Copayment and/or whether the benefit is subject to deductible" sqref="GQ4" xr:uid="{00000000-0002-0000-0A00-00000F010000}">
      <formula1>Copay</formula1>
    </dataValidation>
    <dataValidation type="list" allowBlank="1" showInputMessage="1" showErrorMessage="1" errorTitle="Invalid" error="Select from list" promptTitle="Locked Cell:" prompt="Bariatric Surgery; Select the type of Coinsurance and/or whether the benefit is subject to deductible" sqref="GT4" xr:uid="{00000000-0002-0000-0A00-000010010000}">
      <formula1>Coinsurance</formula1>
    </dataValidation>
    <dataValidation type="list" allowBlank="1" showInputMessage="1" showErrorMessage="1" errorTitle="Invalid" error="Select from list" promptTitle="Locked Cell:" prompt="Skilled Nursing Facility; Select the type of Copayment and/or whether the benefit is subject to deductible" sqref="GW4" xr:uid="{00000000-0002-0000-0A00-000011010000}">
      <formula1>DayOrStay</formula1>
    </dataValidation>
    <dataValidation type="list" allowBlank="1" showInputMessage="1" showErrorMessage="1" errorTitle="Invalid" error="Select from list" promptTitle="Locked Cell:" prompt="Skilled Nursing Facility; Select the type of Coinsurance and/or whether the benefit is subject to deductible" sqref="GZ4" xr:uid="{00000000-0002-0000-0A00-000012010000}">
      <formula1>Coinsurance</formula1>
    </dataValidation>
    <dataValidation type="list" allowBlank="1" showInputMessage="1" showErrorMessage="1" errorTitle="Invalid" error="Select from list" promptTitle="Locked Cell:" prompt="Prenatal and Postnatal Care; Select the type of Copayment and/or whether the benefit is subject to deductible" sqref="HC4" xr:uid="{00000000-0002-0000-0A00-000013010000}">
      <formula1>Copay</formula1>
    </dataValidation>
    <dataValidation type="list" allowBlank="1" showInputMessage="1" showErrorMessage="1" errorTitle="Invalid" error="Select from list" promptTitle="Locked Cell:" prompt="Prenatal and Postnatal Care; Select the type of Coinsurance and/or whether the benefit is subject to deductible" sqref="HF4" xr:uid="{00000000-0002-0000-0A00-000014010000}">
      <formula1>Coinsurance</formula1>
    </dataValidation>
    <dataValidation type="list" allowBlank="1" showInputMessage="1" showErrorMessage="1" errorTitle="Invalid" error="Select from list" promptTitle="Locked Cell:" prompt="Delivery and All Inpatient Services for Maternity Care; Select the type of Copayment and/or whether the benefit is subject to deductible" sqref="HI4" xr:uid="{00000000-0002-0000-0A00-000015010000}">
      <formula1>Copay</formula1>
    </dataValidation>
    <dataValidation type="list" allowBlank="1" showInputMessage="1" showErrorMessage="1" errorTitle="Invalid" error="Select from list" promptTitle="Locked Cell:" prompt="Delivery and All Inpatient Services for Maternity Care; Select the type of Coinsurance and/or whether the benefit is subject to deductible" sqref="HL4" xr:uid="{00000000-0002-0000-0A00-000016010000}">
      <formula1>Coinsurance</formula1>
    </dataValidation>
    <dataValidation type="list" allowBlank="1" showInputMessage="1" showErrorMessage="1" errorTitle="Invalid" error="Select from list" promptTitle="Locked Cell:" prompt="Mental/Behavioral Health Outpatient Services; Select the type of Copayment and/or whether the benefit is subject to deductible" sqref="HO4" xr:uid="{00000000-0002-0000-0A00-000017010000}">
      <formula1>Copay</formula1>
    </dataValidation>
    <dataValidation type="list" allowBlank="1" showInputMessage="1" showErrorMessage="1" errorTitle="Invalid" error="Select from list" promptTitle="Locked Cell:" prompt="Mental/Behavioral Health Outpatient Services; Select the type of Coinsurance and/or whether the benefit is subject to deductible" sqref="HR4" xr:uid="{00000000-0002-0000-0A00-000018010000}">
      <formula1>Coinsurance</formula1>
    </dataValidation>
    <dataValidation type="list" allowBlank="1" showInputMessage="1" showErrorMessage="1" errorTitle="Invalid" error="Select from list" promptTitle="Locked Cell:" prompt="Mental/Behavioral Health Inpatient Services; Select the type of Copayment and/or whether the benefit is subject to deductible" sqref="HU4" xr:uid="{00000000-0002-0000-0A00-000019010000}">
      <formula1>MentalandSubstance</formula1>
    </dataValidation>
    <dataValidation type="list" allowBlank="1" showInputMessage="1" showErrorMessage="1" errorTitle="Invalid" error="Select from list" promptTitle="Locked Cell:" prompt="Mental/Behavioral Health Inpatient Services; Select the type of Coinsurance and/or whether the benefit is subject to deductible" sqref="HX4" xr:uid="{00000000-0002-0000-0A00-00001A010000}">
      <formula1>Coinsurance</formula1>
    </dataValidation>
    <dataValidation type="list" allowBlank="1" showInputMessage="1" showErrorMessage="1" errorTitle="Invalid" error="Select from list" promptTitle="Locked Cell:" prompt="Substance Abuse Disorder Outpatient Services; Select the type of Copayment and/or whether the benefit is subject to deductible" sqref="IA4" xr:uid="{00000000-0002-0000-0A00-00001B010000}">
      <formula1>Copay</formula1>
    </dataValidation>
    <dataValidation type="list" allowBlank="1" showInputMessage="1" showErrorMessage="1" errorTitle="Invalid" error="Select from list" promptTitle="Locked Cell:" prompt="Substance Abuse Disorder Outpatient Services; Select the type of Coinsurance and/or whether the benefit is subject to deductible" sqref="ID4" xr:uid="{00000000-0002-0000-0A00-00001C010000}">
      <formula1>Coinsurance</formula1>
    </dataValidation>
    <dataValidation type="list" allowBlank="1" showInputMessage="1" showErrorMessage="1" errorTitle="Invalid" error="Select from list" promptTitle="Locked Cell:" prompt="Substance Abuse Disorder Inpatient Services; Select the type of Copayment and/or whether the benefit is subject to deductible" sqref="IG4" xr:uid="{00000000-0002-0000-0A00-00001D010000}">
      <formula1>MentalandSubstance</formula1>
    </dataValidation>
    <dataValidation type="list" allowBlank="1" showInputMessage="1" showErrorMessage="1" errorTitle="Invalid" error="Select from list" promptTitle="Locked Cell:" prompt="Substance Abuse Disorder Inpatient Services; Select the type of Coinsurance and/or whether the benefit is subject to deductible" sqref="IJ4" xr:uid="{00000000-0002-0000-0A00-00001E010000}">
      <formula1>Coinsurance</formula1>
    </dataValidation>
    <dataValidation type="list" allowBlank="1" showInputMessage="1" showErrorMessage="1" errorTitle="Invalid" error="Select from list" promptTitle="Locked Cell:" prompt="Generic Drugs; Select the type of Copayment and/or whether the benefit is subject to deductible" sqref="IM4" xr:uid="{00000000-0002-0000-0A00-00001F010000}">
      <formula1>Copay</formula1>
    </dataValidation>
    <dataValidation type="list" allowBlank="1" showInputMessage="1" showErrorMessage="1" errorTitle="Invalid" error="Select from list" promptTitle="Locked Cell:" prompt="Generic Drugs; Select the type of Coinsurance and/or whether the benefit is subject to deductible" sqref="IP4" xr:uid="{00000000-0002-0000-0A00-000020010000}">
      <formula1>Coinsurance</formula1>
    </dataValidation>
    <dataValidation type="list" allowBlank="1" showInputMessage="1" showErrorMessage="1" errorTitle="Invalid" error="Select from list" promptTitle="Locked Cell:" prompt="Preferred Brand Drugs; Select the type of Copayment and/or whether the benefit is subject to deductible" sqref="IS4" xr:uid="{00000000-0002-0000-0A00-000021010000}">
      <formula1>Copay</formula1>
    </dataValidation>
    <dataValidation type="list" allowBlank="1" showInputMessage="1" showErrorMessage="1" errorTitle="Invalid" error="Select from list" promptTitle="Locked Cell:" prompt="Preferred Brand Drugs; Select the type of Coinsurance and/or whether the benefit is subject to deductible" sqref="IV4" xr:uid="{00000000-0002-0000-0A00-000022010000}">
      <formula1>Coinsurance</formula1>
    </dataValidation>
    <dataValidation type="list" allowBlank="1" showInputMessage="1" showErrorMessage="1" errorTitle="Invalid" error="Select from list" promptTitle="Locked Cell:" prompt="Non-Preferred Brand Drugs; Select the type of Copayment and/or whether the benefit is subject to deductible" sqref="IY4" xr:uid="{00000000-0002-0000-0A00-000023010000}">
      <formula1>Copay</formula1>
    </dataValidation>
    <dataValidation type="list" allowBlank="1" showInputMessage="1" showErrorMessage="1" errorTitle="Invalid" error="Select from list" promptTitle="Locked Cell:" prompt="Non-Preferred Brand Drugs; Select the type of Coinsurance and/or whether the benefit is subject to deductible" sqref="JB4" xr:uid="{00000000-0002-0000-0A00-000024010000}">
      <formula1>Coinsurance</formula1>
    </dataValidation>
    <dataValidation type="list" allowBlank="1" showInputMessage="1" showErrorMessage="1" errorTitle="Invalid" error="Select from list" promptTitle="Locked Cell:" prompt="Specialty Drugs; Select the type of Copayment and/or whether the benefit is subject to deductible" sqref="JE4" xr:uid="{00000000-0002-0000-0A00-000025010000}">
      <formula1>Copay</formula1>
    </dataValidation>
    <dataValidation type="list" allowBlank="1" showInputMessage="1" showErrorMessage="1" errorTitle="Invalid" error="Select from list" promptTitle="Locked Cell:" prompt="Specialty Drugs; Select the type of Coinsurance and/or whether the benefit is subject to deductible" sqref="JH4" xr:uid="{00000000-0002-0000-0A00-000026010000}">
      <formula1>Coinsurance</formula1>
    </dataValidation>
    <dataValidation type="list" allowBlank="1" showInputMessage="1" showErrorMessage="1" errorTitle="Invalid" error="Select from list" promptTitle="Locked Cell:" prompt="Outpatient Rehabilitation Services; Select the type of Copayment and/or whether the benefit is subject to deductible" sqref="JK4" xr:uid="{00000000-0002-0000-0A00-000027010000}">
      <formula1>Copay</formula1>
    </dataValidation>
    <dataValidation type="list" allowBlank="1" showInputMessage="1" showErrorMessage="1" errorTitle="Invalid" error="Select from list" promptTitle="Locked Cell:" prompt="Outpatient Rehabilitation Services; Select the type of Coinsurance and/or whether the benefit is subject to deductible" sqref="JN4" xr:uid="{00000000-0002-0000-0A00-000028010000}">
      <formula1>Coinsurance</formula1>
    </dataValidation>
    <dataValidation type="list" allowBlank="1" showInputMessage="1" showErrorMessage="1" errorTitle="Invalid" error="Select from list" promptTitle="Locked Cell:" prompt="Habilitation Services; Select the type of Copayment and/or whether the benefit is subject to deductible" sqref="JQ4" xr:uid="{00000000-0002-0000-0A00-000029010000}">
      <formula1>Copay</formula1>
    </dataValidation>
    <dataValidation type="list" allowBlank="1" showInputMessage="1" showErrorMessage="1" errorTitle="Invalid" error="Select from list" promptTitle="Locked Cell:" prompt="Habilitation Services; Select the type of Coinsurance and/or whether the benefit is subject to deductible" sqref="JT4" xr:uid="{00000000-0002-0000-0A00-00002A010000}">
      <formula1>Coinsurance</formula1>
    </dataValidation>
    <dataValidation type="list" allowBlank="1" showInputMessage="1" showErrorMessage="1" errorTitle="Invalid" error="Select from list" promptTitle="Locked Cell:" prompt="Chiropractic Care; Select the type of Copayment and/or whether the benefit is subject to deductible" sqref="JW4" xr:uid="{00000000-0002-0000-0A00-00002B010000}">
      <formula1>Copay</formula1>
    </dataValidation>
    <dataValidation type="list" allowBlank="1" showInputMessage="1" showErrorMessage="1" errorTitle="Invalid" error="Select from list" promptTitle="Locked Cell:" prompt="Chiropractic Care; Select the type of Coinsurance and/or whether the benefit is subject to deductible" sqref="JZ4" xr:uid="{00000000-0002-0000-0A00-00002C010000}">
      <formula1>Coinsurance</formula1>
    </dataValidation>
    <dataValidation type="list" allowBlank="1" showInputMessage="1" showErrorMessage="1" errorTitle="Invalid" error="Select from list" promptTitle="Locked Cell:" prompt="Durable Medical Equipment; Select the type of Copayment and/or whether the benefit is subject to deductible" sqref="KC4" xr:uid="{00000000-0002-0000-0A00-00002D010000}">
      <formula1>Copay</formula1>
    </dataValidation>
    <dataValidation type="list" allowBlank="1" showInputMessage="1" showErrorMessage="1" errorTitle="Invalid" error="Select from list" promptTitle="Locked Cell:" prompt="Durable Medical Equipment; Select the type of Coinsurance and/or whether the benefit is subject to deductible" sqref="KF4" xr:uid="{00000000-0002-0000-0A00-00002E010000}">
      <formula1>Coinsurance</formula1>
    </dataValidation>
    <dataValidation type="list" allowBlank="1" showInputMessage="1" showErrorMessage="1" errorTitle="Invalid" error="Select from list" promptTitle="Locked Cell:" prompt="Hearing Aids; Select the type of Copayment and/or whether the benefit is subject to deductible" sqref="KI4" xr:uid="{00000000-0002-0000-0A00-00002F010000}">
      <formula1>Copay</formula1>
    </dataValidation>
    <dataValidation type="list" allowBlank="1" showInputMessage="1" showErrorMessage="1" errorTitle="Invalid" error="Select from list" promptTitle="Locked Cell:" prompt="Hearing Aids; Select the type of Coinsurance and/or whether the benefit is subject to deductible" sqref="KL4" xr:uid="{00000000-0002-0000-0A00-000030010000}">
      <formula1>Coinsurance</formula1>
    </dataValidation>
    <dataValidation type="list" allowBlank="1" showInputMessage="1" showErrorMessage="1" errorTitle="Invalid" error="Select from list" promptTitle="Locked Cell:" prompt="Imaging (CT/PET Scans, MRIs); Select the type of Copayment and/or whether the benefit is subject to deductible" sqref="KO4" xr:uid="{00000000-0002-0000-0A00-000031010000}">
      <formula1>Copay</formula1>
    </dataValidation>
    <dataValidation type="list" allowBlank="1" showInputMessage="1" showErrorMessage="1" errorTitle="Invalid" error="Select from list" promptTitle="Locked Cell:" prompt="Imaging (CT/PET Scans, MRIs); Select the type of Coinsurance and/or whether the benefit is subject to deductible" sqref="KR4" xr:uid="{00000000-0002-0000-0A00-000032010000}">
      <formula1>Coinsurance</formula1>
    </dataValidation>
    <dataValidation type="list" allowBlank="1" showInputMessage="1" showErrorMessage="1" errorTitle="Invalid" error="Select from list" promptTitle="Locked Cell:" prompt="Preventive Care/Screening/Immunization; Select the type of Copayment and/or whether the benefit is subject to deductible" sqref="KU4" xr:uid="{00000000-0002-0000-0A00-000033010000}">
      <formula1>Copay</formula1>
    </dataValidation>
    <dataValidation type="list" allowBlank="1" showInputMessage="1" showErrorMessage="1" errorTitle="Invalid" error="Select from list" promptTitle="Locked Cell:" prompt="Preventive Care/Screening/Immunization; Select the type of Coinsurance and/or whether the benefit is subject to deductible" sqref="KX4" xr:uid="{00000000-0002-0000-0A00-000034010000}">
      <formula1>Coinsurance</formula1>
    </dataValidation>
    <dataValidation type="list" allowBlank="1" showInputMessage="1" showErrorMessage="1" errorTitle="Invalid" error="Select from list" promptTitle="Locked Cell:" prompt="Weight Loss Programs; Select the type of Copayment and/or whether the benefit is subject to deductible" sqref="LA4" xr:uid="{00000000-0002-0000-0A00-000035010000}">
      <formula1>Copay</formula1>
    </dataValidation>
    <dataValidation type="list" allowBlank="1" showInputMessage="1" showErrorMessage="1" errorTitle="Invalid" error="Select from list" promptTitle="Locked Cell:" prompt="Weight Loss Programs; Select the type of Coinsurance and/or whether the benefit is subject to deductible" sqref="LD4" xr:uid="{00000000-0002-0000-0A00-000036010000}">
      <formula1>Coinsurance</formula1>
    </dataValidation>
    <dataValidation type="list" allowBlank="1" showInputMessage="1" showErrorMessage="1" errorTitle="Invalid" error="Select from list" promptTitle="Locked Cell:" prompt="Routine Eye Exam for Children; Select the type of Copayment and/or whether the benefit is subject to deductible" sqref="LG4" xr:uid="{00000000-0002-0000-0A00-000037010000}">
      <formula1>Copay</formula1>
    </dataValidation>
    <dataValidation type="list" allowBlank="1" showInputMessage="1" showErrorMessage="1" errorTitle="Invalid" error="Select from list" promptTitle="Locked Cell:" prompt="Routine Eye Exam for Children; Select the type of Coinsurance and/or whether the benefit is subject to deductible" sqref="LJ4" xr:uid="{00000000-0002-0000-0A00-000038010000}">
      <formula1>Coinsurance</formula1>
    </dataValidation>
    <dataValidation type="list" allowBlank="1" showInputMessage="1" showErrorMessage="1" errorTitle="Invalid" error="Select from list" promptTitle="Locked Cell:" prompt="Eye Glasses for Children; Select the type of Copayment and/or whether the benefit is subject to deductible" sqref="LM4" xr:uid="{00000000-0002-0000-0A00-000039010000}">
      <formula1>Copay</formula1>
    </dataValidation>
    <dataValidation type="list" allowBlank="1" showInputMessage="1" showErrorMessage="1" errorTitle="Invalid" error="Select from list" promptTitle="Locked Cell:" prompt="Eye Glasses for Children; Select the type of Coinsurance and/or whether the benefit is subject to deductible" sqref="LP4" xr:uid="{00000000-0002-0000-0A00-00003A010000}">
      <formula1>Coinsurance</formula1>
    </dataValidation>
    <dataValidation type="list" allowBlank="1" showInputMessage="1" showErrorMessage="1" errorTitle="Invalid" error="Select from list" promptTitle="Locked Cell:" prompt="Dental Check-Up for Children; Select the type of Copayment and/or whether the benefit is subject to deductible" sqref="LS4" xr:uid="{00000000-0002-0000-0A00-00003B010000}">
      <formula1>Copay</formula1>
    </dataValidation>
    <dataValidation type="list" allowBlank="1" showInputMessage="1" showErrorMessage="1" errorTitle="Invalid" error="Select from list" promptTitle="Locked Cell:" prompt="Dental Check-Up for Children; Select the type of Coinsurance and/or whether the benefit is subject to deductible" sqref="LV4" xr:uid="{00000000-0002-0000-0A00-00003C010000}">
      <formula1>Coinsurance</formula1>
    </dataValidation>
    <dataValidation type="list" allowBlank="1" showInputMessage="1" showErrorMessage="1" errorTitle="Invalid" error="Select from list" promptTitle="Locked Cell:" prompt="Rehabilitative Speech Therapy; Select the type of Copayment and/or whether the benefit is subject to deductible" sqref="LY4" xr:uid="{00000000-0002-0000-0A00-00003D010000}">
      <formula1>Copay</formula1>
    </dataValidation>
    <dataValidation type="list" allowBlank="1" showInputMessage="1" showErrorMessage="1" errorTitle="Invalid" error="Select from list" promptTitle="Locked Cell:" prompt="Rehabilitative Speech Therapy; Select the type of Coinsurance and/or whether the benefit is subject to deductible" sqref="MB4" xr:uid="{00000000-0002-0000-0A00-00003E010000}">
      <formula1>Coinsurance</formula1>
    </dataValidation>
    <dataValidation type="list" allowBlank="1" showInputMessage="1" showErrorMessage="1" errorTitle="Invalid" error="Select from list" promptTitle="Locked Cell:" prompt="Rehabilitative Occupational and Rehabilitative Physical Therapy; Select the type of Copayment and/or whether the benefit is subject to deductible" sqref="ME4" xr:uid="{00000000-0002-0000-0A00-00003F010000}">
      <formula1>Copay</formula1>
    </dataValidation>
    <dataValidation type="list" allowBlank="1" showInputMessage="1" showErrorMessage="1" errorTitle="Invalid" error="Select from list" promptTitle="Locked Cell:" prompt="Rehabilitative Occupational and Rehabilitative Physical Therapy; Select the type of Coinsurance and/or whether the benefit is subject to deductible" sqref="MH4" xr:uid="{00000000-0002-0000-0A00-000040010000}">
      <formula1>Coinsurance</formula1>
    </dataValidation>
    <dataValidation type="list" allowBlank="1" showInputMessage="1" showErrorMessage="1" errorTitle="Invalid" error="Select from list" promptTitle="Locked Cell:" prompt="Well Baby Visits and Care; Select the type of Copayment and/or whether the benefit is subject to deductible" sqref="MK4" xr:uid="{00000000-0002-0000-0A00-000041010000}">
      <formula1>Copay</formula1>
    </dataValidation>
    <dataValidation type="list" allowBlank="1" showInputMessage="1" showErrorMessage="1" errorTitle="Invalid" error="Select from list" promptTitle="Locked Cell:" prompt="Well Baby Visits and Care; Select the type of Coinsurance and/or whether the benefit is subject to deductible" sqref="MN4" xr:uid="{00000000-0002-0000-0A00-000042010000}">
      <formula1>Coinsurance</formula1>
    </dataValidation>
    <dataValidation type="list" allowBlank="1" showInputMessage="1" showErrorMessage="1" errorTitle="Invalid" error="Select from list" promptTitle="Locked Cell:" prompt="Laboratory Outpatient and Professional Services; Select the type of Copayment and/or whether the benefit is subject to deductible" sqref="MQ4" xr:uid="{00000000-0002-0000-0A00-000043010000}">
      <formula1>Copay</formula1>
    </dataValidation>
    <dataValidation type="list" allowBlank="1" showInputMessage="1" showErrorMessage="1" errorTitle="Invalid" error="Select from list" promptTitle="Locked Cell:" prompt="Laboratory Outpatient and Professional Services; Select the type of Coinsurance and/or whether the benefit is subject to deductible" sqref="MT4" xr:uid="{00000000-0002-0000-0A00-000044010000}">
      <formula1>Coinsurance</formula1>
    </dataValidation>
    <dataValidation type="list" allowBlank="1" showInputMessage="1" showErrorMessage="1" errorTitle="Invalid" error="Select from list" promptTitle="Locked Cell:" prompt="X-rays and Diagnostic Imaging; Select the type of Copayment and/or whether the benefit is subject to deductible" sqref="MW4" xr:uid="{00000000-0002-0000-0A00-000045010000}">
      <formula1>Copay</formula1>
    </dataValidation>
    <dataValidation type="list" allowBlank="1" showInputMessage="1" showErrorMessage="1" errorTitle="Invalid" error="Select from list" promptTitle="Locked Cell:" prompt="X-rays and Diagnostic Imaging; Select the type of Coinsurance and/or whether the benefit is subject to deductible" sqref="MZ4" xr:uid="{00000000-0002-0000-0A00-000046010000}">
      <formula1>Coinsurance</formula1>
    </dataValidation>
    <dataValidation type="list" allowBlank="1" showInputMessage="1" showErrorMessage="1" errorTitle="Invalid" error="Select from list" promptTitle="Locked Cell:" prompt="Basic Dental Care – Child; Select the type of Copayment and/or whether the benefit is subject to deductible" sqref="NC4" xr:uid="{00000000-0002-0000-0A00-000047010000}">
      <formula1>Copay</formula1>
    </dataValidation>
    <dataValidation type="list" allowBlank="1" showInputMessage="1" showErrorMessage="1" errorTitle="Invalid" error="Select from list" promptTitle="Locked Cell:" prompt="Basic Dental Care – Child; Select the type of Coinsurance and/or whether the benefit is subject to deductible" sqref="NF4" xr:uid="{00000000-0002-0000-0A00-000048010000}">
      <formula1>Coinsurance</formula1>
    </dataValidation>
    <dataValidation type="list" allowBlank="1" showInputMessage="1" showErrorMessage="1" errorTitle="Invalid" error="Select from list" promptTitle="Locked Cell:" prompt="Orthodontia – Child; Select the type of Copayment and/or whether the benefit is subject to deductible" sqref="NI4" xr:uid="{00000000-0002-0000-0A00-000049010000}">
      <formula1>Copay</formula1>
    </dataValidation>
    <dataValidation type="list" allowBlank="1" showInputMessage="1" showErrorMessage="1" errorTitle="Invalid" error="Select from list" promptTitle="Locked Cell:" prompt="Orthodontia – Child; Select the type of Coinsurance and/or whether the benefit is subject to deductible" sqref="NL4" xr:uid="{00000000-0002-0000-0A00-00004A010000}">
      <formula1>Coinsurance</formula1>
    </dataValidation>
    <dataValidation type="list" allowBlank="1" showInputMessage="1" showErrorMessage="1" errorTitle="Invalid" error="Select from list" promptTitle="Locked Cell:" prompt="Major Dental Care – Child; Select the type of Copayment and/or whether the benefit is subject to deductible" sqref="NO4" xr:uid="{00000000-0002-0000-0A00-00004B010000}">
      <formula1>Copay</formula1>
    </dataValidation>
    <dataValidation type="list" allowBlank="1" showInputMessage="1" showErrorMessage="1" errorTitle="Invalid" error="Select from list" promptTitle="Locked Cell:" prompt="Major Dental Care – Child; Select the type of Coinsurance and/or whether the benefit is subject to deductible" sqref="NR4" xr:uid="{00000000-0002-0000-0A00-00004C010000}">
      <formula1>Coinsurance</formula1>
    </dataValidation>
    <dataValidation type="list" allowBlank="1" showInputMessage="1" showErrorMessage="1" errorTitle="Invalid" error="Select from list" promptTitle="Locked Cell:" prompt="Abortion for Which Public Funding is Prohibited; Select the type of Copayment and/or whether the benefit is subject to deductible" sqref="NU4" xr:uid="{00000000-0002-0000-0A00-00004D010000}">
      <formula1>Copay</formula1>
    </dataValidation>
    <dataValidation type="list" allowBlank="1" showInputMessage="1" showErrorMessage="1" errorTitle="Invalid" error="Select from list" promptTitle="Locked Cell:" prompt="Abortion for Which Public Funding is Prohibited; Select the type of Coinsurance and/or whether the benefit is subject to deductible" sqref="NX4" xr:uid="{00000000-0002-0000-0A00-00004E010000}">
      <formula1>Coinsurance</formula1>
    </dataValidation>
    <dataValidation type="list" allowBlank="1" showInputMessage="1" showErrorMessage="1" errorTitle="Invalid" error="Select from list" promptTitle="Locked Cell:" prompt="Transplant; Select the type of Copayment and/or whether the benefit is subject to deductible" sqref="OA4" xr:uid="{00000000-0002-0000-0A00-00004F010000}">
      <formula1>Copay</formula1>
    </dataValidation>
    <dataValidation type="list" allowBlank="1" showInputMessage="1" showErrorMessage="1" errorTitle="Invalid" error="Select from list" promptTitle="Locked Cell:" prompt="Transplant; Select the type of Coinsurance and/or whether the benefit is subject to deductible" sqref="OD4" xr:uid="{00000000-0002-0000-0A00-000050010000}">
      <formula1>Coinsurance</formula1>
    </dataValidation>
    <dataValidation type="list" allowBlank="1" showInputMessage="1" showErrorMessage="1" errorTitle="Invalid" error="Select from list" promptTitle="Locked Cell:" prompt="Accidental Dental; Select the type of Copayment and/or whether the benefit is subject to deductible" sqref="OG4" xr:uid="{00000000-0002-0000-0A00-000051010000}">
      <formula1>Copay</formula1>
    </dataValidation>
    <dataValidation type="list" allowBlank="1" showInputMessage="1" showErrorMessage="1" errorTitle="Invalid" error="Select from list" promptTitle="Locked Cell:" prompt="Accidental Dental; Select the type of Coinsurance and/or whether the benefit is subject to deductible" sqref="OJ4" xr:uid="{00000000-0002-0000-0A00-000052010000}">
      <formula1>Coinsurance</formula1>
    </dataValidation>
    <dataValidation type="list" allowBlank="1" showInputMessage="1" showErrorMessage="1" errorTitle="Invalid" error="Select from list" promptTitle="Locked Cell:" prompt="Dialysis; Select the type of Copayment and/or whether the benefit is subject to deductible" sqref="OM4" xr:uid="{00000000-0002-0000-0A00-000053010000}">
      <formula1>Copay</formula1>
    </dataValidation>
    <dataValidation type="list" allowBlank="1" showInputMessage="1" showErrorMessage="1" errorTitle="Invalid" error="Select from list" promptTitle="Locked Cell:" prompt="Dialysis; Select the type of Coinsurance and/or whether the benefit is subject to deductible" sqref="OP4" xr:uid="{00000000-0002-0000-0A00-000054010000}">
      <formula1>Coinsurance</formula1>
    </dataValidation>
    <dataValidation type="list" allowBlank="1" showInputMessage="1" showErrorMessage="1" errorTitle="Invalid" error="Select from list" promptTitle="Locked Cell:" prompt="Allergy Testing; Select the type of Copayment and/or whether the benefit is subject to deductible" sqref="OS4" xr:uid="{00000000-0002-0000-0A00-000055010000}">
      <formula1>Copay</formula1>
    </dataValidation>
    <dataValidation type="list" allowBlank="1" showInputMessage="1" showErrorMessage="1" errorTitle="Invalid" error="Select from list" promptTitle="Locked Cell:" prompt="Allergy Testing; Select the type of Coinsurance and/or whether the benefit is subject to deductible" sqref="OV4" xr:uid="{00000000-0002-0000-0A00-000056010000}">
      <formula1>Coinsurance</formula1>
    </dataValidation>
    <dataValidation type="list" allowBlank="1" showInputMessage="1" showErrorMessage="1" errorTitle="Invalid" error="Select from list" promptTitle="Locked Cell:" prompt="Chemotherapy; Select the type of Copayment and/or whether the benefit is subject to deductible" sqref="OY4" xr:uid="{00000000-0002-0000-0A00-000057010000}">
      <formula1>Copay</formula1>
    </dataValidation>
    <dataValidation type="list" allowBlank="1" showInputMessage="1" showErrorMessage="1" errorTitle="Invalid" error="Select from list" promptTitle="Locked Cell:" prompt="Chemotherapy; Select the type of Coinsurance and/or whether the benefit is subject to deductible" sqref="PB4" xr:uid="{00000000-0002-0000-0A00-000058010000}">
      <formula1>Coinsurance</formula1>
    </dataValidation>
    <dataValidation type="list" allowBlank="1" showInputMessage="1" showErrorMessage="1" errorTitle="Invalid" error="Select from list" promptTitle="Locked Cell:" prompt="Radiation; Select the type of Copayment and/or whether the benefit is subject to deductible" sqref="PE4" xr:uid="{00000000-0002-0000-0A00-000059010000}">
      <formula1>Copay</formula1>
    </dataValidation>
    <dataValidation type="list" allowBlank="1" showInputMessage="1" showErrorMessage="1" errorTitle="Invalid" error="Select from list" promptTitle="Locked Cell:" prompt="Radiation; Select the type of Coinsurance and/or whether the benefit is subject to deductible" sqref="PH4" xr:uid="{00000000-0002-0000-0A00-00005A010000}">
      <formula1>Coinsurance</formula1>
    </dataValidation>
    <dataValidation type="list" allowBlank="1" showInputMessage="1" showErrorMessage="1" errorTitle="Invalid" error="Select from list" promptTitle="Locked Cell:" prompt="Diabetes Education; Select the type of Copayment and/or whether the benefit is subject to deductible" sqref="PK4" xr:uid="{00000000-0002-0000-0A00-00005B010000}">
      <formula1>Copay</formula1>
    </dataValidation>
    <dataValidation type="list" allowBlank="1" showInputMessage="1" showErrorMessage="1" errorTitle="Invalid" error="Select from list" promptTitle="Locked Cell:" prompt="Diabetes Education; Select the type of Coinsurance and/or whether the benefit is subject to deductible" sqref="PN4" xr:uid="{00000000-0002-0000-0A00-00005C010000}">
      <formula1>Coinsurance</formula1>
    </dataValidation>
    <dataValidation type="list" allowBlank="1" showInputMessage="1" showErrorMessage="1" errorTitle="Invalid" error="Select from list" promptTitle="Locked Cell:" prompt="Prosthetic Devices; Select the type of Copayment and/or whether the benefit is subject to deductible" sqref="PQ4" xr:uid="{00000000-0002-0000-0A00-00005D010000}">
      <formula1>Copay</formula1>
    </dataValidation>
    <dataValidation type="list" allowBlank="1" showInputMessage="1" showErrorMessage="1" errorTitle="Invalid" error="Select from list" promptTitle="Locked Cell:" prompt="Prosthetic Devices; Select the type of Coinsurance and/or whether the benefit is subject to deductible" sqref="PT4" xr:uid="{00000000-0002-0000-0A00-00005E010000}">
      <formula1>Coinsurance</formula1>
    </dataValidation>
    <dataValidation type="list" allowBlank="1" showInputMessage="1" showErrorMessage="1" errorTitle="Invalid" error="Select from list" promptTitle="Locked Cell:" prompt="Infusion Therapy; Select the type of Copayment and/or whether the benefit is subject to deductible" sqref="PW4" xr:uid="{00000000-0002-0000-0A00-00005F010000}">
      <formula1>Copay</formula1>
    </dataValidation>
    <dataValidation type="list" allowBlank="1" showInputMessage="1" showErrorMessage="1" errorTitle="Invalid" error="Select from list" promptTitle="Locked Cell:" prompt="Infusion Therapy; Select the type of Coinsurance and/or whether the benefit is subject to deductible" sqref="PZ4" xr:uid="{00000000-0002-0000-0A00-000060010000}">
      <formula1>Coinsurance</formula1>
    </dataValidation>
    <dataValidation type="list" allowBlank="1" showInputMessage="1" showErrorMessage="1" errorTitle="Invalid" error="Select from list" promptTitle="Locked Cell:" prompt="Treatment for Temporomandibular Joint Disorders; Select the type of Copayment and/or whether the benefit is subject to deductible" sqref="QC4" xr:uid="{00000000-0002-0000-0A00-000061010000}">
      <formula1>Copay</formula1>
    </dataValidation>
    <dataValidation type="list" allowBlank="1" showInputMessage="1" showErrorMessage="1" errorTitle="Invalid" error="Select from list" promptTitle="Locked Cell:" prompt="Treatment for Temporomandibular Joint Disorders; Select the type of Coinsurance and/or whether the benefit is subject to deductible" sqref="QF4" xr:uid="{00000000-0002-0000-0A00-000062010000}">
      <formula1>Coinsurance</formula1>
    </dataValidation>
    <dataValidation type="list" allowBlank="1" showInputMessage="1" showErrorMessage="1" errorTitle="Invalid" error="Select from list" promptTitle="Locked Cell:" prompt="Nutritional Counseling; Select the type of Copayment and/or whether the benefit is subject to deductible" sqref="QI4" xr:uid="{00000000-0002-0000-0A00-000063010000}">
      <formula1>Copay</formula1>
    </dataValidation>
    <dataValidation type="list" allowBlank="1" showInputMessage="1" showErrorMessage="1" errorTitle="Invalid" error="Select from list" promptTitle="Locked Cell:" prompt="Nutritional Counseling; Select the type of Coinsurance and/or whether the benefit is subject to deductible" sqref="QL4" xr:uid="{00000000-0002-0000-0A00-000064010000}">
      <formula1>Coinsurance</formula1>
    </dataValidation>
    <dataValidation type="list" allowBlank="1" showInputMessage="1" showErrorMessage="1" errorTitle="Invalid" error="Select from list" promptTitle="Locked Cell:" prompt="Reconstructive Surgery; Select the type of Copayment and/or whether the benefit is subject to deductible" sqref="QO4" xr:uid="{00000000-0002-0000-0A00-000065010000}">
      <formula1>Copay</formula1>
    </dataValidation>
    <dataValidation type="list" allowBlank="1" showInputMessage="1" showErrorMessage="1" errorTitle="Invalid" error="Select from list" promptTitle="Locked Cell:" prompt="Reconstructive Surgery; Select the type of Coinsurance and/or whether the benefit is subject to deductible" sqref="QR4" xr:uid="{00000000-0002-0000-0A00-000066010000}">
      <formula1>Coinsurance</formula1>
    </dataValidation>
    <dataValidation type="list" allowBlank="1" showInputMessage="1" showErrorMessage="1" errorTitle="Invalid" error="Select from list" promptTitle="Locked Cell:" prompt="Primary Care Visit to Treat an Injury or Illness; Select the type of Copayment and/or whether the benefit is subject to deductible" sqref="DK4" xr:uid="{00000000-0002-0000-0A00-000067010000}">
      <formula1>Copay</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BDV126"/>
  <sheetViews>
    <sheetView topLeftCell="A6" zoomScale="80" zoomScaleNormal="55" workbookViewId="0">
      <selection activeCell="U8" sqref="U8"/>
    </sheetView>
  </sheetViews>
  <sheetFormatPr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1" width="21.42578125" style="20" customWidth="1"/>
    <col min="22" max="22" width="21.42578125" style="27" customWidth="1"/>
    <col min="23" max="25" width="21.42578125" style="20" customWidth="1"/>
    <col min="26" max="26" width="19.140625" style="28"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17.140625" style="20" hidden="1" customWidth="1"/>
    <col min="649" max="671" width="8.7109375" style="20"/>
    <col min="973" max="1478" width="8.7109375" style="20"/>
  </cols>
  <sheetData>
    <row r="1" spans="1:1478" ht="20.25" x14ac:dyDescent="0.3">
      <c r="A1" s="11" t="s">
        <v>410</v>
      </c>
      <c r="B1" s="12"/>
      <c r="C1" s="66" t="s">
        <v>9</v>
      </c>
      <c r="D1" s="30" t="s">
        <v>10</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11</v>
      </c>
      <c r="B2" s="68">
        <v>31779</v>
      </c>
      <c r="C2" s="12"/>
      <c r="D2" s="30" t="s">
        <v>411</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12</v>
      </c>
      <c r="B3" s="16" t="s">
        <v>243</v>
      </c>
      <c r="C3" s="12"/>
      <c r="D3" s="30" t="s">
        <v>13</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14</v>
      </c>
      <c r="B4" s="16" t="s">
        <v>174</v>
      </c>
      <c r="C4" s="12"/>
      <c r="D4" s="30" t="s">
        <v>15</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16</v>
      </c>
      <c r="B5" s="16" t="s">
        <v>220</v>
      </c>
      <c r="C5" s="12"/>
      <c r="D5" s="30" t="s">
        <v>17</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18" t="s">
        <v>18</v>
      </c>
      <c r="B6" s="119"/>
      <c r="C6" s="119"/>
      <c r="D6" s="119"/>
      <c r="E6" s="119"/>
      <c r="F6" s="120"/>
      <c r="G6" s="118" t="s">
        <v>19</v>
      </c>
      <c r="H6" s="119"/>
      <c r="I6" s="119"/>
      <c r="J6" s="119"/>
      <c r="K6" s="119"/>
      <c r="L6" s="119"/>
      <c r="M6" s="119"/>
      <c r="N6" s="119"/>
      <c r="O6" s="119"/>
      <c r="P6" s="119"/>
      <c r="Q6" s="119"/>
      <c r="R6" s="119"/>
      <c r="S6" s="119"/>
      <c r="T6" s="119"/>
      <c r="U6" s="120"/>
      <c r="V6" s="118" t="s">
        <v>20</v>
      </c>
      <c r="W6" s="119"/>
      <c r="X6" s="119"/>
      <c r="Y6" s="120"/>
      <c r="Z6" s="116" t="s">
        <v>21</v>
      </c>
      <c r="AA6" s="116"/>
      <c r="AB6" s="116" t="s">
        <v>22</v>
      </c>
      <c r="AC6" s="116"/>
      <c r="AD6" s="116"/>
      <c r="AE6" s="116"/>
      <c r="AF6" s="116"/>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150000000000006" customHeight="1"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60" t="s">
        <v>44</v>
      </c>
      <c r="W7" s="60" t="s">
        <v>45</v>
      </c>
      <c r="X7" s="60" t="s">
        <v>412</v>
      </c>
      <c r="Y7" s="60" t="s">
        <v>413</v>
      </c>
      <c r="Z7" s="26" t="s">
        <v>46</v>
      </c>
      <c r="AA7" s="18" t="s">
        <v>47</v>
      </c>
      <c r="AB7" s="60" t="s">
        <v>48</v>
      </c>
      <c r="AC7" s="60" t="s">
        <v>49</v>
      </c>
      <c r="AD7" s="60" t="s">
        <v>50</v>
      </c>
      <c r="AE7" s="60" t="s">
        <v>51</v>
      </c>
      <c r="AF7" s="18" t="s">
        <v>52</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29.25" x14ac:dyDescent="0.25">
      <c r="A8" s="25" t="s">
        <v>469</v>
      </c>
      <c r="B8" s="16" t="s">
        <v>470</v>
      </c>
      <c r="C8" s="16" t="s">
        <v>449</v>
      </c>
      <c r="D8" s="16" t="s">
        <v>471</v>
      </c>
      <c r="E8" s="16" t="s">
        <v>472</v>
      </c>
      <c r="F8" s="48" t="s">
        <v>521</v>
      </c>
      <c r="G8" s="16" t="s">
        <v>256</v>
      </c>
      <c r="H8" s="16" t="s">
        <v>237</v>
      </c>
      <c r="I8" s="16" t="s">
        <v>210</v>
      </c>
      <c r="J8" s="49" t="s">
        <v>265</v>
      </c>
      <c r="K8" s="49" t="s">
        <v>187</v>
      </c>
      <c r="L8" s="16" t="s">
        <v>282</v>
      </c>
      <c r="M8" s="49" t="s">
        <v>220</v>
      </c>
      <c r="N8" s="16"/>
      <c r="O8" s="21">
        <v>0</v>
      </c>
      <c r="P8" s="45" t="s">
        <v>220</v>
      </c>
      <c r="Q8" s="20" t="s">
        <v>242</v>
      </c>
      <c r="S8" s="20" t="s">
        <v>220</v>
      </c>
      <c r="T8" s="23" t="s">
        <v>414</v>
      </c>
      <c r="U8" s="69">
        <v>0.99750000000000005</v>
      </c>
      <c r="V8" s="70"/>
      <c r="W8" s="23"/>
      <c r="X8" s="16"/>
      <c r="Y8" s="16"/>
      <c r="Z8" s="23">
        <v>46388</v>
      </c>
      <c r="AA8" s="24"/>
      <c r="AB8" s="16" t="s">
        <v>220</v>
      </c>
      <c r="AC8" s="16"/>
      <c r="AD8" s="16" t="s">
        <v>220</v>
      </c>
      <c r="AE8" s="16"/>
      <c r="AF8" s="16" t="s">
        <v>187</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29.25" x14ac:dyDescent="0.25">
      <c r="A9" s="25" t="s">
        <v>474</v>
      </c>
      <c r="B9" s="16" t="s">
        <v>475</v>
      </c>
      <c r="C9" s="16" t="s">
        <v>449</v>
      </c>
      <c r="D9" s="16" t="s">
        <v>471</v>
      </c>
      <c r="E9" s="16" t="s">
        <v>472</v>
      </c>
      <c r="F9" s="48" t="s">
        <v>521</v>
      </c>
      <c r="G9" s="16" t="s">
        <v>256</v>
      </c>
      <c r="H9" s="16" t="s">
        <v>237</v>
      </c>
      <c r="I9" s="16" t="s">
        <v>207</v>
      </c>
      <c r="J9" s="49" t="s">
        <v>265</v>
      </c>
      <c r="K9" s="49" t="s">
        <v>187</v>
      </c>
      <c r="L9" s="16" t="s">
        <v>282</v>
      </c>
      <c r="M9" s="49" t="s">
        <v>220</v>
      </c>
      <c r="N9" s="16"/>
      <c r="O9" s="21">
        <v>0</v>
      </c>
      <c r="P9" s="45" t="s">
        <v>220</v>
      </c>
      <c r="Q9" s="20" t="s">
        <v>242</v>
      </c>
      <c r="S9" s="20" t="s">
        <v>220</v>
      </c>
      <c r="T9" s="23" t="s">
        <v>414</v>
      </c>
      <c r="U9" s="69">
        <v>0.99750000000000005</v>
      </c>
      <c r="V9" s="70"/>
      <c r="W9" s="23"/>
      <c r="X9" s="16"/>
      <c r="Y9" s="16"/>
      <c r="Z9" s="23">
        <v>46388</v>
      </c>
      <c r="AA9" s="24"/>
      <c r="AB9" s="16" t="s">
        <v>220</v>
      </c>
      <c r="AC9" s="16"/>
      <c r="AD9" s="16" t="s">
        <v>220</v>
      </c>
      <c r="AE9" s="16"/>
      <c r="AF9" s="16" t="s">
        <v>187</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ht="29.25" x14ac:dyDescent="0.25">
      <c r="A10" s="25" t="s">
        <v>476</v>
      </c>
      <c r="B10" s="16" t="s">
        <v>477</v>
      </c>
      <c r="C10" s="16" t="s">
        <v>449</v>
      </c>
      <c r="D10" s="16" t="s">
        <v>471</v>
      </c>
      <c r="E10" s="16" t="s">
        <v>472</v>
      </c>
      <c r="F10" s="48" t="s">
        <v>521</v>
      </c>
      <c r="G10" s="16" t="s">
        <v>256</v>
      </c>
      <c r="H10" s="16" t="s">
        <v>237</v>
      </c>
      <c r="I10" s="16" t="s">
        <v>207</v>
      </c>
      <c r="J10" s="49" t="s">
        <v>265</v>
      </c>
      <c r="K10" s="49" t="s">
        <v>187</v>
      </c>
      <c r="L10" s="16" t="s">
        <v>282</v>
      </c>
      <c r="M10" s="49" t="s">
        <v>220</v>
      </c>
      <c r="N10" s="16"/>
      <c r="O10" s="21">
        <v>0</v>
      </c>
      <c r="P10" s="45" t="s">
        <v>220</v>
      </c>
      <c r="Q10" s="20" t="s">
        <v>242</v>
      </c>
      <c r="S10" s="20" t="s">
        <v>220</v>
      </c>
      <c r="T10" s="23" t="s">
        <v>414</v>
      </c>
      <c r="U10" s="69">
        <v>0.99750000000000005</v>
      </c>
      <c r="V10" s="70"/>
      <c r="W10" s="23"/>
      <c r="X10" s="16"/>
      <c r="Y10" s="16"/>
      <c r="Z10" s="23">
        <v>46388</v>
      </c>
      <c r="AA10" s="24"/>
      <c r="AB10" s="16" t="s">
        <v>220</v>
      </c>
      <c r="AC10" s="16"/>
      <c r="AD10" s="16" t="s">
        <v>220</v>
      </c>
      <c r="AE10" s="16"/>
      <c r="AF10" s="16" t="s">
        <v>187</v>
      </c>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ht="29.25" x14ac:dyDescent="0.25">
      <c r="A11" s="25" t="s">
        <v>478</v>
      </c>
      <c r="B11" s="16" t="s">
        <v>499</v>
      </c>
      <c r="C11" s="16" t="s">
        <v>449</v>
      </c>
      <c r="D11" s="16" t="s">
        <v>471</v>
      </c>
      <c r="E11" s="16" t="s">
        <v>472</v>
      </c>
      <c r="F11" s="48" t="s">
        <v>521</v>
      </c>
      <c r="G11" s="16" t="s">
        <v>256</v>
      </c>
      <c r="H11" s="16" t="s">
        <v>237</v>
      </c>
      <c r="I11" s="16" t="s">
        <v>207</v>
      </c>
      <c r="J11" s="49" t="s">
        <v>265</v>
      </c>
      <c r="K11" s="49" t="s">
        <v>187</v>
      </c>
      <c r="L11" s="16" t="s">
        <v>282</v>
      </c>
      <c r="M11" s="49" t="s">
        <v>220</v>
      </c>
      <c r="N11" s="16"/>
      <c r="O11" s="21">
        <v>0</v>
      </c>
      <c r="P11" s="45" t="s">
        <v>220</v>
      </c>
      <c r="Q11" s="20" t="s">
        <v>242</v>
      </c>
      <c r="S11" s="20" t="s">
        <v>220</v>
      </c>
      <c r="T11" s="23" t="s">
        <v>414</v>
      </c>
      <c r="U11" s="69">
        <v>0.99750000000000005</v>
      </c>
      <c r="V11" s="70"/>
      <c r="W11" s="23"/>
      <c r="X11" s="16"/>
      <c r="Y11" s="16"/>
      <c r="Z11" s="23">
        <v>46388</v>
      </c>
      <c r="AA11" s="24"/>
      <c r="AB11" s="16" t="s">
        <v>220</v>
      </c>
      <c r="AC11" s="16"/>
      <c r="AD11" s="16" t="s">
        <v>220</v>
      </c>
      <c r="AE11" s="16"/>
      <c r="AF11" s="16" t="s">
        <v>187</v>
      </c>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ht="29.25" x14ac:dyDescent="0.25">
      <c r="A12" s="25" t="s">
        <v>479</v>
      </c>
      <c r="B12" s="16" t="s">
        <v>480</v>
      </c>
      <c r="C12" s="16" t="s">
        <v>449</v>
      </c>
      <c r="D12" s="16" t="s">
        <v>471</v>
      </c>
      <c r="E12" s="16" t="s">
        <v>472</v>
      </c>
      <c r="F12" s="48" t="s">
        <v>452</v>
      </c>
      <c r="G12" s="16" t="s">
        <v>256</v>
      </c>
      <c r="H12" s="16" t="s">
        <v>237</v>
      </c>
      <c r="I12" s="16" t="s">
        <v>204</v>
      </c>
      <c r="J12" s="49" t="s">
        <v>265</v>
      </c>
      <c r="K12" s="49" t="s">
        <v>187</v>
      </c>
      <c r="L12" s="16" t="s">
        <v>282</v>
      </c>
      <c r="M12" s="49" t="s">
        <v>220</v>
      </c>
      <c r="N12" s="16"/>
      <c r="O12" s="21">
        <v>0</v>
      </c>
      <c r="P12" s="45" t="s">
        <v>220</v>
      </c>
      <c r="Q12" s="20" t="s">
        <v>242</v>
      </c>
      <c r="S12" s="20" t="s">
        <v>220</v>
      </c>
      <c r="T12" s="23" t="s">
        <v>414</v>
      </c>
      <c r="U12" s="69">
        <v>0.99750000000000005</v>
      </c>
      <c r="V12" s="70"/>
      <c r="W12" s="23"/>
      <c r="X12" s="16"/>
      <c r="Y12" s="16"/>
      <c r="Z12" s="23">
        <v>46388</v>
      </c>
      <c r="AA12" s="24"/>
      <c r="AB12" s="16" t="s">
        <v>220</v>
      </c>
      <c r="AC12" s="16"/>
      <c r="AD12" s="16" t="s">
        <v>220</v>
      </c>
      <c r="AE12" s="16"/>
      <c r="AF12" s="16" t="s">
        <v>187</v>
      </c>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ht="29.25" x14ac:dyDescent="0.25">
      <c r="A13" s="25" t="s">
        <v>482</v>
      </c>
      <c r="B13" s="16" t="s">
        <v>497</v>
      </c>
      <c r="C13" s="16" t="s">
        <v>449</v>
      </c>
      <c r="D13" s="16" t="s">
        <v>450</v>
      </c>
      <c r="E13" s="16" t="s">
        <v>451</v>
      </c>
      <c r="F13" s="48" t="s">
        <v>521</v>
      </c>
      <c r="G13" s="16" t="s">
        <v>256</v>
      </c>
      <c r="H13" s="16" t="s">
        <v>237</v>
      </c>
      <c r="I13" s="16" t="s">
        <v>207</v>
      </c>
      <c r="J13" s="49" t="s">
        <v>265</v>
      </c>
      <c r="K13" s="49" t="s">
        <v>187</v>
      </c>
      <c r="L13" s="16" t="s">
        <v>282</v>
      </c>
      <c r="M13" s="49" t="s">
        <v>220</v>
      </c>
      <c r="N13" s="16"/>
      <c r="O13" s="21">
        <v>0</v>
      </c>
      <c r="P13" s="45" t="s">
        <v>220</v>
      </c>
      <c r="Q13" s="20" t="s">
        <v>242</v>
      </c>
      <c r="S13" s="20" t="s">
        <v>220</v>
      </c>
      <c r="T13" s="23" t="s">
        <v>414</v>
      </c>
      <c r="U13" s="69">
        <v>0.99750000000000005</v>
      </c>
      <c r="V13" s="70"/>
      <c r="W13" s="23"/>
      <c r="X13" s="16"/>
      <c r="Y13" s="16"/>
      <c r="Z13" s="23">
        <v>46388</v>
      </c>
      <c r="AA13" s="24"/>
      <c r="AB13" s="16" t="s">
        <v>220</v>
      </c>
      <c r="AC13" s="16"/>
      <c r="AD13" s="16" t="s">
        <v>220</v>
      </c>
      <c r="AE13" s="16"/>
      <c r="AF13" s="16" t="s">
        <v>187</v>
      </c>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ht="29.25" x14ac:dyDescent="0.25">
      <c r="A14" s="25" t="s">
        <v>483</v>
      </c>
      <c r="B14" s="16" t="s">
        <v>484</v>
      </c>
      <c r="C14" s="16" t="s">
        <v>449</v>
      </c>
      <c r="D14" s="16" t="s">
        <v>450</v>
      </c>
      <c r="E14" s="16" t="s">
        <v>451</v>
      </c>
      <c r="F14" s="48" t="s">
        <v>452</v>
      </c>
      <c r="G14" s="16" t="s">
        <v>256</v>
      </c>
      <c r="H14" s="16" t="s">
        <v>237</v>
      </c>
      <c r="I14" s="16" t="s">
        <v>204</v>
      </c>
      <c r="J14" s="49" t="s">
        <v>265</v>
      </c>
      <c r="K14" s="49" t="s">
        <v>187</v>
      </c>
      <c r="L14" s="16" t="s">
        <v>282</v>
      </c>
      <c r="M14" s="49" t="s">
        <v>220</v>
      </c>
      <c r="N14" s="16"/>
      <c r="O14" s="21">
        <v>0</v>
      </c>
      <c r="P14" s="45" t="s">
        <v>220</v>
      </c>
      <c r="Q14" s="20" t="s">
        <v>242</v>
      </c>
      <c r="S14" s="20" t="s">
        <v>220</v>
      </c>
      <c r="T14" s="23" t="s">
        <v>414</v>
      </c>
      <c r="U14" s="69">
        <v>0.99750000000000005</v>
      </c>
      <c r="V14" s="70"/>
      <c r="W14" s="23"/>
      <c r="X14" s="16"/>
      <c r="Y14" s="16"/>
      <c r="Z14" s="23">
        <v>46388</v>
      </c>
      <c r="AA14" s="24"/>
      <c r="AB14" s="16" t="s">
        <v>220</v>
      </c>
      <c r="AC14" s="16"/>
      <c r="AD14" s="16" t="s">
        <v>220</v>
      </c>
      <c r="AE14" s="16"/>
      <c r="AF14" s="16" t="s">
        <v>187</v>
      </c>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ht="29.25" x14ac:dyDescent="0.25">
      <c r="A15" s="25" t="s">
        <v>485</v>
      </c>
      <c r="B15" s="16" t="s">
        <v>486</v>
      </c>
      <c r="C15" s="16" t="s">
        <v>449</v>
      </c>
      <c r="D15" s="16" t="s">
        <v>450</v>
      </c>
      <c r="E15" s="16" t="s">
        <v>451</v>
      </c>
      <c r="F15" s="48" t="s">
        <v>521</v>
      </c>
      <c r="G15" s="16" t="s">
        <v>256</v>
      </c>
      <c r="H15" s="16" t="s">
        <v>237</v>
      </c>
      <c r="I15" s="16" t="s">
        <v>207</v>
      </c>
      <c r="J15" s="49" t="s">
        <v>265</v>
      </c>
      <c r="K15" s="49" t="s">
        <v>187</v>
      </c>
      <c r="L15" s="16" t="s">
        <v>282</v>
      </c>
      <c r="M15" s="49" t="s">
        <v>220</v>
      </c>
      <c r="N15" s="16"/>
      <c r="O15" s="21">
        <v>0</v>
      </c>
      <c r="P15" s="45" t="s">
        <v>220</v>
      </c>
      <c r="Q15" s="20" t="s">
        <v>242</v>
      </c>
      <c r="S15" s="20" t="s">
        <v>220</v>
      </c>
      <c r="T15" s="23" t="s">
        <v>414</v>
      </c>
      <c r="U15" s="69">
        <v>0.99750000000000005</v>
      </c>
      <c r="V15" s="70"/>
      <c r="W15" s="23"/>
      <c r="X15" s="16"/>
      <c r="Y15" s="16"/>
      <c r="Z15" s="23">
        <v>46388</v>
      </c>
      <c r="AA15" s="24"/>
      <c r="AB15" s="16" t="s">
        <v>220</v>
      </c>
      <c r="AC15" s="16"/>
      <c r="AD15" s="16" t="s">
        <v>220</v>
      </c>
      <c r="AE15" s="16"/>
      <c r="AF15" s="16" t="s">
        <v>187</v>
      </c>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ht="29.25" x14ac:dyDescent="0.25">
      <c r="A16" s="25" t="s">
        <v>487</v>
      </c>
      <c r="B16" s="16" t="s">
        <v>488</v>
      </c>
      <c r="C16" s="16" t="s">
        <v>449</v>
      </c>
      <c r="D16" s="16" t="s">
        <v>450</v>
      </c>
      <c r="E16" s="16" t="s">
        <v>451</v>
      </c>
      <c r="F16" s="48" t="s">
        <v>521</v>
      </c>
      <c r="G16" s="16" t="s">
        <v>256</v>
      </c>
      <c r="H16" s="16" t="s">
        <v>237</v>
      </c>
      <c r="I16" s="16" t="s">
        <v>207</v>
      </c>
      <c r="J16" s="49" t="s">
        <v>265</v>
      </c>
      <c r="K16" s="49" t="s">
        <v>187</v>
      </c>
      <c r="L16" s="16" t="s">
        <v>282</v>
      </c>
      <c r="M16" s="49" t="s">
        <v>220</v>
      </c>
      <c r="N16" s="16"/>
      <c r="O16" s="21">
        <v>0</v>
      </c>
      <c r="P16" s="45" t="s">
        <v>220</v>
      </c>
      <c r="Q16" s="20" t="s">
        <v>242</v>
      </c>
      <c r="S16" s="20" t="s">
        <v>220</v>
      </c>
      <c r="T16" s="23" t="s">
        <v>414</v>
      </c>
      <c r="U16" s="69">
        <v>0.99750000000000005</v>
      </c>
      <c r="V16" s="70"/>
      <c r="W16" s="23"/>
      <c r="X16" s="16"/>
      <c r="Y16" s="16"/>
      <c r="Z16" s="23">
        <v>46388</v>
      </c>
      <c r="AA16" s="24"/>
      <c r="AB16" s="16" t="s">
        <v>220</v>
      </c>
      <c r="AC16" s="16"/>
      <c r="AD16" s="16" t="s">
        <v>220</v>
      </c>
      <c r="AE16" s="16"/>
      <c r="AF16" s="16" t="s">
        <v>187</v>
      </c>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ht="29.25" x14ac:dyDescent="0.25">
      <c r="A17" s="25" t="s">
        <v>489</v>
      </c>
      <c r="B17" s="16" t="s">
        <v>490</v>
      </c>
      <c r="C17" s="16" t="s">
        <v>449</v>
      </c>
      <c r="D17" s="16" t="s">
        <v>450</v>
      </c>
      <c r="E17" s="16" t="s">
        <v>451</v>
      </c>
      <c r="F17" s="48" t="s">
        <v>468</v>
      </c>
      <c r="G17" s="16" t="s">
        <v>256</v>
      </c>
      <c r="H17" s="16" t="s">
        <v>237</v>
      </c>
      <c r="I17" s="16" t="s">
        <v>207</v>
      </c>
      <c r="J17" s="49" t="s">
        <v>265</v>
      </c>
      <c r="K17" s="49" t="s">
        <v>187</v>
      </c>
      <c r="L17" s="16" t="s">
        <v>282</v>
      </c>
      <c r="M17" s="49" t="s">
        <v>220</v>
      </c>
      <c r="N17" s="16"/>
      <c r="O17" s="21">
        <v>0</v>
      </c>
      <c r="P17" s="45" t="s">
        <v>220</v>
      </c>
      <c r="Q17" s="20" t="s">
        <v>242</v>
      </c>
      <c r="S17" s="20" t="s">
        <v>220</v>
      </c>
      <c r="T17" s="23" t="s">
        <v>414</v>
      </c>
      <c r="U17" s="69">
        <v>0.99750000000000005</v>
      </c>
      <c r="V17" s="70"/>
      <c r="W17" s="23"/>
      <c r="X17" s="16"/>
      <c r="Y17" s="16"/>
      <c r="Z17" s="23">
        <v>46388</v>
      </c>
      <c r="AA17" s="24"/>
      <c r="AB17" s="16" t="s">
        <v>220</v>
      </c>
      <c r="AC17" s="16"/>
      <c r="AD17" s="16" t="s">
        <v>220</v>
      </c>
      <c r="AE17" s="16"/>
      <c r="AF17" s="16" t="s">
        <v>187</v>
      </c>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ht="29.25" x14ac:dyDescent="0.25">
      <c r="A18" s="25" t="s">
        <v>492</v>
      </c>
      <c r="B18" s="16" t="s">
        <v>498</v>
      </c>
      <c r="C18" s="16" t="s">
        <v>449</v>
      </c>
      <c r="D18" s="16" t="s">
        <v>450</v>
      </c>
      <c r="E18" s="16" t="s">
        <v>451</v>
      </c>
      <c r="F18" s="48" t="s">
        <v>468</v>
      </c>
      <c r="G18" s="16" t="s">
        <v>256</v>
      </c>
      <c r="H18" s="16" t="s">
        <v>237</v>
      </c>
      <c r="I18" s="16" t="s">
        <v>204</v>
      </c>
      <c r="J18" s="49" t="s">
        <v>265</v>
      </c>
      <c r="K18" s="49" t="s">
        <v>187</v>
      </c>
      <c r="L18" s="16" t="s">
        <v>282</v>
      </c>
      <c r="M18" s="49" t="s">
        <v>220</v>
      </c>
      <c r="N18" s="16"/>
      <c r="O18" s="21">
        <v>0</v>
      </c>
      <c r="P18" s="45" t="s">
        <v>220</v>
      </c>
      <c r="Q18" s="20" t="s">
        <v>242</v>
      </c>
      <c r="S18" s="20" t="s">
        <v>220</v>
      </c>
      <c r="T18" s="23" t="s">
        <v>414</v>
      </c>
      <c r="U18" s="69">
        <v>0.99750000000000005</v>
      </c>
      <c r="V18" s="70"/>
      <c r="W18" s="23"/>
      <c r="X18" s="16"/>
      <c r="Y18" s="16"/>
      <c r="Z18" s="23">
        <v>46388</v>
      </c>
      <c r="AA18" s="24"/>
      <c r="AB18" s="16" t="s">
        <v>220</v>
      </c>
      <c r="AC18" s="16"/>
      <c r="AD18" s="16" t="s">
        <v>220</v>
      </c>
      <c r="AE18" s="16"/>
      <c r="AF18" s="16" t="s">
        <v>187</v>
      </c>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ht="29.25" x14ac:dyDescent="0.25">
      <c r="A19" s="25" t="s">
        <v>493</v>
      </c>
      <c r="B19" s="16" t="s">
        <v>494</v>
      </c>
      <c r="C19" s="16" t="s">
        <v>449</v>
      </c>
      <c r="D19" s="16" t="s">
        <v>450</v>
      </c>
      <c r="E19" s="16" t="s">
        <v>451</v>
      </c>
      <c r="F19" s="48" t="s">
        <v>468</v>
      </c>
      <c r="G19" s="16" t="s">
        <v>256</v>
      </c>
      <c r="H19" s="16" t="s">
        <v>237</v>
      </c>
      <c r="I19" s="16" t="s">
        <v>207</v>
      </c>
      <c r="J19" s="49" t="s">
        <v>265</v>
      </c>
      <c r="K19" s="49" t="s">
        <v>187</v>
      </c>
      <c r="L19" s="16" t="s">
        <v>282</v>
      </c>
      <c r="M19" s="49" t="s">
        <v>220</v>
      </c>
      <c r="N19" s="16"/>
      <c r="O19" s="21">
        <v>0</v>
      </c>
      <c r="P19" s="45" t="s">
        <v>220</v>
      </c>
      <c r="Q19" s="20" t="s">
        <v>242</v>
      </c>
      <c r="S19" s="20" t="s">
        <v>220</v>
      </c>
      <c r="T19" s="23" t="s">
        <v>414</v>
      </c>
      <c r="U19" s="69">
        <v>0.99750000000000005</v>
      </c>
      <c r="V19" s="70"/>
      <c r="W19" s="23"/>
      <c r="X19" s="16"/>
      <c r="Y19" s="16"/>
      <c r="Z19" s="23">
        <v>46388</v>
      </c>
      <c r="AA19" s="24"/>
      <c r="AB19" s="16" t="s">
        <v>220</v>
      </c>
      <c r="AC19" s="16"/>
      <c r="AD19" s="16" t="s">
        <v>220</v>
      </c>
      <c r="AE19" s="16"/>
      <c r="AF19" s="16" t="s">
        <v>187</v>
      </c>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ht="29.25" x14ac:dyDescent="0.25">
      <c r="A20" s="25" t="s">
        <v>495</v>
      </c>
      <c r="B20" s="16" t="s">
        <v>496</v>
      </c>
      <c r="C20" s="16" t="s">
        <v>449</v>
      </c>
      <c r="D20" s="16" t="s">
        <v>450</v>
      </c>
      <c r="E20" s="16" t="s">
        <v>451</v>
      </c>
      <c r="F20" s="48" t="s">
        <v>468</v>
      </c>
      <c r="G20" s="16" t="s">
        <v>256</v>
      </c>
      <c r="H20" s="16" t="s">
        <v>237</v>
      </c>
      <c r="I20" s="16" t="s">
        <v>207</v>
      </c>
      <c r="J20" s="49" t="s">
        <v>265</v>
      </c>
      <c r="K20" s="49" t="s">
        <v>187</v>
      </c>
      <c r="L20" s="16" t="s">
        <v>282</v>
      </c>
      <c r="M20" s="49" t="s">
        <v>220</v>
      </c>
      <c r="N20" s="16"/>
      <c r="O20" s="21">
        <v>0</v>
      </c>
      <c r="P20" s="45" t="s">
        <v>220</v>
      </c>
      <c r="Q20" s="20" t="s">
        <v>242</v>
      </c>
      <c r="S20" s="20" t="s">
        <v>220</v>
      </c>
      <c r="T20" s="23" t="s">
        <v>414</v>
      </c>
      <c r="U20" s="69">
        <v>0.99750000000000005</v>
      </c>
      <c r="V20" s="70"/>
      <c r="W20" s="23"/>
      <c r="X20" s="16"/>
      <c r="Y20" s="16"/>
      <c r="Z20" s="23">
        <v>46388</v>
      </c>
      <c r="AA20" s="24"/>
      <c r="AB20" s="16" t="s">
        <v>220</v>
      </c>
      <c r="AC20" s="16"/>
      <c r="AD20" s="16" t="s">
        <v>220</v>
      </c>
      <c r="AE20" s="16"/>
      <c r="AF20" s="16" t="s">
        <v>187</v>
      </c>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49"/>
      <c r="K21" s="49"/>
      <c r="L21" s="16"/>
      <c r="M21" s="49"/>
      <c r="N21" s="16"/>
      <c r="O21" s="21"/>
      <c r="P21" s="45"/>
      <c r="T21" s="23"/>
      <c r="U21" s="69"/>
      <c r="V21" s="70"/>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49"/>
      <c r="K22" s="49"/>
      <c r="L22" s="16"/>
      <c r="M22" s="49"/>
      <c r="N22" s="16"/>
      <c r="O22" s="21"/>
      <c r="P22" s="45"/>
      <c r="T22" s="23"/>
      <c r="U22" s="69"/>
      <c r="V22" s="70"/>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49"/>
      <c r="K23" s="49"/>
      <c r="L23" s="16"/>
      <c r="M23" s="49"/>
      <c r="N23" s="16"/>
      <c r="O23" s="21"/>
      <c r="P23" s="21"/>
      <c r="T23" s="23"/>
      <c r="U23" s="69"/>
      <c r="V23" s="70"/>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49"/>
      <c r="K24" s="49"/>
      <c r="L24" s="16"/>
      <c r="M24" s="49"/>
      <c r="N24" s="16"/>
      <c r="O24" s="21"/>
      <c r="P24" s="21"/>
      <c r="T24" s="23"/>
      <c r="U24" s="69"/>
      <c r="V24" s="70"/>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49"/>
      <c r="K25" s="49"/>
      <c r="L25" s="16"/>
      <c r="M25" s="49"/>
      <c r="N25" s="16"/>
      <c r="O25" s="21"/>
      <c r="P25" s="21"/>
      <c r="T25" s="23"/>
      <c r="U25" s="69"/>
      <c r="V25" s="70"/>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49"/>
      <c r="K26" s="49"/>
      <c r="L26" s="16"/>
      <c r="M26" s="49"/>
      <c r="N26" s="16"/>
      <c r="O26" s="21"/>
      <c r="P26" s="21"/>
      <c r="T26" s="23"/>
      <c r="U26" s="69"/>
      <c r="V26" s="70"/>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49"/>
      <c r="K27" s="49"/>
      <c r="L27" s="16"/>
      <c r="M27" s="49"/>
      <c r="N27" s="16"/>
      <c r="O27" s="21"/>
      <c r="P27" s="21"/>
      <c r="T27" s="23"/>
      <c r="U27" s="69"/>
      <c r="V27" s="70"/>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49"/>
      <c r="K28" s="49"/>
      <c r="L28" s="16"/>
      <c r="M28" s="49"/>
      <c r="N28" s="16"/>
      <c r="O28" s="21"/>
      <c r="P28" s="21"/>
      <c r="T28" s="23"/>
      <c r="U28" s="69"/>
      <c r="V28" s="70"/>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49"/>
      <c r="K29" s="49"/>
      <c r="L29" s="16"/>
      <c r="M29" s="49"/>
      <c r="N29" s="16"/>
      <c r="O29" s="21"/>
      <c r="P29" s="21"/>
      <c r="T29" s="23"/>
      <c r="U29" s="69"/>
      <c r="V29" s="70"/>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49"/>
      <c r="K30" s="49"/>
      <c r="L30" s="16"/>
      <c r="M30" s="49"/>
      <c r="N30" s="16"/>
      <c r="O30" s="21"/>
      <c r="P30" s="21"/>
      <c r="T30" s="23"/>
      <c r="U30" s="69"/>
      <c r="V30" s="70"/>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49"/>
      <c r="K31" s="49"/>
      <c r="L31" s="16"/>
      <c r="M31" s="49"/>
      <c r="N31" s="16"/>
      <c r="O31" s="21"/>
      <c r="P31" s="21"/>
      <c r="T31" s="23"/>
      <c r="U31" s="69"/>
      <c r="V31" s="70"/>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49"/>
      <c r="K32" s="49"/>
      <c r="L32" s="16"/>
      <c r="M32" s="49"/>
      <c r="N32" s="16"/>
      <c r="O32" s="21"/>
      <c r="P32" s="21"/>
      <c r="T32" s="23"/>
      <c r="U32" s="69"/>
      <c r="V32" s="70"/>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49"/>
      <c r="K33" s="49"/>
      <c r="L33" s="16"/>
      <c r="M33" s="49"/>
      <c r="N33" s="16"/>
      <c r="O33" s="21"/>
      <c r="P33" s="21"/>
      <c r="T33" s="23"/>
      <c r="U33" s="69"/>
      <c r="V33" s="70"/>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49"/>
      <c r="K34" s="49"/>
      <c r="L34" s="16"/>
      <c r="M34" s="49"/>
      <c r="N34" s="16"/>
      <c r="O34" s="21"/>
      <c r="P34" s="21"/>
      <c r="T34" s="23"/>
      <c r="U34" s="69"/>
      <c r="V34" s="70"/>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49"/>
      <c r="K35" s="49"/>
      <c r="L35" s="16"/>
      <c r="M35" s="49"/>
      <c r="N35" s="16"/>
      <c r="O35" s="21"/>
      <c r="P35" s="21"/>
      <c r="T35" s="23"/>
      <c r="U35" s="69"/>
      <c r="V35" s="70"/>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49"/>
      <c r="K36" s="49"/>
      <c r="L36" s="16"/>
      <c r="M36" s="49"/>
      <c r="N36" s="16"/>
      <c r="O36" s="21"/>
      <c r="P36" s="21"/>
      <c r="T36" s="23"/>
      <c r="U36" s="69"/>
      <c r="V36" s="70"/>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49"/>
      <c r="K37" s="49"/>
      <c r="L37" s="16"/>
      <c r="M37" s="49"/>
      <c r="N37" s="16"/>
      <c r="O37" s="21"/>
      <c r="P37" s="21"/>
      <c r="T37" s="23"/>
      <c r="U37" s="69"/>
      <c r="V37" s="70"/>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49"/>
      <c r="K38" s="49"/>
      <c r="L38" s="16"/>
      <c r="M38" s="49"/>
      <c r="N38" s="16"/>
      <c r="O38" s="21"/>
      <c r="P38" s="21"/>
      <c r="T38" s="23"/>
      <c r="U38" s="69"/>
      <c r="V38" s="70"/>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49"/>
      <c r="K39" s="49"/>
      <c r="L39" s="16"/>
      <c r="M39" s="49"/>
      <c r="N39" s="16"/>
      <c r="O39" s="21"/>
      <c r="P39" s="21"/>
      <c r="T39" s="23"/>
      <c r="U39" s="69"/>
      <c r="V39" s="70"/>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49"/>
      <c r="K40" s="49"/>
      <c r="L40" s="16"/>
      <c r="M40" s="49"/>
      <c r="N40" s="16"/>
      <c r="O40" s="21"/>
      <c r="P40" s="21"/>
      <c r="T40" s="23"/>
      <c r="U40" s="69"/>
      <c r="V40" s="70"/>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49"/>
      <c r="K41" s="49"/>
      <c r="L41" s="16"/>
      <c r="M41" s="49"/>
      <c r="N41" s="16"/>
      <c r="O41" s="21"/>
      <c r="P41" s="21"/>
      <c r="T41" s="23"/>
      <c r="U41" s="69"/>
      <c r="V41" s="70"/>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49"/>
      <c r="K42" s="49"/>
      <c r="L42" s="16"/>
      <c r="M42" s="49"/>
      <c r="N42" s="16"/>
      <c r="O42" s="21"/>
      <c r="P42" s="21"/>
      <c r="T42" s="23"/>
      <c r="U42" s="69"/>
      <c r="V42" s="70"/>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49"/>
      <c r="K43" s="49"/>
      <c r="L43" s="16"/>
      <c r="M43" s="49"/>
      <c r="N43" s="16"/>
      <c r="O43" s="21"/>
      <c r="P43" s="21"/>
      <c r="T43" s="23"/>
      <c r="U43" s="69"/>
      <c r="V43" s="70"/>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49"/>
      <c r="K44" s="49"/>
      <c r="L44" s="16"/>
      <c r="M44" s="49"/>
      <c r="N44" s="16"/>
      <c r="O44" s="21"/>
      <c r="P44" s="21"/>
      <c r="T44" s="23"/>
      <c r="U44" s="69"/>
      <c r="V44" s="70"/>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49"/>
      <c r="K45" s="49"/>
      <c r="L45" s="16"/>
      <c r="M45" s="49"/>
      <c r="N45" s="16"/>
      <c r="O45" s="21"/>
      <c r="P45" s="21"/>
      <c r="T45" s="23"/>
      <c r="U45" s="69"/>
      <c r="V45" s="70"/>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49"/>
      <c r="K46" s="49"/>
      <c r="L46" s="16"/>
      <c r="M46" s="49"/>
      <c r="N46" s="16"/>
      <c r="O46" s="21"/>
      <c r="P46" s="21"/>
      <c r="T46" s="23"/>
      <c r="U46" s="69"/>
      <c r="V46" s="70"/>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49"/>
      <c r="K47" s="49"/>
      <c r="L47" s="16"/>
      <c r="M47" s="49"/>
      <c r="N47" s="16"/>
      <c r="O47" s="21"/>
      <c r="P47" s="21"/>
      <c r="T47" s="23"/>
      <c r="U47" s="69"/>
      <c r="V47" s="70"/>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49"/>
      <c r="K48" s="49"/>
      <c r="L48" s="16"/>
      <c r="M48" s="49"/>
      <c r="N48" s="16"/>
      <c r="O48" s="21"/>
      <c r="P48" s="21"/>
      <c r="T48" s="23"/>
      <c r="U48" s="69"/>
      <c r="V48" s="70"/>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49"/>
      <c r="K49" s="49"/>
      <c r="L49" s="16"/>
      <c r="M49" s="49"/>
      <c r="N49" s="16"/>
      <c r="O49" s="21"/>
      <c r="P49" s="21"/>
      <c r="T49" s="23"/>
      <c r="U49" s="69"/>
      <c r="V49" s="70"/>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49"/>
      <c r="K50" s="49"/>
      <c r="L50" s="16"/>
      <c r="M50" s="49"/>
      <c r="N50" s="16"/>
      <c r="O50" s="21"/>
      <c r="P50" s="21"/>
      <c r="T50" s="23"/>
      <c r="U50" s="69"/>
      <c r="V50" s="70"/>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49"/>
      <c r="K51" s="49"/>
      <c r="L51" s="16"/>
      <c r="M51" s="49"/>
      <c r="N51" s="16"/>
      <c r="O51" s="21"/>
      <c r="P51" s="21"/>
      <c r="T51" s="23"/>
      <c r="U51" s="69"/>
      <c r="V51" s="70"/>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49"/>
      <c r="K52" s="49"/>
      <c r="L52" s="16"/>
      <c r="M52" s="49"/>
      <c r="N52" s="16"/>
      <c r="O52" s="21"/>
      <c r="P52" s="21"/>
      <c r="T52" s="23"/>
      <c r="U52" s="69"/>
      <c r="V52" s="70"/>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49"/>
      <c r="K53" s="49"/>
      <c r="L53" s="16"/>
      <c r="M53" s="49"/>
      <c r="N53" s="16"/>
      <c r="O53" s="21"/>
      <c r="P53" s="21"/>
      <c r="T53" s="23"/>
      <c r="U53" s="69"/>
      <c r="V53" s="70"/>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49"/>
      <c r="K54" s="49"/>
      <c r="L54" s="16"/>
      <c r="M54" s="49"/>
      <c r="N54" s="16"/>
      <c r="O54" s="21"/>
      <c r="P54" s="21"/>
      <c r="T54" s="23"/>
      <c r="U54" s="69"/>
      <c r="V54" s="70"/>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49"/>
      <c r="K55" s="49"/>
      <c r="L55" s="16"/>
      <c r="M55" s="49"/>
      <c r="N55" s="16"/>
      <c r="O55" s="21"/>
      <c r="P55" s="21"/>
      <c r="T55" s="23"/>
      <c r="U55" s="69"/>
      <c r="V55" s="70"/>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49"/>
      <c r="K56" s="49"/>
      <c r="L56" s="16"/>
      <c r="M56" s="49"/>
      <c r="N56" s="16"/>
      <c r="O56" s="21"/>
      <c r="P56" s="21"/>
      <c r="T56" s="23"/>
      <c r="U56" s="69"/>
      <c r="V56" s="70"/>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49"/>
      <c r="K57" s="49"/>
      <c r="L57" s="16"/>
      <c r="M57" s="49"/>
      <c r="N57" s="16"/>
      <c r="O57" s="21"/>
      <c r="P57" s="21"/>
      <c r="T57" s="23"/>
      <c r="U57" s="69"/>
      <c r="V57" s="70"/>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18" t="s">
        <v>53</v>
      </c>
      <c r="B58" s="119"/>
      <c r="C58" s="120"/>
      <c r="D58" s="118" t="s">
        <v>54</v>
      </c>
      <c r="E58" s="119"/>
      <c r="F58" s="119"/>
      <c r="G58" s="119"/>
      <c r="H58" s="119"/>
      <c r="I58" s="119"/>
      <c r="J58" s="120"/>
      <c r="K58" s="118" t="s">
        <v>55</v>
      </c>
      <c r="L58" s="120"/>
    </row>
    <row r="59" spans="1:1478" ht="38.25" x14ac:dyDescent="0.25">
      <c r="A59" s="121" t="s">
        <v>56</v>
      </c>
      <c r="B59" s="122"/>
      <c r="C59" s="60" t="s">
        <v>57</v>
      </c>
      <c r="D59" s="26" t="s">
        <v>58</v>
      </c>
      <c r="E59" s="60" t="s">
        <v>59</v>
      </c>
      <c r="F59" s="60" t="s">
        <v>60</v>
      </c>
      <c r="G59" s="60" t="s">
        <v>61</v>
      </c>
      <c r="H59" s="60" t="s">
        <v>62</v>
      </c>
      <c r="I59" s="60" t="s">
        <v>63</v>
      </c>
      <c r="J59" s="60" t="s">
        <v>64</v>
      </c>
      <c r="K59" s="26" t="s">
        <v>65</v>
      </c>
      <c r="L59" s="18" t="s">
        <v>66</v>
      </c>
    </row>
    <row r="60" spans="1:1478" ht="26.25" customHeight="1" x14ac:dyDescent="0.25">
      <c r="A60" s="123" t="s">
        <v>67</v>
      </c>
      <c r="B60" s="123"/>
      <c r="C60" s="13" t="s">
        <v>187</v>
      </c>
      <c r="D60" s="20" t="s">
        <v>290</v>
      </c>
      <c r="E60" s="20" t="s">
        <v>220</v>
      </c>
      <c r="H60" s="16"/>
      <c r="I60" s="16"/>
      <c r="K60" s="20" t="s">
        <v>220</v>
      </c>
      <c r="L60" s="20" t="s">
        <v>187</v>
      </c>
    </row>
    <row r="61" spans="1:1478" ht="26.25" customHeight="1" x14ac:dyDescent="0.25">
      <c r="A61" s="117" t="s">
        <v>68</v>
      </c>
      <c r="B61" s="117"/>
      <c r="C61" s="13" t="s">
        <v>187</v>
      </c>
      <c r="D61" s="20" t="s">
        <v>290</v>
      </c>
      <c r="E61" s="20" t="s">
        <v>220</v>
      </c>
      <c r="H61" s="16"/>
      <c r="I61" s="16"/>
      <c r="K61" s="20" t="s">
        <v>220</v>
      </c>
      <c r="L61" s="20" t="s">
        <v>187</v>
      </c>
    </row>
    <row r="62" spans="1:1478" ht="26.25" customHeight="1" x14ac:dyDescent="0.25">
      <c r="A62" s="117" t="s">
        <v>69</v>
      </c>
      <c r="B62" s="117"/>
      <c r="C62" s="13" t="s">
        <v>187</v>
      </c>
      <c r="D62" s="20" t="s">
        <v>290</v>
      </c>
      <c r="E62" s="20" t="s">
        <v>220</v>
      </c>
      <c r="H62" s="16"/>
      <c r="I62" s="16"/>
      <c r="K62" s="20" t="s">
        <v>220</v>
      </c>
      <c r="L62" s="20" t="s">
        <v>187</v>
      </c>
    </row>
    <row r="63" spans="1:1478" ht="26.25" customHeight="1" x14ac:dyDescent="0.25">
      <c r="A63" s="117" t="s">
        <v>70</v>
      </c>
      <c r="B63" s="117"/>
      <c r="C63" s="13" t="s">
        <v>187</v>
      </c>
      <c r="D63" s="20" t="s">
        <v>290</v>
      </c>
      <c r="E63" s="20" t="s">
        <v>220</v>
      </c>
      <c r="H63" s="16"/>
      <c r="I63" s="16"/>
      <c r="K63" s="20" t="s">
        <v>220</v>
      </c>
      <c r="L63" s="20" t="s">
        <v>187</v>
      </c>
    </row>
    <row r="64" spans="1:1478" ht="26.25" customHeight="1" x14ac:dyDescent="0.25">
      <c r="A64" s="117" t="s">
        <v>71</v>
      </c>
      <c r="B64" s="117"/>
      <c r="C64" s="13" t="s">
        <v>187</v>
      </c>
      <c r="D64" s="20" t="s">
        <v>290</v>
      </c>
      <c r="E64" s="20" t="s">
        <v>220</v>
      </c>
      <c r="H64" s="16"/>
      <c r="I64" s="16"/>
      <c r="K64" s="20" t="s">
        <v>220</v>
      </c>
      <c r="L64" s="20" t="s">
        <v>187</v>
      </c>
    </row>
    <row r="65" spans="1:12" ht="26.25" customHeight="1" x14ac:dyDescent="0.25">
      <c r="A65" s="117" t="s">
        <v>72</v>
      </c>
      <c r="B65" s="117"/>
      <c r="C65" s="13" t="s">
        <v>187</v>
      </c>
      <c r="D65" s="20" t="s">
        <v>290</v>
      </c>
      <c r="E65" s="20" t="s">
        <v>220</v>
      </c>
      <c r="H65" s="16"/>
      <c r="I65" s="16"/>
      <c r="K65" s="20" t="s">
        <v>220</v>
      </c>
      <c r="L65" s="20" t="s">
        <v>187</v>
      </c>
    </row>
    <row r="66" spans="1:12" ht="26.25" customHeight="1" x14ac:dyDescent="0.25">
      <c r="A66" s="117" t="s">
        <v>73</v>
      </c>
      <c r="B66" s="117"/>
      <c r="C66" s="13"/>
      <c r="D66" s="20" t="s">
        <v>293</v>
      </c>
      <c r="H66" s="16"/>
      <c r="I66" s="16"/>
    </row>
    <row r="67" spans="1:12" ht="26.25" customHeight="1" x14ac:dyDescent="0.25">
      <c r="A67" s="117" t="s">
        <v>74</v>
      </c>
      <c r="B67" s="117"/>
      <c r="C67" s="13" t="s">
        <v>187</v>
      </c>
      <c r="D67" s="20" t="s">
        <v>290</v>
      </c>
      <c r="E67" s="20" t="s">
        <v>220</v>
      </c>
      <c r="H67" s="16"/>
      <c r="I67" s="16" t="s">
        <v>415</v>
      </c>
      <c r="K67" s="20" t="s">
        <v>220</v>
      </c>
      <c r="L67" s="20" t="s">
        <v>187</v>
      </c>
    </row>
    <row r="68" spans="1:12" ht="26.25" customHeight="1" x14ac:dyDescent="0.25">
      <c r="A68" s="117" t="s">
        <v>75</v>
      </c>
      <c r="B68" s="117"/>
      <c r="C68" s="13"/>
      <c r="D68" s="20" t="s">
        <v>293</v>
      </c>
      <c r="H68" s="16"/>
      <c r="I68" s="16"/>
    </row>
    <row r="69" spans="1:12" ht="26.25" customHeight="1" x14ac:dyDescent="0.25">
      <c r="A69" s="117" t="s">
        <v>76</v>
      </c>
      <c r="B69" s="117"/>
      <c r="C69" s="13"/>
      <c r="D69" s="20" t="s">
        <v>293</v>
      </c>
      <c r="H69" s="16"/>
      <c r="I69" s="16"/>
    </row>
    <row r="70" spans="1:12" ht="26.25" customHeight="1" x14ac:dyDescent="0.25">
      <c r="A70" s="124" t="s">
        <v>77</v>
      </c>
      <c r="B70" s="124"/>
      <c r="C70" s="13"/>
      <c r="D70" s="20" t="s">
        <v>290</v>
      </c>
      <c r="E70" s="20" t="s">
        <v>187</v>
      </c>
      <c r="F70" s="20">
        <v>1</v>
      </c>
      <c r="G70" s="20" t="s">
        <v>419</v>
      </c>
      <c r="H70" s="16"/>
      <c r="I70" s="16"/>
      <c r="J70" s="20" t="s">
        <v>323</v>
      </c>
      <c r="K70" s="20" t="s">
        <v>220</v>
      </c>
      <c r="L70" s="20" t="s">
        <v>187</v>
      </c>
    </row>
    <row r="71" spans="1:12" ht="26.25" customHeight="1" x14ac:dyDescent="0.25">
      <c r="A71" s="124" t="s">
        <v>78</v>
      </c>
      <c r="B71" s="124"/>
      <c r="C71" s="13" t="s">
        <v>187</v>
      </c>
      <c r="D71" s="20" t="s">
        <v>290</v>
      </c>
      <c r="E71" s="20" t="s">
        <v>220</v>
      </c>
      <c r="H71" s="16"/>
      <c r="I71" s="16"/>
      <c r="K71" s="20" t="s">
        <v>220</v>
      </c>
      <c r="L71" s="20" t="s">
        <v>187</v>
      </c>
    </row>
    <row r="72" spans="1:12" ht="26.25" customHeight="1" x14ac:dyDescent="0.25">
      <c r="A72" s="124" t="s">
        <v>79</v>
      </c>
      <c r="B72" s="124"/>
      <c r="C72" s="13" t="s">
        <v>187</v>
      </c>
      <c r="D72" s="20" t="s">
        <v>290</v>
      </c>
      <c r="E72" s="20" t="s">
        <v>220</v>
      </c>
      <c r="H72" s="16"/>
      <c r="I72" s="16"/>
      <c r="K72" s="20" t="s">
        <v>220</v>
      </c>
      <c r="L72" s="20" t="s">
        <v>187</v>
      </c>
    </row>
    <row r="73" spans="1:12" ht="26.25" customHeight="1" x14ac:dyDescent="0.25">
      <c r="A73" s="124" t="s">
        <v>80</v>
      </c>
      <c r="B73" s="124"/>
      <c r="C73" s="13" t="s">
        <v>187</v>
      </c>
      <c r="D73" s="20" t="s">
        <v>290</v>
      </c>
      <c r="E73" s="20" t="s">
        <v>220</v>
      </c>
      <c r="H73" s="16"/>
      <c r="I73" s="16"/>
      <c r="K73" s="20" t="s">
        <v>220</v>
      </c>
      <c r="L73" s="20" t="s">
        <v>187</v>
      </c>
    </row>
    <row r="74" spans="1:12" ht="26.25" customHeight="1" x14ac:dyDescent="0.25">
      <c r="A74" s="124" t="s">
        <v>81</v>
      </c>
      <c r="B74" s="124"/>
      <c r="C74" s="13" t="s">
        <v>187</v>
      </c>
      <c r="D74" s="20" t="s">
        <v>290</v>
      </c>
      <c r="E74" s="20" t="s">
        <v>220</v>
      </c>
      <c r="H74" s="16"/>
      <c r="I74" s="16"/>
      <c r="K74" s="20" t="s">
        <v>220</v>
      </c>
      <c r="L74" s="20" t="s">
        <v>187</v>
      </c>
    </row>
    <row r="75" spans="1:12" ht="26.25" customHeight="1" x14ac:dyDescent="0.25">
      <c r="A75" s="124" t="s">
        <v>82</v>
      </c>
      <c r="B75" s="124"/>
      <c r="C75" s="13" t="s">
        <v>187</v>
      </c>
      <c r="D75" s="20" t="s">
        <v>290</v>
      </c>
      <c r="E75" s="20" t="s">
        <v>220</v>
      </c>
      <c r="H75" s="16"/>
      <c r="I75" s="16" t="s">
        <v>416</v>
      </c>
      <c r="K75" s="20" t="s">
        <v>220</v>
      </c>
      <c r="L75" s="20" t="s">
        <v>187</v>
      </c>
    </row>
    <row r="76" spans="1:12" ht="26.25" customHeight="1" x14ac:dyDescent="0.25">
      <c r="A76" s="124" t="s">
        <v>83</v>
      </c>
      <c r="B76" s="124"/>
      <c r="C76" s="13" t="s">
        <v>187</v>
      </c>
      <c r="D76" s="20" t="s">
        <v>290</v>
      </c>
      <c r="E76" s="20" t="s">
        <v>220</v>
      </c>
      <c r="H76" s="16"/>
      <c r="I76" s="16"/>
      <c r="K76" s="20" t="s">
        <v>220</v>
      </c>
      <c r="L76" s="20" t="s">
        <v>187</v>
      </c>
    </row>
    <row r="77" spans="1:12" ht="26.25" customHeight="1" x14ac:dyDescent="0.25">
      <c r="A77" s="124" t="s">
        <v>84</v>
      </c>
      <c r="B77" s="124"/>
      <c r="C77" s="13" t="s">
        <v>187</v>
      </c>
      <c r="D77" s="20" t="s">
        <v>290</v>
      </c>
      <c r="E77" s="20" t="s">
        <v>220</v>
      </c>
      <c r="H77" s="16"/>
      <c r="I77" s="16"/>
      <c r="K77" s="20" t="s">
        <v>220</v>
      </c>
      <c r="L77" s="20" t="s">
        <v>187</v>
      </c>
    </row>
    <row r="78" spans="1:12" ht="26.25" customHeight="1" x14ac:dyDescent="0.25">
      <c r="A78" s="124" t="s">
        <v>85</v>
      </c>
      <c r="B78" s="124"/>
      <c r="C78" s="13"/>
      <c r="D78" s="20" t="s">
        <v>293</v>
      </c>
      <c r="H78" s="16"/>
      <c r="I78" s="16"/>
    </row>
    <row r="79" spans="1:12" ht="26.25" customHeight="1" x14ac:dyDescent="0.25">
      <c r="A79" s="124" t="s">
        <v>86</v>
      </c>
      <c r="B79" s="124"/>
      <c r="C79" s="13" t="s">
        <v>187</v>
      </c>
      <c r="D79" s="20" t="s">
        <v>290</v>
      </c>
      <c r="E79" s="20" t="s">
        <v>187</v>
      </c>
      <c r="F79" s="20">
        <v>100</v>
      </c>
      <c r="G79" s="16" t="s">
        <v>417</v>
      </c>
      <c r="H79" s="16"/>
      <c r="I79" s="16"/>
      <c r="K79" s="20" t="s">
        <v>220</v>
      </c>
      <c r="L79" s="20" t="s">
        <v>187</v>
      </c>
    </row>
    <row r="80" spans="1:12" ht="26.25" customHeight="1" x14ac:dyDescent="0.25">
      <c r="A80" s="124" t="s">
        <v>87</v>
      </c>
      <c r="B80" s="124"/>
      <c r="C80" s="13" t="s">
        <v>187</v>
      </c>
      <c r="D80" s="20" t="s">
        <v>290</v>
      </c>
      <c r="E80" s="20" t="s">
        <v>220</v>
      </c>
      <c r="H80" s="16"/>
      <c r="I80" s="16"/>
      <c r="K80" s="20" t="s">
        <v>220</v>
      </c>
      <c r="L80" s="20" t="s">
        <v>187</v>
      </c>
    </row>
    <row r="81" spans="1:12" ht="26.25" customHeight="1" x14ac:dyDescent="0.25">
      <c r="A81" s="124" t="s">
        <v>88</v>
      </c>
      <c r="B81" s="124"/>
      <c r="C81" s="13" t="s">
        <v>187</v>
      </c>
      <c r="D81" s="20" t="s">
        <v>290</v>
      </c>
      <c r="E81" s="20" t="s">
        <v>220</v>
      </c>
      <c r="H81" s="16"/>
      <c r="I81" s="16"/>
      <c r="K81" s="20" t="s">
        <v>220</v>
      </c>
      <c r="L81" s="20" t="s">
        <v>187</v>
      </c>
    </row>
    <row r="82" spans="1:12" ht="26.25" customHeight="1" x14ac:dyDescent="0.25">
      <c r="A82" s="124" t="s">
        <v>89</v>
      </c>
      <c r="B82" s="124"/>
      <c r="C82" s="13" t="s">
        <v>187</v>
      </c>
      <c r="D82" s="20" t="s">
        <v>290</v>
      </c>
      <c r="E82" s="20" t="s">
        <v>220</v>
      </c>
      <c r="H82" s="16"/>
      <c r="I82" s="16"/>
      <c r="K82" s="20" t="s">
        <v>220</v>
      </c>
      <c r="L82" s="20" t="s">
        <v>187</v>
      </c>
    </row>
    <row r="83" spans="1:12" ht="26.25" customHeight="1" x14ac:dyDescent="0.25">
      <c r="A83" s="124" t="s">
        <v>90</v>
      </c>
      <c r="B83" s="124"/>
      <c r="C83" s="13" t="s">
        <v>187</v>
      </c>
      <c r="D83" s="20" t="s">
        <v>290</v>
      </c>
      <c r="E83" s="20" t="s">
        <v>220</v>
      </c>
      <c r="H83" s="16"/>
      <c r="I83" s="16"/>
      <c r="K83" s="20" t="s">
        <v>220</v>
      </c>
      <c r="L83" s="20" t="s">
        <v>187</v>
      </c>
    </row>
    <row r="84" spans="1:12" ht="26.25" customHeight="1" x14ac:dyDescent="0.25">
      <c r="A84" s="124" t="s">
        <v>91</v>
      </c>
      <c r="B84" s="124"/>
      <c r="C84" s="13" t="s">
        <v>187</v>
      </c>
      <c r="D84" s="20" t="s">
        <v>290</v>
      </c>
      <c r="E84" s="20" t="s">
        <v>220</v>
      </c>
      <c r="H84" s="16"/>
      <c r="I84" s="16"/>
      <c r="K84" s="20" t="s">
        <v>220</v>
      </c>
      <c r="L84" s="20" t="s">
        <v>187</v>
      </c>
    </row>
    <row r="85" spans="1:12" ht="26.25" customHeight="1" x14ac:dyDescent="0.25">
      <c r="A85" s="124" t="s">
        <v>92</v>
      </c>
      <c r="B85" s="124"/>
      <c r="C85" s="13" t="s">
        <v>187</v>
      </c>
      <c r="D85" s="20" t="s">
        <v>290</v>
      </c>
      <c r="E85" s="20" t="s">
        <v>220</v>
      </c>
      <c r="H85" s="16"/>
      <c r="I85" s="16"/>
      <c r="K85" s="20" t="s">
        <v>220</v>
      </c>
      <c r="L85" s="20" t="s">
        <v>187</v>
      </c>
    </row>
    <row r="86" spans="1:12" ht="26.25" customHeight="1" x14ac:dyDescent="0.25">
      <c r="A86" s="124" t="s">
        <v>93</v>
      </c>
      <c r="B86" s="124"/>
      <c r="C86" s="13" t="s">
        <v>187</v>
      </c>
      <c r="D86" s="20" t="s">
        <v>290</v>
      </c>
      <c r="E86" s="20" t="s">
        <v>187</v>
      </c>
      <c r="F86" s="20">
        <v>31</v>
      </c>
      <c r="G86" s="20" t="s">
        <v>423</v>
      </c>
      <c r="H86" s="16"/>
      <c r="I86" s="16" t="s">
        <v>424</v>
      </c>
      <c r="J86" s="20" t="s">
        <v>328</v>
      </c>
      <c r="K86" s="20" t="s">
        <v>220</v>
      </c>
      <c r="L86" s="20" t="s">
        <v>187</v>
      </c>
    </row>
    <row r="87" spans="1:12" ht="26.25" customHeight="1" x14ac:dyDescent="0.25">
      <c r="A87" s="124" t="s">
        <v>94</v>
      </c>
      <c r="B87" s="124"/>
      <c r="C87" s="13" t="s">
        <v>187</v>
      </c>
      <c r="D87" s="20" t="s">
        <v>290</v>
      </c>
      <c r="E87" s="20" t="s">
        <v>187</v>
      </c>
      <c r="F87" s="20">
        <v>31</v>
      </c>
      <c r="G87" s="20" t="s">
        <v>423</v>
      </c>
      <c r="H87" s="16"/>
      <c r="I87" s="16" t="s">
        <v>425</v>
      </c>
      <c r="J87" s="20" t="s">
        <v>328</v>
      </c>
      <c r="K87" s="20" t="s">
        <v>220</v>
      </c>
      <c r="L87" s="20" t="s">
        <v>187</v>
      </c>
    </row>
    <row r="88" spans="1:12" ht="26.25" customHeight="1" x14ac:dyDescent="0.25">
      <c r="A88" s="124" t="s">
        <v>95</v>
      </c>
      <c r="B88" s="124"/>
      <c r="C88" s="13" t="s">
        <v>187</v>
      </c>
      <c r="D88" s="20" t="s">
        <v>290</v>
      </c>
      <c r="E88" s="20" t="s">
        <v>187</v>
      </c>
      <c r="F88" s="20">
        <v>31</v>
      </c>
      <c r="G88" s="20" t="s">
        <v>423</v>
      </c>
      <c r="H88" s="16"/>
      <c r="I88" s="16" t="s">
        <v>426</v>
      </c>
      <c r="J88" s="20" t="s">
        <v>328</v>
      </c>
      <c r="K88" s="20" t="s">
        <v>220</v>
      </c>
      <c r="L88" s="20" t="s">
        <v>187</v>
      </c>
    </row>
    <row r="89" spans="1:12" ht="26.25" customHeight="1" x14ac:dyDescent="0.25">
      <c r="A89" s="124" t="s">
        <v>96</v>
      </c>
      <c r="B89" s="124"/>
      <c r="C89" s="13" t="s">
        <v>187</v>
      </c>
      <c r="D89" s="20" t="s">
        <v>290</v>
      </c>
      <c r="E89" s="20" t="s">
        <v>187</v>
      </c>
      <c r="F89" s="20">
        <v>31</v>
      </c>
      <c r="G89" s="20" t="s">
        <v>423</v>
      </c>
      <c r="H89" s="16"/>
      <c r="I89" s="16" t="s">
        <v>427</v>
      </c>
      <c r="J89" s="20" t="s">
        <v>328</v>
      </c>
      <c r="K89" s="20" t="s">
        <v>220</v>
      </c>
      <c r="L89" s="20" t="s">
        <v>187</v>
      </c>
    </row>
    <row r="90" spans="1:12" ht="26.25" customHeight="1" x14ac:dyDescent="0.25">
      <c r="A90" s="124" t="s">
        <v>97</v>
      </c>
      <c r="B90" s="124"/>
      <c r="C90" s="13" t="s">
        <v>187</v>
      </c>
      <c r="D90" s="20" t="s">
        <v>290</v>
      </c>
      <c r="E90" s="20" t="s">
        <v>187</v>
      </c>
      <c r="F90" s="20">
        <v>44</v>
      </c>
      <c r="G90" s="16" t="s">
        <v>418</v>
      </c>
      <c r="H90" s="16"/>
      <c r="I90" s="16" t="s">
        <v>428</v>
      </c>
      <c r="J90" s="20" t="s">
        <v>328</v>
      </c>
      <c r="K90" s="20" t="s">
        <v>220</v>
      </c>
      <c r="L90" s="20" t="s">
        <v>187</v>
      </c>
    </row>
    <row r="91" spans="1:12" ht="26.25" customHeight="1" x14ac:dyDescent="0.25">
      <c r="A91" s="124" t="s">
        <v>98</v>
      </c>
      <c r="B91" s="124"/>
      <c r="C91" s="13" t="s">
        <v>187</v>
      </c>
      <c r="D91" s="20" t="s">
        <v>290</v>
      </c>
      <c r="E91" s="20" t="s">
        <v>187</v>
      </c>
      <c r="F91" s="20">
        <v>44</v>
      </c>
      <c r="G91" s="20" t="s">
        <v>418</v>
      </c>
      <c r="H91" s="16"/>
      <c r="I91" s="16" t="s">
        <v>429</v>
      </c>
      <c r="J91" s="20" t="s">
        <v>328</v>
      </c>
      <c r="K91" s="20" t="s">
        <v>220</v>
      </c>
      <c r="L91" s="20" t="s">
        <v>187</v>
      </c>
    </row>
    <row r="92" spans="1:12" ht="26.25" customHeight="1" x14ac:dyDescent="0.25">
      <c r="A92" s="124" t="s">
        <v>99</v>
      </c>
      <c r="B92" s="124"/>
      <c r="C92" s="13" t="s">
        <v>187</v>
      </c>
      <c r="D92" s="20" t="s">
        <v>290</v>
      </c>
      <c r="E92" s="20" t="s">
        <v>187</v>
      </c>
      <c r="F92" s="20">
        <v>20</v>
      </c>
      <c r="G92" s="20" t="s">
        <v>418</v>
      </c>
      <c r="H92" s="16"/>
      <c r="I92" s="16"/>
      <c r="J92" s="20" t="s">
        <v>328</v>
      </c>
      <c r="K92" s="20" t="s">
        <v>220</v>
      </c>
      <c r="L92" s="20" t="s">
        <v>187</v>
      </c>
    </row>
    <row r="93" spans="1:12" ht="26.25" customHeight="1" x14ac:dyDescent="0.25">
      <c r="A93" s="124" t="s">
        <v>100</v>
      </c>
      <c r="B93" s="124"/>
      <c r="C93" s="13" t="s">
        <v>187</v>
      </c>
      <c r="D93" s="20" t="s">
        <v>290</v>
      </c>
      <c r="E93" s="20" t="s">
        <v>220</v>
      </c>
      <c r="H93" s="16"/>
      <c r="I93" s="16"/>
      <c r="K93" s="20" t="s">
        <v>220</v>
      </c>
      <c r="L93" s="20" t="s">
        <v>187</v>
      </c>
    </row>
    <row r="94" spans="1:12" ht="26.25" customHeight="1" x14ac:dyDescent="0.25">
      <c r="A94" s="124" t="s">
        <v>101</v>
      </c>
      <c r="B94" s="124"/>
      <c r="C94" s="13" t="s">
        <v>187</v>
      </c>
      <c r="D94" s="20" t="s">
        <v>290</v>
      </c>
      <c r="E94" s="20" t="s">
        <v>187</v>
      </c>
      <c r="F94" s="20">
        <v>2000</v>
      </c>
      <c r="G94" s="16" t="s">
        <v>430</v>
      </c>
      <c r="H94" s="16"/>
      <c r="I94" s="16" t="s">
        <v>431</v>
      </c>
      <c r="J94" s="20" t="s">
        <v>323</v>
      </c>
      <c r="K94" s="20" t="s">
        <v>220</v>
      </c>
      <c r="L94" s="20" t="s">
        <v>187</v>
      </c>
    </row>
    <row r="95" spans="1:12" ht="26.25" customHeight="1" x14ac:dyDescent="0.25">
      <c r="A95" s="124" t="s">
        <v>102</v>
      </c>
      <c r="B95" s="124"/>
      <c r="C95" s="13" t="s">
        <v>187</v>
      </c>
      <c r="D95" s="20" t="s">
        <v>290</v>
      </c>
      <c r="E95" s="20" t="s">
        <v>220</v>
      </c>
      <c r="H95" s="16"/>
      <c r="I95" s="16"/>
      <c r="K95" s="20" t="s">
        <v>220</v>
      </c>
      <c r="L95" s="20" t="s">
        <v>187</v>
      </c>
    </row>
    <row r="96" spans="1:12" ht="26.25" customHeight="1" x14ac:dyDescent="0.25">
      <c r="A96" s="124" t="s">
        <v>103</v>
      </c>
      <c r="B96" s="124"/>
      <c r="C96" s="13" t="s">
        <v>187</v>
      </c>
      <c r="D96" s="20" t="s">
        <v>290</v>
      </c>
      <c r="E96" s="20" t="s">
        <v>220</v>
      </c>
      <c r="G96" s="16"/>
      <c r="H96" s="16"/>
      <c r="I96" s="16" t="s">
        <v>432</v>
      </c>
      <c r="J96" s="20" t="s">
        <v>328</v>
      </c>
      <c r="K96" s="20" t="s">
        <v>220</v>
      </c>
      <c r="L96" s="20" t="s">
        <v>187</v>
      </c>
    </row>
    <row r="97" spans="1:12" ht="26.25" customHeight="1" x14ac:dyDescent="0.25">
      <c r="A97" s="124" t="s">
        <v>104</v>
      </c>
      <c r="B97" s="124"/>
      <c r="C97" s="13"/>
      <c r="D97" s="20" t="s">
        <v>293</v>
      </c>
      <c r="H97" s="16"/>
      <c r="I97" s="16"/>
    </row>
    <row r="98" spans="1:12" ht="26.25" customHeight="1" x14ac:dyDescent="0.25">
      <c r="A98" s="124" t="s">
        <v>105</v>
      </c>
      <c r="B98" s="124"/>
      <c r="C98" s="13"/>
      <c r="D98" s="20" t="s">
        <v>293</v>
      </c>
      <c r="H98" s="16"/>
      <c r="I98" s="16"/>
    </row>
    <row r="99" spans="1:12" ht="26.25" customHeight="1" x14ac:dyDescent="0.25">
      <c r="A99" s="124" t="s">
        <v>106</v>
      </c>
      <c r="B99" s="124"/>
      <c r="C99" s="13" t="s">
        <v>187</v>
      </c>
      <c r="D99" s="20" t="s">
        <v>290</v>
      </c>
      <c r="E99" s="20" t="s">
        <v>187</v>
      </c>
      <c r="F99" s="20">
        <v>3</v>
      </c>
      <c r="G99" s="16" t="s">
        <v>420</v>
      </c>
      <c r="H99" s="16"/>
      <c r="I99" s="16" t="s">
        <v>433</v>
      </c>
      <c r="K99" s="20" t="s">
        <v>220</v>
      </c>
      <c r="L99" s="20" t="s">
        <v>187</v>
      </c>
    </row>
    <row r="100" spans="1:12" ht="26.25" customHeight="1" x14ac:dyDescent="0.25">
      <c r="A100" s="124" t="s">
        <v>107</v>
      </c>
      <c r="B100" s="124"/>
      <c r="C100" s="13" t="s">
        <v>187</v>
      </c>
      <c r="D100" s="20" t="s">
        <v>290</v>
      </c>
      <c r="E100" s="20" t="s">
        <v>187</v>
      </c>
      <c r="F100" s="20">
        <v>1</v>
      </c>
      <c r="G100" s="16" t="s">
        <v>419</v>
      </c>
      <c r="H100" s="16"/>
      <c r="I100" s="16"/>
      <c r="K100" s="20" t="s">
        <v>220</v>
      </c>
      <c r="L100" s="20" t="s">
        <v>187</v>
      </c>
    </row>
    <row r="101" spans="1:12" ht="26.25" customHeight="1" x14ac:dyDescent="0.25">
      <c r="A101" s="124" t="s">
        <v>108</v>
      </c>
      <c r="B101" s="124"/>
      <c r="C101" s="13" t="s">
        <v>187</v>
      </c>
      <c r="D101" s="20" t="s">
        <v>290</v>
      </c>
      <c r="E101" s="20" t="s">
        <v>187</v>
      </c>
      <c r="F101" s="20">
        <v>1</v>
      </c>
      <c r="G101" s="16" t="s">
        <v>421</v>
      </c>
      <c r="H101" s="16"/>
      <c r="I101" s="16"/>
      <c r="K101" s="20" t="s">
        <v>220</v>
      </c>
      <c r="L101" s="20" t="s">
        <v>187</v>
      </c>
    </row>
    <row r="102" spans="1:12" ht="26.25" customHeight="1" x14ac:dyDescent="0.25">
      <c r="A102" s="124" t="s">
        <v>109</v>
      </c>
      <c r="B102" s="124"/>
      <c r="C102" s="13" t="s">
        <v>187</v>
      </c>
      <c r="D102" s="20" t="s">
        <v>290</v>
      </c>
      <c r="E102" s="20" t="s">
        <v>187</v>
      </c>
      <c r="F102" s="20">
        <v>2</v>
      </c>
      <c r="G102" s="16" t="s">
        <v>419</v>
      </c>
      <c r="H102" s="16"/>
      <c r="I102" s="16"/>
      <c r="K102" s="20" t="s">
        <v>220</v>
      </c>
      <c r="L102" s="20" t="s">
        <v>187</v>
      </c>
    </row>
    <row r="103" spans="1:12" ht="26.25" customHeight="1" x14ac:dyDescent="0.25">
      <c r="A103" s="124" t="s">
        <v>110</v>
      </c>
      <c r="B103" s="124"/>
      <c r="C103" s="13" t="s">
        <v>187</v>
      </c>
      <c r="D103" s="20" t="s">
        <v>290</v>
      </c>
      <c r="E103" s="20" t="s">
        <v>220</v>
      </c>
      <c r="H103" s="16"/>
      <c r="I103" s="16"/>
      <c r="K103" s="20" t="s">
        <v>220</v>
      </c>
      <c r="L103" s="20" t="s">
        <v>187</v>
      </c>
    </row>
    <row r="104" spans="1:12" ht="26.25" customHeight="1" x14ac:dyDescent="0.25">
      <c r="A104" s="124" t="s">
        <v>111</v>
      </c>
      <c r="B104" s="124"/>
      <c r="C104" s="13" t="s">
        <v>187</v>
      </c>
      <c r="D104" s="20" t="s">
        <v>290</v>
      </c>
      <c r="E104" s="20" t="s">
        <v>187</v>
      </c>
      <c r="F104" s="20">
        <v>44</v>
      </c>
      <c r="G104" s="16" t="s">
        <v>418</v>
      </c>
      <c r="H104" s="16"/>
      <c r="I104" s="16" t="s">
        <v>434</v>
      </c>
      <c r="J104" s="20" t="s">
        <v>328</v>
      </c>
      <c r="K104" s="20" t="s">
        <v>220</v>
      </c>
      <c r="L104" s="20" t="s">
        <v>187</v>
      </c>
    </row>
    <row r="105" spans="1:12" ht="26.25" customHeight="1" x14ac:dyDescent="0.25">
      <c r="A105" s="124" t="s">
        <v>112</v>
      </c>
      <c r="B105" s="124"/>
      <c r="C105" s="13" t="s">
        <v>187</v>
      </c>
      <c r="D105" s="20" t="s">
        <v>290</v>
      </c>
      <c r="E105" s="20" t="s">
        <v>220</v>
      </c>
      <c r="H105" s="16"/>
      <c r="I105" s="16"/>
      <c r="K105" s="20" t="s">
        <v>220</v>
      </c>
      <c r="L105" s="20" t="s">
        <v>187</v>
      </c>
    </row>
    <row r="106" spans="1:12" ht="26.25" customHeight="1" x14ac:dyDescent="0.25">
      <c r="A106" s="124" t="s">
        <v>113</v>
      </c>
      <c r="B106" s="124"/>
      <c r="C106" s="13" t="s">
        <v>187</v>
      </c>
      <c r="D106" s="20" t="s">
        <v>290</v>
      </c>
      <c r="E106" s="20" t="s">
        <v>220</v>
      </c>
      <c r="H106" s="16"/>
      <c r="I106" s="16"/>
      <c r="K106" s="20" t="s">
        <v>220</v>
      </c>
      <c r="L106" s="20" t="s">
        <v>187</v>
      </c>
    </row>
    <row r="107" spans="1:12" ht="26.25" customHeight="1" x14ac:dyDescent="0.25">
      <c r="A107" s="124" t="s">
        <v>114</v>
      </c>
      <c r="B107" s="124"/>
      <c r="C107" s="13" t="s">
        <v>187</v>
      </c>
      <c r="D107" s="20" t="s">
        <v>290</v>
      </c>
      <c r="E107" s="20" t="s">
        <v>220</v>
      </c>
      <c r="H107" s="16"/>
      <c r="I107" s="16"/>
      <c r="K107" s="20" t="s">
        <v>220</v>
      </c>
      <c r="L107" s="20" t="s">
        <v>187</v>
      </c>
    </row>
    <row r="108" spans="1:12" ht="26.25" customHeight="1" x14ac:dyDescent="0.25">
      <c r="A108" s="124" t="s">
        <v>115</v>
      </c>
      <c r="B108" s="124"/>
      <c r="C108" s="13" t="s">
        <v>187</v>
      </c>
      <c r="D108" s="20" t="s">
        <v>290</v>
      </c>
      <c r="E108" s="20" t="s">
        <v>220</v>
      </c>
      <c r="H108" s="16"/>
      <c r="I108" s="16"/>
      <c r="K108" s="20" t="s">
        <v>220</v>
      </c>
      <c r="L108" s="20" t="s">
        <v>187</v>
      </c>
    </row>
    <row r="109" spans="1:12" ht="26.25" customHeight="1" x14ac:dyDescent="0.25">
      <c r="A109" s="124" t="s">
        <v>116</v>
      </c>
      <c r="B109" s="124"/>
      <c r="C109" s="13"/>
      <c r="D109" s="20" t="s">
        <v>290</v>
      </c>
      <c r="E109" s="20" t="s">
        <v>220</v>
      </c>
      <c r="H109" s="16"/>
      <c r="I109" s="16" t="s">
        <v>435</v>
      </c>
      <c r="J109" s="20" t="s">
        <v>332</v>
      </c>
      <c r="K109" s="20" t="s">
        <v>220</v>
      </c>
      <c r="L109" s="20" t="s">
        <v>187</v>
      </c>
    </row>
    <row r="110" spans="1:12" ht="26.25" customHeight="1" x14ac:dyDescent="0.25">
      <c r="A110" s="124" t="s">
        <v>117</v>
      </c>
      <c r="B110" s="124"/>
      <c r="C110" s="13" t="s">
        <v>187</v>
      </c>
      <c r="D110" s="20" t="s">
        <v>290</v>
      </c>
      <c r="E110" s="20" t="s">
        <v>220</v>
      </c>
      <c r="H110" s="16"/>
      <c r="I110" s="16"/>
      <c r="K110" s="20" t="s">
        <v>220</v>
      </c>
      <c r="L110" s="20" t="s">
        <v>187</v>
      </c>
    </row>
    <row r="111" spans="1:12" ht="26.25" customHeight="1" x14ac:dyDescent="0.25">
      <c r="A111" s="124" t="s">
        <v>118</v>
      </c>
      <c r="B111" s="124"/>
      <c r="C111" s="13"/>
      <c r="D111" s="20" t="s">
        <v>293</v>
      </c>
      <c r="H111" s="16"/>
      <c r="I111" s="16"/>
    </row>
    <row r="112" spans="1:12" ht="26.25" customHeight="1" x14ac:dyDescent="0.25">
      <c r="A112" s="124" t="s">
        <v>119</v>
      </c>
      <c r="B112" s="124"/>
      <c r="C112" s="13"/>
      <c r="D112" s="20" t="s">
        <v>293</v>
      </c>
      <c r="H112" s="16"/>
      <c r="I112" s="16"/>
    </row>
    <row r="113" spans="1:12" ht="26.25" customHeight="1" x14ac:dyDescent="0.25">
      <c r="A113" s="124" t="s">
        <v>120</v>
      </c>
      <c r="B113" s="124"/>
      <c r="C113" s="13"/>
      <c r="D113" s="20" t="s">
        <v>293</v>
      </c>
      <c r="H113" s="16"/>
      <c r="I113" s="16"/>
    </row>
    <row r="114" spans="1:12" ht="26.25" customHeight="1" x14ac:dyDescent="0.25">
      <c r="A114" s="124" t="s">
        <v>121</v>
      </c>
      <c r="B114" s="124"/>
      <c r="C114" s="13"/>
      <c r="D114" s="20" t="s">
        <v>290</v>
      </c>
      <c r="E114" s="20" t="s">
        <v>220</v>
      </c>
      <c r="H114" s="16"/>
      <c r="I114" s="16"/>
      <c r="J114" s="20" t="s">
        <v>323</v>
      </c>
      <c r="K114" s="20" t="s">
        <v>220</v>
      </c>
      <c r="L114" s="20" t="s">
        <v>187</v>
      </c>
    </row>
    <row r="115" spans="1:12" ht="26.25" customHeight="1" x14ac:dyDescent="0.25">
      <c r="A115" s="124" t="s">
        <v>122</v>
      </c>
      <c r="B115" s="124"/>
      <c r="C115" s="13" t="s">
        <v>187</v>
      </c>
      <c r="D115" s="20" t="s">
        <v>290</v>
      </c>
      <c r="E115" s="20" t="s">
        <v>220</v>
      </c>
      <c r="H115" s="16"/>
      <c r="I115" s="16"/>
      <c r="K115" s="20" t="s">
        <v>220</v>
      </c>
      <c r="L115" s="20" t="s">
        <v>187</v>
      </c>
    </row>
    <row r="116" spans="1:12" ht="26.25" customHeight="1" x14ac:dyDescent="0.25">
      <c r="A116" s="124" t="s">
        <v>123</v>
      </c>
      <c r="B116" s="124"/>
      <c r="C116" s="13"/>
      <c r="D116" s="20" t="s">
        <v>290</v>
      </c>
      <c r="E116" s="20" t="s">
        <v>187</v>
      </c>
      <c r="F116" s="20">
        <v>300</v>
      </c>
      <c r="G116" s="20" t="s">
        <v>430</v>
      </c>
      <c r="H116" s="16"/>
      <c r="I116" s="16" t="s">
        <v>436</v>
      </c>
      <c r="J116" s="20" t="s">
        <v>323</v>
      </c>
      <c r="K116" s="20" t="s">
        <v>220</v>
      </c>
      <c r="L116" s="20" t="s">
        <v>187</v>
      </c>
    </row>
    <row r="117" spans="1:12" ht="26.25" customHeight="1" x14ac:dyDescent="0.25">
      <c r="A117" s="124" t="s">
        <v>124</v>
      </c>
      <c r="B117" s="124"/>
      <c r="C117" s="13" t="s">
        <v>187</v>
      </c>
      <c r="D117" s="20" t="s">
        <v>290</v>
      </c>
      <c r="E117" s="20" t="s">
        <v>220</v>
      </c>
      <c r="H117" s="16"/>
      <c r="I117" s="16"/>
      <c r="K117" s="20" t="s">
        <v>220</v>
      </c>
      <c r="L117" s="20" t="s">
        <v>187</v>
      </c>
    </row>
    <row r="118" spans="1:12" ht="26.25" customHeight="1" x14ac:dyDescent="0.25">
      <c r="A118" s="124" t="s">
        <v>125</v>
      </c>
      <c r="B118" s="124"/>
      <c r="C118" s="13" t="s">
        <v>187</v>
      </c>
      <c r="D118" s="20" t="s">
        <v>290</v>
      </c>
      <c r="E118" s="20" t="s">
        <v>220</v>
      </c>
      <c r="H118" s="16"/>
      <c r="I118" s="16"/>
      <c r="K118" s="20" t="s">
        <v>220</v>
      </c>
      <c r="L118" s="20" t="s">
        <v>187</v>
      </c>
    </row>
    <row r="119" spans="1:12" ht="26.25" customHeight="1" x14ac:dyDescent="0.25">
      <c r="A119" s="124" t="s">
        <v>126</v>
      </c>
      <c r="B119" s="124"/>
      <c r="C119" s="13" t="s">
        <v>187</v>
      </c>
      <c r="D119" s="20" t="s">
        <v>290</v>
      </c>
      <c r="E119" s="20" t="s">
        <v>220</v>
      </c>
      <c r="H119" s="16"/>
      <c r="I119" s="16"/>
      <c r="K119" s="20" t="s">
        <v>220</v>
      </c>
      <c r="L119" s="20" t="s">
        <v>187</v>
      </c>
    </row>
    <row r="120" spans="1:12" ht="26.25" customHeight="1" x14ac:dyDescent="0.25">
      <c r="A120" s="124" t="s">
        <v>127</v>
      </c>
      <c r="B120" s="124"/>
      <c r="C120" s="13" t="s">
        <v>187</v>
      </c>
      <c r="D120" s="20" t="s">
        <v>290</v>
      </c>
      <c r="E120" s="20" t="s">
        <v>220</v>
      </c>
      <c r="H120" s="16"/>
      <c r="I120" s="16"/>
      <c r="K120" s="20" t="s">
        <v>220</v>
      </c>
      <c r="L120" s="20" t="s">
        <v>187</v>
      </c>
    </row>
    <row r="121" spans="1:12" ht="26.25" customHeight="1" x14ac:dyDescent="0.25">
      <c r="A121" s="124" t="s">
        <v>128</v>
      </c>
      <c r="B121" s="124"/>
      <c r="C121" s="13" t="s">
        <v>187</v>
      </c>
      <c r="D121" s="20" t="s">
        <v>290</v>
      </c>
      <c r="E121" s="20" t="s">
        <v>220</v>
      </c>
      <c r="H121" s="16"/>
      <c r="I121" s="16"/>
      <c r="K121" s="20" t="s">
        <v>220</v>
      </c>
      <c r="L121" s="20" t="s">
        <v>187</v>
      </c>
    </row>
    <row r="122" spans="1:12" ht="26.25" customHeight="1" x14ac:dyDescent="0.25">
      <c r="A122" s="124" t="s">
        <v>129</v>
      </c>
      <c r="B122" s="124"/>
      <c r="C122" s="13" t="s">
        <v>187</v>
      </c>
      <c r="D122" s="20" t="s">
        <v>290</v>
      </c>
      <c r="E122" s="20" t="s">
        <v>220</v>
      </c>
      <c r="H122" s="16"/>
      <c r="I122" s="16"/>
      <c r="K122" s="20" t="s">
        <v>220</v>
      </c>
      <c r="L122" s="20" t="s">
        <v>187</v>
      </c>
    </row>
    <row r="123" spans="1:12" ht="26.25" customHeight="1" x14ac:dyDescent="0.25">
      <c r="A123" s="124" t="s">
        <v>130</v>
      </c>
      <c r="B123" s="124"/>
      <c r="C123" s="13" t="s">
        <v>187</v>
      </c>
      <c r="D123" s="20" t="s">
        <v>290</v>
      </c>
      <c r="E123" s="20" t="s">
        <v>220</v>
      </c>
      <c r="H123" s="16"/>
      <c r="I123" s="16" t="s">
        <v>422</v>
      </c>
      <c r="K123" s="20" t="s">
        <v>220</v>
      </c>
      <c r="L123" s="20" t="s">
        <v>187</v>
      </c>
    </row>
    <row r="124" spans="1:12" ht="26.25" customHeight="1" x14ac:dyDescent="0.25">
      <c r="A124" s="124" t="s">
        <v>131</v>
      </c>
      <c r="B124" s="124"/>
      <c r="C124" s="13" t="s">
        <v>187</v>
      </c>
      <c r="D124" s="20" t="s">
        <v>290</v>
      </c>
      <c r="E124" s="20" t="s">
        <v>220</v>
      </c>
      <c r="H124" s="16"/>
      <c r="I124" s="16"/>
      <c r="K124" s="20" t="s">
        <v>220</v>
      </c>
      <c r="L124" s="20" t="s">
        <v>187</v>
      </c>
    </row>
    <row r="125" spans="1:12" ht="26.25" customHeight="1" x14ac:dyDescent="0.25">
      <c r="A125" s="124" t="s">
        <v>132</v>
      </c>
      <c r="B125" s="124"/>
      <c r="C125" s="13" t="s">
        <v>187</v>
      </c>
      <c r="D125" s="20" t="s">
        <v>290</v>
      </c>
      <c r="E125" s="20" t="s">
        <v>220</v>
      </c>
      <c r="H125" s="16"/>
      <c r="I125" s="16" t="s">
        <v>437</v>
      </c>
      <c r="K125" s="20" t="s">
        <v>220</v>
      </c>
      <c r="L125" s="20" t="s">
        <v>187</v>
      </c>
    </row>
    <row r="126" spans="1:12" ht="26.25" customHeight="1" x14ac:dyDescent="0.25">
      <c r="A126" s="124" t="s">
        <v>133</v>
      </c>
      <c r="B126" s="124"/>
      <c r="C126" s="13" t="s">
        <v>187</v>
      </c>
      <c r="D126" s="20" t="s">
        <v>290</v>
      </c>
      <c r="E126" s="20" t="s">
        <v>220</v>
      </c>
      <c r="H126" s="16"/>
      <c r="I126" s="16"/>
      <c r="K126" s="20" t="s">
        <v>220</v>
      </c>
      <c r="L126" s="20" t="s">
        <v>187</v>
      </c>
    </row>
  </sheetData>
  <sheetProtection algorithmName="SHA-512" hashValue="60W8+N96jQJQCCZt1Whndkrd7D8SBS0+BF5PPQ0+ZHj5bHIs6TFw+prM64wFobSI9C4GIuWbsj/0YmzArdJ63g==" saltValue="JKw2xYWdiD8iV9sFnADJEg==" spinCount="100000" sheet="1" objects="1" scenarios="1" formatColumns="0"/>
  <dataConsolidate link="1"/>
  <mergeCells count="76">
    <mergeCell ref="A125:B125"/>
    <mergeCell ref="A126:B126"/>
    <mergeCell ref="A119:B119"/>
    <mergeCell ref="A120:B120"/>
    <mergeCell ref="A121:B121"/>
    <mergeCell ref="A122:B122"/>
    <mergeCell ref="A123:B123"/>
    <mergeCell ref="A124:B124"/>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06:B106"/>
    <mergeCell ref="A95:B95"/>
    <mergeCell ref="A96:B96"/>
    <mergeCell ref="A97:B97"/>
    <mergeCell ref="A98:B98"/>
    <mergeCell ref="A99:B99"/>
    <mergeCell ref="A100:B100"/>
    <mergeCell ref="A101:B101"/>
    <mergeCell ref="A102:B102"/>
    <mergeCell ref="A103:B103"/>
    <mergeCell ref="A104:B104"/>
    <mergeCell ref="A105:B105"/>
    <mergeCell ref="A94:B94"/>
    <mergeCell ref="A83:B83"/>
    <mergeCell ref="A84:B84"/>
    <mergeCell ref="A85:B85"/>
    <mergeCell ref="A86:B86"/>
    <mergeCell ref="A87:B87"/>
    <mergeCell ref="A88:B88"/>
    <mergeCell ref="A89:B89"/>
    <mergeCell ref="A90:B90"/>
    <mergeCell ref="A91:B91"/>
    <mergeCell ref="A92:B92"/>
    <mergeCell ref="A93:B9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59:B59"/>
    <mergeCell ref="A60:B60"/>
    <mergeCell ref="A61:B61"/>
    <mergeCell ref="A62:B62"/>
    <mergeCell ref="A63:B63"/>
    <mergeCell ref="A64:B64"/>
    <mergeCell ref="A65:B65"/>
    <mergeCell ref="A66:B66"/>
    <mergeCell ref="A67:B67"/>
    <mergeCell ref="A68:B68"/>
    <mergeCell ref="A69:B69"/>
    <mergeCell ref="A6:F6"/>
    <mergeCell ref="G6:U6"/>
    <mergeCell ref="V6:Y6"/>
    <mergeCell ref="Z6:AA6"/>
    <mergeCell ref="AB6:AF6"/>
  </mergeCells>
  <dataValidations count="45">
    <dataValidation type="list" allowBlank="1" showInputMessage="1" showErrorMessage="1" promptTitle="Required:" prompt="Plan Attributes; Select Yes if this plan offers Composite Rating. Otherwise Select No" sqref="P8:P57" xr:uid="{00000000-0002-0000-0B00-000000000000}">
      <formula1>"Yes, No"</formula1>
    </dataValidation>
    <dataValidation allowBlank="1" showInputMessage="1" showErrorMessage="1" promptTitle="Required if Stand Alone Dental:" prompt="Stand Alone Dental Only; Enter the percentage amount of the EHB Apportionment for Pediatric Dental" sqref="V8:V57" xr:uid="{00000000-0002-0000-0B00-000001000000}"/>
    <dataValidation type="list" allowBlank="1" showInputMessage="1" showErrorMessage="1" errorTitle="Invalid" error="Select from list" promptTitle="Required:" prompt="Plan Attributes; Select the Design Type" sqref="J8:J57" xr:uid="{00000000-0002-0000-0B00-000002000000}">
      <formula1>DesignType</formula1>
    </dataValidation>
    <dataValidation allowBlank="1" showInputMessage="1" showErrorMessage="1" promptTitle="Required if Individual Market:" prompt="Plan Attributes; Enter EHB as a Percent Premium that matches the plan Unified Rate Review Submission value." sqref="U8:U57" xr:uid="{00000000-0002-0000-0B00-000003000000}"/>
    <dataValidation type="date" operator="greaterThan" allowBlank="1" showInputMessage="1" showErrorMessage="1" errorTitle="Invalid" error="Enter a date in mm/dd/yyyy format" promptTitle="Required if On the Exchange:" prompt="Plan Dates; Enter the Plan Effective Date in mm/dd/yyyy format" sqref="Z8:Z57" xr:uid="{00000000-0002-0000-0B00-000004000000}">
      <formula1>1</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26" xr:uid="{00000000-0002-0000-0B00-000005000000}">
      <formula1>YesNo</formula1>
    </dataValidation>
    <dataValidation type="list" allowBlank="1" showInputMessage="1" showErrorMessage="1" errorTitle="Invalid" error="Select from list" promptTitle="Required if Stand Alone Dental:" prompt="Standalone Dental Plan Only: Only Guaranteed Rates Allowed" sqref="W8:W57" xr:uid="{00000000-0002-0000-0B00-000006000000}">
      <formula1>GuarenteedRate</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26" xr:uid="{00000000-0002-0000-0B00-000007000000}">
      <formula1>YesNo</formula1>
    </dataValidation>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26" xr:uid="{00000000-0002-0000-0B00-000008000000}">
      <formula1>EHB</formula1>
    </dataValidation>
    <dataValidation allowBlank="1" showInputMessage="1" showErrorMessage="1" promptTitle="Optional:" prompt="General Information; Enter any Explanations (text field)." sqref="I60:I126" xr:uid="{00000000-0002-0000-0B00-000009000000}"/>
    <dataValidation allowBlank="1" showInputMessage="1" showErrorMessage="1" promptTitle="Optional:" prompt="General Information; Enter any benefit level Exclusions." sqref="H60:H126" xr:uid="{00000000-0002-0000-0B00-00000A000000}"/>
    <dataValidation type="list" allowBlank="1" showInputMessage="1" showErrorMessage="1" errorTitle="Invalid" error="Select from list" promptTitle="Required if Quant. Limit is Yes:" prompt="General Information; If Quantitative Limit is Yes, click here to select the Limit Units." sqref="G60:G126" xr:uid="{00000000-0002-0000-0B00-00000B000000}">
      <formula1>Click</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26" xr:uid="{00000000-0002-0000-0B00-00000C000000}">
      <formula1>0</formula1>
    </dataValidation>
    <dataValidation type="list" allowBlank="1" showInputMessage="1" showErrorMessage="1" errorTitle="Invalid" error="Select from list" promptTitle="Required if Covered:" prompt="General Information; Select Yes if this benefit has a Quantitative Limit." sqref="E60:E126" xr:uid="{00000000-0002-0000-0B00-00000D000000}">
      <formula1>YesNo</formula1>
    </dataValidation>
    <dataValidation type="list" allowBlank="1" showInputMessage="1" showErrorMessage="1" errorTitle="Invalid" error="Select from list" promptTitle="Required if Covered:" prompt="General Information; Select Covered if this benefit is Covered." sqref="D60:D126" xr:uid="{00000000-0002-0000-0B00-00000E000000}">
      <formula1>Covered</formula1>
    </dataValidation>
    <dataValidation type="list" allowBlank="1" showInputMessage="1" showErrorMessage="1" errorTitle="Invalid" error="Select from list" promptTitle="Required:" prompt="Geographic Coverage; Select Yes if a National Network is available, otherwise select No." sqref="AF8:AF57" xr:uid="{00000000-0002-0000-0B00-00000F000000}">
      <formula1>YesNo</formula1>
    </dataValidation>
    <dataValidation allowBlank="1" showInputMessage="1" showErrorMessage="1" promptTitle="Required if Out Service Area Yes" prompt="Geographic Coverage; If Out of Service Area Coverage is Yes, enter description of the coverage." sqref="AE8:AE57" xr:uid="{00000000-0002-0000-0B00-000010000000}"/>
    <dataValidation type="list" allowBlank="1" showInputMessage="1" showErrorMessage="1" errorTitle="Invalid" error="Select from list" promptTitle="Required:" prompt="Geographic Coverage; Select Yes if this plan allows Out of Service Area Coverage" sqref="AD8:AD57" xr:uid="{00000000-0002-0000-0B00-000011000000}">
      <formula1>YesNo</formula1>
    </dataValidation>
    <dataValidation allowBlank="1" showInputMessage="1" showErrorMessage="1" promptTitle="Required if Out Country Yes" prompt="Geographic Coverage; If Out of Country Coverage is Yes, enter description of the coverage." sqref="AC8:AC57" xr:uid="{00000000-0002-0000-0B00-000012000000}"/>
    <dataValidation type="list" allowBlank="1" showInputMessage="1" showErrorMessage="1" errorTitle="Invalid" error="Select from list" promptTitle="Required:" prompt="Geographic Coverage; Select Yes if this plan allows Out of Country Coverage" sqref="AB8:AB57" xr:uid="{00000000-0002-0000-0B00-000013000000}">
      <formula1>YesNo</formula1>
    </dataValidation>
    <dataValidation type="date" operator="greaterThan" allowBlank="1" showInputMessage="1" showErrorMessage="1" errorTitle="Invalid" error="Enter a date in mm/dd/yyyy format" promptTitle="Optional" prompt="Plan Dates; Enter the Plan Expiration Date in mm/dd/yyyy format" sqref="AA8:AA57" xr:uid="{00000000-0002-0000-0B00-000014000000}">
      <formula1>1</formula1>
    </dataValidation>
    <dataValidation type="list" allowBlank="1" showInputMessage="1" showErrorMessage="1" errorTitle="Invalid" error="Select from list" promptTitle="Optional:" prompt="Plan Attributes; Click to select Disease Management Programs Offered" sqref="T8:T57" xr:uid="{00000000-0002-0000-0B00-000015000000}">
      <formula1>Click</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00000000-0002-0000-0B00-000016000000}">
      <formula1>14</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00000000-0002-0000-0B00-000017000000}">
      <formula1>Child</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00000000-0002-0000-0B00-000018000000}">
      <formula1>0</formula1>
    </dataValidation>
    <dataValidation type="list" allowBlank="1" showInputMessage="1" showErrorMessage="1" errorTitle="Invalid" error="Select from list" promptTitle="Required:" prompt="Plan Attributes; Select Yes if a Notice is Required for Pregnancy, otherwise select No." sqref="M8:M57" xr:uid="{00000000-0002-0000-0B00-000019000000}">
      <formula1>YesNo</formula1>
    </dataValidation>
    <dataValidation type="list" allowBlank="1" showInputMessage="1" showErrorMessage="1" errorTitle="Invalid" error="Select from list" promptTitle="Required:" prompt="Plan Attributes; Is this a Unique Plan Design (for purposes of calculating Actuarial  Value)?" sqref="K8:K57" xr:uid="{00000000-0002-0000-0B00-00001A000000}">
      <formula1>YesNo</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00000000-0002-0000-0B00-00001B000000}">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00000000-0002-0000-0B00-00001C000000}">
      <formula1>6</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00000000-0002-0000-0B00-00001D000000}">
      <formula1>6</formula1>
    </dataValidation>
    <dataValidation type="textLength" operator="equal" allowBlank="1" showInputMessage="1" showErrorMessage="1" errorTitle="Invalid" error="Enter a 10-character HIOS Product ID" promptTitle="Required:" prompt="Plan Identifiers; Enter the 10-character HIOS Product ID" sqref="C8:C57" xr:uid="{00000000-0002-0000-0B00-00001E000000}">
      <formula1>10</formula1>
    </dataValidation>
    <dataValidation allowBlank="1" showInputMessage="1" showErrorMessage="1" promptTitle="Required:" prompt="Plan Identifiers; Enter the Plan Marketing Name" sqref="B8:B57" xr:uid="{00000000-0002-0000-0B00-00001F000000}"/>
    <dataValidation type="textLength" operator="equal" allowBlank="1" showInputMessage="1" showErrorMessage="1" errorTitle="Invalid" error="Enter a 14-character Plan ID" promptTitle="Required:" prompt="Plan Identifiers; Enter the 14-character HIOS Plan ID (Standard Component)" sqref="A8:A57" xr:uid="{00000000-0002-0000-0B00-000020000000}">
      <formula1>14</formula1>
    </dataValidation>
    <dataValidation type="list" allowBlank="1" showInputMessage="1" showErrorMessage="1" errorTitle="Invalid" error="Select from list" promptTitle="Required:" prompt="Select the Market Coverage " sqref="B4" xr:uid="{00000000-0002-0000-0B00-000021000000}">
      <formula1>Market</formula1>
    </dataValidation>
    <dataValidation allowBlank="1" showInputMessage="1" showErrorMessage="1" promptTitle="Required:" prompt="Enter the HIOS Issuer ID" sqref="B2" xr:uid="{00000000-0002-0000-0B00-000022000000}"/>
    <dataValidation type="list" allowBlank="1" showInputMessage="1" showErrorMessage="1" errorTitle="Invalid" error="Select from list" promptTitle="Required:" prompt="Select the Issuer State" sqref="B3" xr:uid="{00000000-0002-0000-0B00-000023000000}">
      <formula1>States</formula1>
    </dataValidation>
    <dataValidation type="list" allowBlank="1" showInputMessage="1" showErrorMessage="1" errorTitle="Invalid" error="Select from list" promptTitle="Required:" prompt="Select if this is a Dental Only Package" sqref="B5" xr:uid="{00000000-0002-0000-0B00-000024000000}">
      <formula1>YesNo</formula1>
    </dataValidation>
    <dataValidation type="list" allowBlank="1" showInputMessage="1" showErrorMessage="1" errorTitle="Invalid" error="Select from list" promptTitle="Required:" prompt="Plan Attributes; Select the Level of Coverage" sqref="I8:I57" xr:uid="{00000000-0002-0000-0B00-000025000000}">
      <formula1>Coverage</formula1>
    </dataValidation>
    <dataValidation allowBlank="1" showInputMessage="1" showErrorMessage="1" promptTitle="Optional:" prompt="Plan Attributes; Enter any Plan Level Exclusions" sqref="N8:N57" xr:uid="{00000000-0002-0000-0B00-000026000000}"/>
    <dataValidation type="list" allowBlank="1" showInputMessage="1" showErrorMessage="1" errorTitle="Invalid" error="Select from list" promptTitle="Required:" prompt="Plan Attributes; Select Existing if this plan already has enrollment. Otherwise select New." sqref="G8:G57" xr:uid="{00000000-0002-0000-0B00-000027000000}">
      <formula1>New</formula1>
    </dataValidation>
    <dataValidation type="list" allowBlank="1" showInputMessage="1" showErrorMessage="1" errorTitle="Invalid" error="Select from list" promptTitle="Required:" prompt="Plan Attributes; Select the Plan Type" sqref="H8:H57" xr:uid="{00000000-0002-0000-0B00-000028000000}">
      <formula1>PlanType</formula1>
    </dataValidation>
    <dataValidation type="list" allowBlank="1" showInputMessage="1" showErrorMessage="1" errorTitle="Invalid" error="Select from list" promptTitle="Required:" prompt="Plan Attributes; Select Yes if this plan offers Wellness Programs" sqref="S8:S57" xr:uid="{00000000-0002-0000-0B00-000029000000}">
      <formula1>YesNo</formula1>
    </dataValidation>
    <dataValidation type="list" allowBlank="1" showInputMessage="1" showErrorMessage="1" errorTitle="Invalid" error="Select from list" promptTitle="Required:" prompt="Plan Attributes; Is this a QHP Plan or a Non-QHP Plan?" sqref="L8:L57" xr:uid="{00000000-0002-0000-0B00-00002A000000}">
      <formula1>QHP</formula1>
    </dataValidation>
    <dataValidation type="list" allowBlank="1" showInputMessage="1" showErrorMessage="1" errorTitle="Invalid" error="Select from list" promptTitle="Optional:" prompt="Adult Dental Services Waiting Period; Select Yes if this plan covers adult dental services and has a waiting period" sqref="X8:X57" xr:uid="{00000000-0002-0000-0B00-00002B000000}">
      <formula1>YesNo</formula1>
    </dataValidation>
    <dataValidation allowBlank="1" showInputMessage="1" showErrorMessage="1" promptTitle="Required if Waiting Period = Yes" prompt="Waiting Period Duration; If Adult Dental Services Waiting Period is Yes, enter duration of the waiting period" sqref="Y8:Y57" xr:uid="{00000000-0002-0000-0B00-00002C000000}"/>
  </dataValidations>
  <pageMargins left="0.7" right="0.7" top="0.75" bottom="0.75" header="0.3" footer="0.3"/>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QS16"/>
  <sheetViews>
    <sheetView zoomScale="80" zoomScaleNormal="80" workbookViewId="0">
      <pane xSplit="4" ySplit="3" topLeftCell="E4" activePane="bottomRight" state="frozen"/>
      <selection pane="topRight" activeCell="E1" sqref="E1"/>
      <selection pane="bottomLeft" activeCell="A4" sqref="A4"/>
      <selection pane="bottomRight" activeCell="A19" sqref="A19"/>
    </sheetView>
  </sheetViews>
  <sheetFormatPr defaultColWidth="25.7109375" defaultRowHeight="14.25" x14ac:dyDescent="0.2"/>
  <cols>
    <col min="1" max="1" width="18.42578125" style="31" customWidth="1"/>
    <col min="2" max="2" width="21.42578125" style="34" customWidth="1"/>
    <col min="3" max="3" width="14.28515625" style="31" customWidth="1"/>
    <col min="4" max="4" width="25" style="31" customWidth="1"/>
    <col min="5" max="5" width="13.28515625" style="33" customWidth="1"/>
    <col min="6" max="6" width="13.5703125" style="32"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3" customWidth="1"/>
    <col min="53" max="53" width="13.28515625" style="36" customWidth="1"/>
    <col min="54" max="54" width="42.7109375" style="36" customWidth="1"/>
    <col min="55" max="55" width="12.140625" style="33"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2.140625" style="33" customWidth="1"/>
    <col min="63" max="63" width="13.28515625" style="36" customWidth="1"/>
    <col min="64" max="64" width="42.7109375" style="36" customWidth="1"/>
    <col min="65" max="65" width="12.140625" style="33"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2.140625" style="33" customWidth="1"/>
    <col min="73" max="73" width="13.140625" style="36" customWidth="1"/>
    <col min="74" max="74" width="42.7109375" style="36" customWidth="1"/>
    <col min="75" max="75" width="12.140625" style="33"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4" width="25.140625" style="56" customWidth="1"/>
    <col min="85" max="85" width="24.28515625" style="56" customWidth="1"/>
    <col min="86" max="86" width="25.28515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78"/>
    <col min="117" max="119" width="25.7109375" style="82"/>
    <col min="120" max="122" width="25.7109375" style="78"/>
    <col min="123" max="125" width="25.7109375" style="82"/>
    <col min="126" max="128" width="25.7109375" style="78"/>
    <col min="129" max="131" width="25.7109375" style="82"/>
    <col min="132" max="134" width="25.7109375" style="78"/>
    <col min="135" max="137" width="25.7109375" style="82"/>
    <col min="138" max="140" width="25.7109375" style="78"/>
    <col min="141" max="143" width="25.7109375" style="82"/>
    <col min="144" max="146" width="25.7109375" style="78"/>
    <col min="147" max="149" width="25.7109375" style="82"/>
    <col min="150" max="152" width="25.7109375" style="78"/>
    <col min="153" max="155" width="25.7109375" style="82"/>
    <col min="156" max="158" width="25.7109375" style="78"/>
    <col min="159" max="161" width="25.7109375" style="82"/>
    <col min="162" max="164" width="25.7109375" style="78"/>
    <col min="165" max="167" width="25.7109375" style="82"/>
    <col min="168" max="170" width="25.7109375" style="78"/>
    <col min="171" max="173" width="25.7109375" style="82"/>
    <col min="174" max="176" width="25.7109375" style="78"/>
    <col min="177" max="179" width="25.7109375" style="82"/>
    <col min="180" max="182" width="25.7109375" style="78"/>
    <col min="183" max="185" width="25.7109375" style="82"/>
    <col min="186" max="188" width="25.7109375" style="78"/>
    <col min="189" max="191" width="25.7109375" style="82"/>
    <col min="192" max="194" width="25.7109375" style="78"/>
    <col min="195" max="197" width="25.7109375" style="82"/>
    <col min="198" max="200" width="25.7109375" style="78"/>
    <col min="201" max="203" width="25.7109375" style="82"/>
    <col min="204" max="206" width="25.7109375" style="78"/>
    <col min="207" max="209" width="25.7109375" style="82"/>
    <col min="210" max="212" width="25.7109375" style="78"/>
    <col min="213" max="215" width="25.7109375" style="82"/>
    <col min="216" max="218" width="25.7109375" style="78"/>
    <col min="219" max="221" width="25.7109375" style="82"/>
    <col min="222" max="224" width="25.7109375" style="78"/>
    <col min="225" max="227" width="25.7109375" style="82"/>
    <col min="228" max="230" width="25.7109375" style="78"/>
    <col min="231" max="233" width="25.7109375" style="82"/>
    <col min="234" max="236" width="25.7109375" style="78"/>
    <col min="237" max="239" width="25.7109375" style="82"/>
    <col min="240" max="242" width="25.7109375" style="78"/>
    <col min="243" max="245" width="25.7109375" style="82"/>
    <col min="246" max="248" width="25.7109375" style="78"/>
    <col min="249" max="251" width="25.7109375" style="82"/>
    <col min="252" max="254" width="25.7109375" style="78"/>
    <col min="255" max="257" width="25.7109375" style="82"/>
    <col min="258" max="260" width="25.7109375" style="78"/>
    <col min="261" max="263" width="25.7109375" style="82"/>
    <col min="264" max="266" width="25.7109375" style="78"/>
    <col min="267" max="269" width="25.7109375" style="82"/>
    <col min="270" max="272" width="25.7109375" style="78"/>
    <col min="273" max="275" width="25.7109375" style="82"/>
    <col min="276" max="278" width="25.7109375" style="78"/>
    <col min="279" max="281" width="25.7109375" style="82"/>
    <col min="282" max="284" width="25.7109375" style="78"/>
    <col min="285" max="287" width="25.7109375" style="82"/>
    <col min="288" max="290" width="25.7109375" style="78"/>
    <col min="291" max="293" width="25.7109375" style="82"/>
    <col min="294" max="296" width="25.7109375" style="78"/>
    <col min="297" max="299" width="25.7109375" style="82"/>
    <col min="300" max="302" width="25.7109375" style="78"/>
    <col min="303" max="305" width="25.7109375" style="82"/>
    <col min="306" max="308" width="25.7109375" style="78"/>
    <col min="309" max="311" width="25.7109375" style="82"/>
    <col min="312" max="314" width="25.7109375" style="78"/>
    <col min="315" max="317" width="25.7109375" style="82"/>
    <col min="318" max="320" width="25.7109375" style="78"/>
    <col min="321" max="323" width="25.7109375" style="82"/>
    <col min="324" max="326" width="25.7109375" style="78"/>
    <col min="327" max="329" width="25.7109375" style="82"/>
    <col min="330" max="332" width="25.7109375" style="78"/>
    <col min="333" max="335" width="25.7109375" style="82"/>
    <col min="336" max="338" width="25.7109375" style="78"/>
    <col min="339" max="341" width="25.7109375" style="82"/>
    <col min="342" max="344" width="25.7109375" style="78"/>
    <col min="345" max="347" width="25.7109375" style="82"/>
    <col min="348" max="350" width="25.7109375" style="78"/>
    <col min="351" max="353" width="25.7109375" style="82"/>
    <col min="354" max="356" width="25.7109375" style="78"/>
    <col min="357" max="359" width="25.7109375" style="82"/>
    <col min="360" max="362" width="25.7109375" style="78"/>
    <col min="363" max="365" width="25.7109375" style="82"/>
    <col min="366" max="368" width="25.7109375" style="78"/>
    <col min="369" max="371" width="25.7109375" style="82"/>
    <col min="372" max="374" width="25.7109375" style="78"/>
    <col min="375" max="377" width="25.7109375" style="82"/>
    <col min="378" max="380" width="25.7109375" style="78"/>
    <col min="381" max="383" width="25.7109375" style="82"/>
    <col min="384" max="386" width="25.7109375" style="78"/>
    <col min="387" max="389" width="25.7109375" style="82"/>
    <col min="390" max="392" width="25.7109375" style="78"/>
    <col min="393" max="395" width="25.7109375" style="82"/>
    <col min="396" max="398" width="25.7109375" style="78"/>
    <col min="399" max="401" width="25.7109375" style="82"/>
    <col min="402" max="404" width="25.7109375" style="78"/>
    <col min="405" max="407" width="25.7109375" style="82"/>
    <col min="408" max="410" width="25.7109375" style="78"/>
    <col min="411" max="413" width="25.7109375" style="82"/>
    <col min="414" max="416" width="25.7109375" style="78"/>
    <col min="417" max="419" width="25.7109375" style="82"/>
    <col min="420" max="422" width="25.7109375" style="78"/>
    <col min="423" max="425" width="25.7109375" style="82"/>
    <col min="426" max="428" width="25.7109375" style="78"/>
    <col min="429" max="431" width="25.7109375" style="82"/>
    <col min="432" max="434" width="25.7109375" style="78"/>
    <col min="435" max="437" width="25.7109375" style="82"/>
    <col min="438" max="440" width="25.7109375" style="78"/>
    <col min="441" max="443" width="25.7109375" style="82"/>
    <col min="444" max="446" width="25.7109375" style="78"/>
    <col min="447" max="449" width="25.7109375" style="82"/>
    <col min="450" max="452" width="25.7109375" style="78"/>
    <col min="453" max="455" width="25.7109375" style="82"/>
    <col min="456" max="458" width="25.7109375" style="78"/>
    <col min="459" max="461" width="25.7109375" style="82"/>
    <col min="462" max="16384" width="25.7109375" style="34"/>
  </cols>
  <sheetData>
    <row r="1" spans="1:461" s="50" customFormat="1" ht="29.25" customHeight="1" x14ac:dyDescent="0.2">
      <c r="A1" s="67" t="s">
        <v>134</v>
      </c>
      <c r="N1" s="134" t="s">
        <v>135</v>
      </c>
      <c r="O1" s="130"/>
      <c r="P1" s="130"/>
      <c r="Q1" s="130"/>
      <c r="R1" s="130"/>
      <c r="S1" s="130"/>
      <c r="T1" s="130"/>
      <c r="U1" s="130"/>
      <c r="V1" s="130"/>
      <c r="W1" s="130"/>
      <c r="X1" s="130"/>
      <c r="Y1" s="135"/>
      <c r="Z1" s="134" t="s">
        <v>136</v>
      </c>
      <c r="AA1" s="130"/>
      <c r="AB1" s="130"/>
      <c r="AC1" s="130"/>
      <c r="AD1" s="130"/>
      <c r="AE1" s="130"/>
      <c r="AF1" s="130"/>
      <c r="AG1" s="135"/>
      <c r="AH1" s="134" t="s">
        <v>137</v>
      </c>
      <c r="AI1" s="130"/>
      <c r="AJ1" s="130"/>
      <c r="AK1" s="130"/>
      <c r="AL1" s="130"/>
      <c r="AM1" s="130"/>
      <c r="AN1" s="130"/>
      <c r="AO1" s="135"/>
      <c r="AP1" s="134" t="s">
        <v>138</v>
      </c>
      <c r="AQ1" s="130"/>
      <c r="AR1" s="130"/>
      <c r="AS1" s="130"/>
      <c r="AT1" s="130"/>
      <c r="AU1" s="130"/>
      <c r="AV1" s="130"/>
      <c r="AW1" s="135"/>
      <c r="AX1" s="128" t="s">
        <v>139</v>
      </c>
      <c r="AY1" s="129"/>
      <c r="AZ1" s="129"/>
      <c r="BA1" s="129"/>
      <c r="BB1" s="129"/>
      <c r="BC1" s="129"/>
      <c r="BD1" s="130"/>
      <c r="BE1" s="130"/>
      <c r="BF1" s="130"/>
      <c r="BG1" s="135"/>
      <c r="BH1" s="128" t="s">
        <v>140</v>
      </c>
      <c r="BI1" s="129"/>
      <c r="BJ1" s="129"/>
      <c r="BK1" s="129"/>
      <c r="BL1" s="129"/>
      <c r="BM1" s="129"/>
      <c r="BN1" s="130"/>
      <c r="BO1" s="130"/>
      <c r="BP1" s="130"/>
      <c r="BQ1" s="135"/>
      <c r="BR1" s="128" t="s">
        <v>141</v>
      </c>
      <c r="BS1" s="129"/>
      <c r="BT1" s="129"/>
      <c r="BU1" s="129"/>
      <c r="BV1" s="129"/>
      <c r="BW1" s="129"/>
      <c r="BX1" s="130"/>
      <c r="BY1" s="130"/>
      <c r="BZ1" s="130"/>
      <c r="CA1" s="130"/>
      <c r="CB1" s="131" t="s">
        <v>142</v>
      </c>
      <c r="CC1" s="132"/>
      <c r="CD1" s="133"/>
      <c r="CE1" s="134" t="s">
        <v>143</v>
      </c>
      <c r="CF1" s="130"/>
      <c r="CG1" s="130"/>
      <c r="CH1" s="135"/>
      <c r="CI1" s="57"/>
      <c r="CJ1" s="57"/>
      <c r="CK1" s="58"/>
      <c r="CL1" s="134" t="s">
        <v>144</v>
      </c>
      <c r="CM1" s="130"/>
      <c r="CN1" s="130"/>
      <c r="CO1" s="130"/>
      <c r="CP1" s="130"/>
      <c r="CQ1" s="130"/>
      <c r="CR1" s="130"/>
      <c r="CS1" s="135"/>
      <c r="CT1" s="134" t="s">
        <v>145</v>
      </c>
      <c r="CU1" s="130"/>
      <c r="CV1" s="130"/>
      <c r="CW1" s="130"/>
      <c r="CX1" s="130"/>
      <c r="CY1" s="130"/>
      <c r="CZ1" s="130"/>
      <c r="DA1" s="135"/>
      <c r="DB1" s="134" t="s">
        <v>146</v>
      </c>
      <c r="DC1" s="130"/>
      <c r="DD1" s="130"/>
      <c r="DE1" s="130"/>
      <c r="DF1" s="130"/>
      <c r="DG1" s="130"/>
      <c r="DH1" s="130"/>
      <c r="DI1" s="135"/>
      <c r="DJ1" s="148" t="s">
        <v>67</v>
      </c>
      <c r="DK1" s="149"/>
      <c r="DL1" s="149"/>
      <c r="DM1" s="149"/>
      <c r="DN1" s="149"/>
      <c r="DO1" s="150"/>
      <c r="DP1" s="148" t="s">
        <v>68</v>
      </c>
      <c r="DQ1" s="149"/>
      <c r="DR1" s="149"/>
      <c r="DS1" s="149"/>
      <c r="DT1" s="149"/>
      <c r="DU1" s="150"/>
      <c r="DV1" s="148" t="s">
        <v>69</v>
      </c>
      <c r="DW1" s="149"/>
      <c r="DX1" s="149"/>
      <c r="DY1" s="149"/>
      <c r="DZ1" s="149"/>
      <c r="EA1" s="150"/>
      <c r="EB1" s="148" t="s">
        <v>70</v>
      </c>
      <c r="EC1" s="149"/>
      <c r="ED1" s="149"/>
      <c r="EE1" s="149"/>
      <c r="EF1" s="149"/>
      <c r="EG1" s="150"/>
      <c r="EH1" s="148" t="s">
        <v>71</v>
      </c>
      <c r="EI1" s="149"/>
      <c r="EJ1" s="149"/>
      <c r="EK1" s="149"/>
      <c r="EL1" s="149"/>
      <c r="EM1" s="150"/>
      <c r="EN1" s="148" t="s">
        <v>72</v>
      </c>
      <c r="EO1" s="149"/>
      <c r="EP1" s="149"/>
      <c r="EQ1" s="149"/>
      <c r="ER1" s="149"/>
      <c r="ES1" s="150"/>
      <c r="ET1" s="148" t="s">
        <v>74</v>
      </c>
      <c r="EU1" s="149"/>
      <c r="EV1" s="149"/>
      <c r="EW1" s="149"/>
      <c r="EX1" s="149"/>
      <c r="EY1" s="150"/>
      <c r="EZ1" s="148" t="s">
        <v>77</v>
      </c>
      <c r="FA1" s="149"/>
      <c r="FB1" s="149"/>
      <c r="FC1" s="149"/>
      <c r="FD1" s="149"/>
      <c r="FE1" s="150"/>
      <c r="FF1" s="148" t="s">
        <v>78</v>
      </c>
      <c r="FG1" s="149"/>
      <c r="FH1" s="149"/>
      <c r="FI1" s="149"/>
      <c r="FJ1" s="149"/>
      <c r="FK1" s="150"/>
      <c r="FL1" s="148" t="s">
        <v>79</v>
      </c>
      <c r="FM1" s="149"/>
      <c r="FN1" s="149"/>
      <c r="FO1" s="149"/>
      <c r="FP1" s="149"/>
      <c r="FQ1" s="150"/>
      <c r="FR1" s="148" t="s">
        <v>80</v>
      </c>
      <c r="FS1" s="149"/>
      <c r="FT1" s="149"/>
      <c r="FU1" s="149"/>
      <c r="FV1" s="149"/>
      <c r="FW1" s="150"/>
      <c r="FX1" s="148" t="s">
        <v>81</v>
      </c>
      <c r="FY1" s="149"/>
      <c r="FZ1" s="149"/>
      <c r="GA1" s="149"/>
      <c r="GB1" s="149"/>
      <c r="GC1" s="150"/>
      <c r="GD1" s="148" t="s">
        <v>82</v>
      </c>
      <c r="GE1" s="149"/>
      <c r="GF1" s="149"/>
      <c r="GG1" s="149"/>
      <c r="GH1" s="149"/>
      <c r="GI1" s="150"/>
      <c r="GJ1" s="148" t="s">
        <v>83</v>
      </c>
      <c r="GK1" s="149"/>
      <c r="GL1" s="149"/>
      <c r="GM1" s="149"/>
      <c r="GN1" s="149"/>
      <c r="GO1" s="150"/>
      <c r="GP1" s="148" t="s">
        <v>84</v>
      </c>
      <c r="GQ1" s="149"/>
      <c r="GR1" s="149"/>
      <c r="GS1" s="149"/>
      <c r="GT1" s="149"/>
      <c r="GU1" s="150"/>
      <c r="GV1" s="148" t="s">
        <v>86</v>
      </c>
      <c r="GW1" s="149"/>
      <c r="GX1" s="149"/>
      <c r="GY1" s="149"/>
      <c r="GZ1" s="149"/>
      <c r="HA1" s="150"/>
      <c r="HB1" s="148" t="s">
        <v>87</v>
      </c>
      <c r="HC1" s="149"/>
      <c r="HD1" s="149"/>
      <c r="HE1" s="149"/>
      <c r="HF1" s="149"/>
      <c r="HG1" s="150"/>
      <c r="HH1" s="148" t="s">
        <v>88</v>
      </c>
      <c r="HI1" s="149"/>
      <c r="HJ1" s="149"/>
      <c r="HK1" s="149"/>
      <c r="HL1" s="149"/>
      <c r="HM1" s="150"/>
      <c r="HN1" s="148" t="s">
        <v>89</v>
      </c>
      <c r="HO1" s="149"/>
      <c r="HP1" s="149"/>
      <c r="HQ1" s="149"/>
      <c r="HR1" s="149"/>
      <c r="HS1" s="150"/>
      <c r="HT1" s="148" t="s">
        <v>90</v>
      </c>
      <c r="HU1" s="149"/>
      <c r="HV1" s="149"/>
      <c r="HW1" s="149"/>
      <c r="HX1" s="149"/>
      <c r="HY1" s="150"/>
      <c r="HZ1" s="148" t="s">
        <v>91</v>
      </c>
      <c r="IA1" s="149"/>
      <c r="IB1" s="149"/>
      <c r="IC1" s="149"/>
      <c r="ID1" s="149"/>
      <c r="IE1" s="150"/>
      <c r="IF1" s="148" t="s">
        <v>92</v>
      </c>
      <c r="IG1" s="149"/>
      <c r="IH1" s="149"/>
      <c r="II1" s="149"/>
      <c r="IJ1" s="149"/>
      <c r="IK1" s="150"/>
      <c r="IL1" s="148" t="s">
        <v>93</v>
      </c>
      <c r="IM1" s="149"/>
      <c r="IN1" s="149"/>
      <c r="IO1" s="149"/>
      <c r="IP1" s="149"/>
      <c r="IQ1" s="150"/>
      <c r="IR1" s="148" t="s">
        <v>94</v>
      </c>
      <c r="IS1" s="149"/>
      <c r="IT1" s="149"/>
      <c r="IU1" s="149"/>
      <c r="IV1" s="149"/>
      <c r="IW1" s="150"/>
      <c r="IX1" s="148" t="s">
        <v>95</v>
      </c>
      <c r="IY1" s="149"/>
      <c r="IZ1" s="149"/>
      <c r="JA1" s="149"/>
      <c r="JB1" s="149"/>
      <c r="JC1" s="150"/>
      <c r="JD1" s="148" t="s">
        <v>96</v>
      </c>
      <c r="JE1" s="149"/>
      <c r="JF1" s="149"/>
      <c r="JG1" s="149"/>
      <c r="JH1" s="149"/>
      <c r="JI1" s="150"/>
      <c r="JJ1" s="148" t="s">
        <v>97</v>
      </c>
      <c r="JK1" s="149"/>
      <c r="JL1" s="149"/>
      <c r="JM1" s="149"/>
      <c r="JN1" s="149"/>
      <c r="JO1" s="150"/>
      <c r="JP1" s="148" t="s">
        <v>98</v>
      </c>
      <c r="JQ1" s="149"/>
      <c r="JR1" s="149"/>
      <c r="JS1" s="149"/>
      <c r="JT1" s="149"/>
      <c r="JU1" s="150"/>
      <c r="JV1" s="148" t="s">
        <v>99</v>
      </c>
      <c r="JW1" s="149"/>
      <c r="JX1" s="149"/>
      <c r="JY1" s="149"/>
      <c r="JZ1" s="149"/>
      <c r="KA1" s="150"/>
      <c r="KB1" s="148" t="s">
        <v>100</v>
      </c>
      <c r="KC1" s="149"/>
      <c r="KD1" s="149"/>
      <c r="KE1" s="149"/>
      <c r="KF1" s="149"/>
      <c r="KG1" s="150"/>
      <c r="KH1" s="148" t="s">
        <v>101</v>
      </c>
      <c r="KI1" s="149"/>
      <c r="KJ1" s="149"/>
      <c r="KK1" s="149"/>
      <c r="KL1" s="149"/>
      <c r="KM1" s="150"/>
      <c r="KN1" s="148" t="s">
        <v>102</v>
      </c>
      <c r="KO1" s="149"/>
      <c r="KP1" s="149"/>
      <c r="KQ1" s="149"/>
      <c r="KR1" s="149"/>
      <c r="KS1" s="150"/>
      <c r="KT1" s="148" t="s">
        <v>103</v>
      </c>
      <c r="KU1" s="149"/>
      <c r="KV1" s="149"/>
      <c r="KW1" s="149"/>
      <c r="KX1" s="149"/>
      <c r="KY1" s="150"/>
      <c r="KZ1" s="148" t="s">
        <v>106</v>
      </c>
      <c r="LA1" s="149"/>
      <c r="LB1" s="149"/>
      <c r="LC1" s="149"/>
      <c r="LD1" s="149"/>
      <c r="LE1" s="150"/>
      <c r="LF1" s="148" t="s">
        <v>107</v>
      </c>
      <c r="LG1" s="149"/>
      <c r="LH1" s="149"/>
      <c r="LI1" s="149"/>
      <c r="LJ1" s="149"/>
      <c r="LK1" s="150"/>
      <c r="LL1" s="148" t="s">
        <v>108</v>
      </c>
      <c r="LM1" s="149"/>
      <c r="LN1" s="149"/>
      <c r="LO1" s="149"/>
      <c r="LP1" s="149"/>
      <c r="LQ1" s="150"/>
      <c r="LR1" s="148" t="s">
        <v>109</v>
      </c>
      <c r="LS1" s="149"/>
      <c r="LT1" s="149"/>
      <c r="LU1" s="149"/>
      <c r="LV1" s="149"/>
      <c r="LW1" s="150"/>
      <c r="LX1" s="148" t="s">
        <v>110</v>
      </c>
      <c r="LY1" s="149"/>
      <c r="LZ1" s="149"/>
      <c r="MA1" s="149"/>
      <c r="MB1" s="149"/>
      <c r="MC1" s="150"/>
      <c r="MD1" s="148" t="s">
        <v>111</v>
      </c>
      <c r="ME1" s="149"/>
      <c r="MF1" s="149"/>
      <c r="MG1" s="149"/>
      <c r="MH1" s="149"/>
      <c r="MI1" s="150"/>
      <c r="MJ1" s="148" t="s">
        <v>112</v>
      </c>
      <c r="MK1" s="149"/>
      <c r="ML1" s="149"/>
      <c r="MM1" s="149"/>
      <c r="MN1" s="149"/>
      <c r="MO1" s="150"/>
      <c r="MP1" s="148" t="s">
        <v>113</v>
      </c>
      <c r="MQ1" s="149"/>
      <c r="MR1" s="149"/>
      <c r="MS1" s="149"/>
      <c r="MT1" s="149"/>
      <c r="MU1" s="150"/>
      <c r="MV1" s="148" t="s">
        <v>114</v>
      </c>
      <c r="MW1" s="149"/>
      <c r="MX1" s="149"/>
      <c r="MY1" s="149"/>
      <c r="MZ1" s="149"/>
      <c r="NA1" s="150"/>
      <c r="NB1" s="148" t="s">
        <v>115</v>
      </c>
      <c r="NC1" s="149"/>
      <c r="ND1" s="149"/>
      <c r="NE1" s="149"/>
      <c r="NF1" s="149"/>
      <c r="NG1" s="150"/>
      <c r="NH1" s="148" t="s">
        <v>116</v>
      </c>
      <c r="NI1" s="149"/>
      <c r="NJ1" s="149"/>
      <c r="NK1" s="149"/>
      <c r="NL1" s="149"/>
      <c r="NM1" s="150"/>
      <c r="NN1" s="148" t="s">
        <v>117</v>
      </c>
      <c r="NO1" s="149"/>
      <c r="NP1" s="149"/>
      <c r="NQ1" s="149"/>
      <c r="NR1" s="149"/>
      <c r="NS1" s="150"/>
      <c r="NT1" s="148" t="s">
        <v>121</v>
      </c>
      <c r="NU1" s="149"/>
      <c r="NV1" s="149"/>
      <c r="NW1" s="149"/>
      <c r="NX1" s="149"/>
      <c r="NY1" s="150"/>
      <c r="NZ1" s="148" t="s">
        <v>122</v>
      </c>
      <c r="OA1" s="149"/>
      <c r="OB1" s="149"/>
      <c r="OC1" s="149"/>
      <c r="OD1" s="149"/>
      <c r="OE1" s="150"/>
      <c r="OF1" s="148" t="s">
        <v>123</v>
      </c>
      <c r="OG1" s="149"/>
      <c r="OH1" s="149"/>
      <c r="OI1" s="149"/>
      <c r="OJ1" s="149"/>
      <c r="OK1" s="150"/>
      <c r="OL1" s="148" t="s">
        <v>124</v>
      </c>
      <c r="OM1" s="149"/>
      <c r="ON1" s="149"/>
      <c r="OO1" s="149"/>
      <c r="OP1" s="149"/>
      <c r="OQ1" s="150"/>
      <c r="OR1" s="148" t="s">
        <v>125</v>
      </c>
      <c r="OS1" s="149"/>
      <c r="OT1" s="149"/>
      <c r="OU1" s="149"/>
      <c r="OV1" s="149"/>
      <c r="OW1" s="150"/>
      <c r="OX1" s="148" t="s">
        <v>126</v>
      </c>
      <c r="OY1" s="149"/>
      <c r="OZ1" s="149"/>
      <c r="PA1" s="149"/>
      <c r="PB1" s="149"/>
      <c r="PC1" s="150"/>
      <c r="PD1" s="148" t="s">
        <v>127</v>
      </c>
      <c r="PE1" s="149"/>
      <c r="PF1" s="149"/>
      <c r="PG1" s="149"/>
      <c r="PH1" s="149"/>
      <c r="PI1" s="150"/>
      <c r="PJ1" s="148" t="s">
        <v>128</v>
      </c>
      <c r="PK1" s="149"/>
      <c r="PL1" s="149"/>
      <c r="PM1" s="149"/>
      <c r="PN1" s="149"/>
      <c r="PO1" s="150"/>
      <c r="PP1" s="148" t="s">
        <v>129</v>
      </c>
      <c r="PQ1" s="149"/>
      <c r="PR1" s="149"/>
      <c r="PS1" s="149"/>
      <c r="PT1" s="149"/>
      <c r="PU1" s="150"/>
      <c r="PV1" s="148" t="s">
        <v>130</v>
      </c>
      <c r="PW1" s="149"/>
      <c r="PX1" s="149"/>
      <c r="PY1" s="149"/>
      <c r="PZ1" s="149"/>
      <c r="QA1" s="150"/>
      <c r="QB1" s="148" t="s">
        <v>131</v>
      </c>
      <c r="QC1" s="149"/>
      <c r="QD1" s="149"/>
      <c r="QE1" s="149"/>
      <c r="QF1" s="149"/>
      <c r="QG1" s="150"/>
      <c r="QH1" s="148" t="s">
        <v>132</v>
      </c>
      <c r="QI1" s="149"/>
      <c r="QJ1" s="149"/>
      <c r="QK1" s="149"/>
      <c r="QL1" s="149"/>
      <c r="QM1" s="150"/>
      <c r="QN1" s="148" t="s">
        <v>133</v>
      </c>
      <c r="QO1" s="149"/>
      <c r="QP1" s="149"/>
      <c r="QQ1" s="149"/>
      <c r="QR1" s="149"/>
      <c r="QS1" s="150"/>
    </row>
    <row r="2" spans="1:461" s="50" customFormat="1" ht="30.75" customHeight="1" x14ac:dyDescent="0.2">
      <c r="A2" s="138" t="s">
        <v>147</v>
      </c>
      <c r="B2" s="139"/>
      <c r="C2" s="139"/>
      <c r="D2" s="139"/>
      <c r="E2" s="139"/>
      <c r="F2" s="139"/>
      <c r="G2" s="139"/>
      <c r="H2" s="139"/>
      <c r="I2" s="139"/>
      <c r="J2" s="139"/>
      <c r="K2" s="139"/>
      <c r="L2" s="139"/>
      <c r="M2" s="140"/>
      <c r="N2" s="136" t="s">
        <v>148</v>
      </c>
      <c r="O2" s="141"/>
      <c r="P2" s="141"/>
      <c r="Q2" s="137"/>
      <c r="R2" s="141" t="s">
        <v>149</v>
      </c>
      <c r="S2" s="141"/>
      <c r="T2" s="141"/>
      <c r="U2" s="137"/>
      <c r="V2" s="142" t="s">
        <v>150</v>
      </c>
      <c r="W2" s="143"/>
      <c r="X2" s="143"/>
      <c r="Y2" s="144"/>
      <c r="Z2" s="136" t="s">
        <v>151</v>
      </c>
      <c r="AA2" s="137"/>
      <c r="AB2" s="136" t="s">
        <v>152</v>
      </c>
      <c r="AC2" s="137"/>
      <c r="AD2" s="136" t="s">
        <v>153</v>
      </c>
      <c r="AE2" s="137"/>
      <c r="AF2" s="136" t="s">
        <v>154</v>
      </c>
      <c r="AG2" s="137"/>
      <c r="AH2" s="136" t="s">
        <v>151</v>
      </c>
      <c r="AI2" s="137"/>
      <c r="AJ2" s="136" t="s">
        <v>152</v>
      </c>
      <c r="AK2" s="137"/>
      <c r="AL2" s="136" t="s">
        <v>153</v>
      </c>
      <c r="AM2" s="137"/>
      <c r="AN2" s="136" t="s">
        <v>154</v>
      </c>
      <c r="AO2" s="137"/>
      <c r="AP2" s="136" t="s">
        <v>151</v>
      </c>
      <c r="AQ2" s="137"/>
      <c r="AR2" s="136" t="s">
        <v>152</v>
      </c>
      <c r="AS2" s="137"/>
      <c r="AT2" s="136" t="s">
        <v>153</v>
      </c>
      <c r="AU2" s="137"/>
      <c r="AV2" s="136" t="s">
        <v>154</v>
      </c>
      <c r="AW2" s="141"/>
      <c r="AX2" s="136" t="s">
        <v>151</v>
      </c>
      <c r="AY2" s="141"/>
      <c r="AZ2" s="137"/>
      <c r="BA2" s="136" t="s">
        <v>152</v>
      </c>
      <c r="BB2" s="141"/>
      <c r="BC2" s="137"/>
      <c r="BD2" s="145" t="s">
        <v>153</v>
      </c>
      <c r="BE2" s="146"/>
      <c r="BF2" s="147" t="s">
        <v>154</v>
      </c>
      <c r="BG2" s="145"/>
      <c r="BH2" s="136" t="s">
        <v>151</v>
      </c>
      <c r="BI2" s="141"/>
      <c r="BJ2" s="141"/>
      <c r="BK2" s="136" t="s">
        <v>152</v>
      </c>
      <c r="BL2" s="141"/>
      <c r="BM2" s="137"/>
      <c r="BN2" s="141" t="s">
        <v>153</v>
      </c>
      <c r="BO2" s="137"/>
      <c r="BP2" s="136" t="s">
        <v>154</v>
      </c>
      <c r="BQ2" s="141"/>
      <c r="BR2" s="136" t="s">
        <v>151</v>
      </c>
      <c r="BS2" s="141"/>
      <c r="BT2" s="141"/>
      <c r="BU2" s="136" t="s">
        <v>152</v>
      </c>
      <c r="BV2" s="141"/>
      <c r="BW2" s="137"/>
      <c r="BX2" s="141" t="s">
        <v>153</v>
      </c>
      <c r="BY2" s="137"/>
      <c r="BZ2" s="136" t="s">
        <v>154</v>
      </c>
      <c r="CA2" s="137"/>
      <c r="CB2" s="136"/>
      <c r="CC2" s="141"/>
      <c r="CD2" s="137"/>
      <c r="CE2" s="71"/>
      <c r="CF2" s="72"/>
      <c r="CG2" s="72"/>
      <c r="CH2" s="73"/>
      <c r="CI2" s="74"/>
      <c r="CJ2" s="136" t="s">
        <v>154</v>
      </c>
      <c r="CK2" s="137"/>
      <c r="CL2" s="136" t="s">
        <v>151</v>
      </c>
      <c r="CM2" s="137"/>
      <c r="CN2" s="136" t="s">
        <v>152</v>
      </c>
      <c r="CO2" s="137"/>
      <c r="CP2" s="136" t="s">
        <v>153</v>
      </c>
      <c r="CQ2" s="137"/>
      <c r="CR2" s="136" t="s">
        <v>154</v>
      </c>
      <c r="CS2" s="137"/>
      <c r="CT2" s="136" t="s">
        <v>151</v>
      </c>
      <c r="CU2" s="137"/>
      <c r="CV2" s="136" t="s">
        <v>152</v>
      </c>
      <c r="CW2" s="137"/>
      <c r="CX2" s="136" t="s">
        <v>153</v>
      </c>
      <c r="CY2" s="137"/>
      <c r="CZ2" s="136" t="s">
        <v>154</v>
      </c>
      <c r="DA2" s="137"/>
      <c r="DB2" s="136" t="s">
        <v>151</v>
      </c>
      <c r="DC2" s="137"/>
      <c r="DD2" s="136" t="s">
        <v>152</v>
      </c>
      <c r="DE2" s="137"/>
      <c r="DF2" s="136" t="s">
        <v>153</v>
      </c>
      <c r="DG2" s="137"/>
      <c r="DH2" s="136" t="s">
        <v>154</v>
      </c>
      <c r="DI2" s="137"/>
      <c r="DJ2" s="151" t="s">
        <v>155</v>
      </c>
      <c r="DK2" s="152"/>
      <c r="DL2" s="153"/>
      <c r="DM2" s="154" t="s">
        <v>156</v>
      </c>
      <c r="DN2" s="155"/>
      <c r="DO2" s="156"/>
      <c r="DP2" s="151" t="s">
        <v>155</v>
      </c>
      <c r="DQ2" s="152"/>
      <c r="DR2" s="153"/>
      <c r="DS2" s="154" t="s">
        <v>156</v>
      </c>
      <c r="DT2" s="155"/>
      <c r="DU2" s="156"/>
      <c r="DV2" s="151" t="s">
        <v>155</v>
      </c>
      <c r="DW2" s="152"/>
      <c r="DX2" s="153"/>
      <c r="DY2" s="154" t="s">
        <v>156</v>
      </c>
      <c r="DZ2" s="155"/>
      <c r="EA2" s="156"/>
      <c r="EB2" s="151" t="s">
        <v>155</v>
      </c>
      <c r="EC2" s="152"/>
      <c r="ED2" s="153"/>
      <c r="EE2" s="154" t="s">
        <v>156</v>
      </c>
      <c r="EF2" s="155"/>
      <c r="EG2" s="156"/>
      <c r="EH2" s="151" t="s">
        <v>155</v>
      </c>
      <c r="EI2" s="152"/>
      <c r="EJ2" s="153"/>
      <c r="EK2" s="154" t="s">
        <v>156</v>
      </c>
      <c r="EL2" s="155"/>
      <c r="EM2" s="156"/>
      <c r="EN2" s="151" t="s">
        <v>155</v>
      </c>
      <c r="EO2" s="152"/>
      <c r="EP2" s="153"/>
      <c r="EQ2" s="154" t="s">
        <v>156</v>
      </c>
      <c r="ER2" s="155"/>
      <c r="ES2" s="156"/>
      <c r="ET2" s="151" t="s">
        <v>155</v>
      </c>
      <c r="EU2" s="152"/>
      <c r="EV2" s="153"/>
      <c r="EW2" s="154" t="s">
        <v>156</v>
      </c>
      <c r="EX2" s="155"/>
      <c r="EY2" s="156"/>
      <c r="EZ2" s="151" t="s">
        <v>155</v>
      </c>
      <c r="FA2" s="152"/>
      <c r="FB2" s="153"/>
      <c r="FC2" s="154" t="s">
        <v>156</v>
      </c>
      <c r="FD2" s="155"/>
      <c r="FE2" s="156"/>
      <c r="FF2" s="151" t="s">
        <v>155</v>
      </c>
      <c r="FG2" s="152"/>
      <c r="FH2" s="153"/>
      <c r="FI2" s="154" t="s">
        <v>156</v>
      </c>
      <c r="FJ2" s="155"/>
      <c r="FK2" s="156"/>
      <c r="FL2" s="151" t="s">
        <v>155</v>
      </c>
      <c r="FM2" s="152"/>
      <c r="FN2" s="153"/>
      <c r="FO2" s="154" t="s">
        <v>156</v>
      </c>
      <c r="FP2" s="155"/>
      <c r="FQ2" s="156"/>
      <c r="FR2" s="151" t="s">
        <v>155</v>
      </c>
      <c r="FS2" s="152"/>
      <c r="FT2" s="153"/>
      <c r="FU2" s="154" t="s">
        <v>156</v>
      </c>
      <c r="FV2" s="155"/>
      <c r="FW2" s="156"/>
      <c r="FX2" s="151" t="s">
        <v>155</v>
      </c>
      <c r="FY2" s="152"/>
      <c r="FZ2" s="153"/>
      <c r="GA2" s="154" t="s">
        <v>156</v>
      </c>
      <c r="GB2" s="155"/>
      <c r="GC2" s="156"/>
      <c r="GD2" s="151" t="s">
        <v>155</v>
      </c>
      <c r="GE2" s="152"/>
      <c r="GF2" s="153"/>
      <c r="GG2" s="154" t="s">
        <v>156</v>
      </c>
      <c r="GH2" s="155"/>
      <c r="GI2" s="156"/>
      <c r="GJ2" s="151" t="s">
        <v>155</v>
      </c>
      <c r="GK2" s="152"/>
      <c r="GL2" s="153"/>
      <c r="GM2" s="154" t="s">
        <v>156</v>
      </c>
      <c r="GN2" s="155"/>
      <c r="GO2" s="156"/>
      <c r="GP2" s="151" t="s">
        <v>155</v>
      </c>
      <c r="GQ2" s="152"/>
      <c r="GR2" s="153"/>
      <c r="GS2" s="154" t="s">
        <v>156</v>
      </c>
      <c r="GT2" s="155"/>
      <c r="GU2" s="156"/>
      <c r="GV2" s="151" t="s">
        <v>155</v>
      </c>
      <c r="GW2" s="152"/>
      <c r="GX2" s="153"/>
      <c r="GY2" s="154" t="s">
        <v>156</v>
      </c>
      <c r="GZ2" s="155"/>
      <c r="HA2" s="156"/>
      <c r="HB2" s="151" t="s">
        <v>155</v>
      </c>
      <c r="HC2" s="152"/>
      <c r="HD2" s="153"/>
      <c r="HE2" s="154" t="s">
        <v>156</v>
      </c>
      <c r="HF2" s="155"/>
      <c r="HG2" s="156"/>
      <c r="HH2" s="151" t="s">
        <v>155</v>
      </c>
      <c r="HI2" s="152"/>
      <c r="HJ2" s="153"/>
      <c r="HK2" s="154" t="s">
        <v>156</v>
      </c>
      <c r="HL2" s="155"/>
      <c r="HM2" s="156"/>
      <c r="HN2" s="151" t="s">
        <v>155</v>
      </c>
      <c r="HO2" s="152"/>
      <c r="HP2" s="153"/>
      <c r="HQ2" s="154" t="s">
        <v>156</v>
      </c>
      <c r="HR2" s="155"/>
      <c r="HS2" s="156"/>
      <c r="HT2" s="151" t="s">
        <v>155</v>
      </c>
      <c r="HU2" s="152"/>
      <c r="HV2" s="153"/>
      <c r="HW2" s="154" t="s">
        <v>156</v>
      </c>
      <c r="HX2" s="155"/>
      <c r="HY2" s="156"/>
      <c r="HZ2" s="151" t="s">
        <v>155</v>
      </c>
      <c r="IA2" s="152"/>
      <c r="IB2" s="153"/>
      <c r="IC2" s="154" t="s">
        <v>156</v>
      </c>
      <c r="ID2" s="155"/>
      <c r="IE2" s="156"/>
      <c r="IF2" s="151" t="s">
        <v>155</v>
      </c>
      <c r="IG2" s="152"/>
      <c r="IH2" s="153"/>
      <c r="II2" s="154" t="s">
        <v>156</v>
      </c>
      <c r="IJ2" s="155"/>
      <c r="IK2" s="156"/>
      <c r="IL2" s="151" t="s">
        <v>155</v>
      </c>
      <c r="IM2" s="152"/>
      <c r="IN2" s="153"/>
      <c r="IO2" s="154" t="s">
        <v>156</v>
      </c>
      <c r="IP2" s="155"/>
      <c r="IQ2" s="156"/>
      <c r="IR2" s="151" t="s">
        <v>155</v>
      </c>
      <c r="IS2" s="152"/>
      <c r="IT2" s="153"/>
      <c r="IU2" s="154" t="s">
        <v>156</v>
      </c>
      <c r="IV2" s="155"/>
      <c r="IW2" s="156"/>
      <c r="IX2" s="151" t="s">
        <v>155</v>
      </c>
      <c r="IY2" s="152"/>
      <c r="IZ2" s="153"/>
      <c r="JA2" s="154" t="s">
        <v>156</v>
      </c>
      <c r="JB2" s="155"/>
      <c r="JC2" s="156"/>
      <c r="JD2" s="151" t="s">
        <v>155</v>
      </c>
      <c r="JE2" s="152"/>
      <c r="JF2" s="153"/>
      <c r="JG2" s="154" t="s">
        <v>156</v>
      </c>
      <c r="JH2" s="155"/>
      <c r="JI2" s="156"/>
      <c r="JJ2" s="151" t="s">
        <v>155</v>
      </c>
      <c r="JK2" s="152"/>
      <c r="JL2" s="153"/>
      <c r="JM2" s="154" t="s">
        <v>156</v>
      </c>
      <c r="JN2" s="155"/>
      <c r="JO2" s="156"/>
      <c r="JP2" s="151" t="s">
        <v>155</v>
      </c>
      <c r="JQ2" s="152"/>
      <c r="JR2" s="153"/>
      <c r="JS2" s="154" t="s">
        <v>156</v>
      </c>
      <c r="JT2" s="155"/>
      <c r="JU2" s="156"/>
      <c r="JV2" s="151" t="s">
        <v>155</v>
      </c>
      <c r="JW2" s="152"/>
      <c r="JX2" s="153"/>
      <c r="JY2" s="154" t="s">
        <v>156</v>
      </c>
      <c r="JZ2" s="155"/>
      <c r="KA2" s="156"/>
      <c r="KB2" s="151" t="s">
        <v>155</v>
      </c>
      <c r="KC2" s="152"/>
      <c r="KD2" s="153"/>
      <c r="KE2" s="154" t="s">
        <v>156</v>
      </c>
      <c r="KF2" s="155"/>
      <c r="KG2" s="156"/>
      <c r="KH2" s="151" t="s">
        <v>155</v>
      </c>
      <c r="KI2" s="152"/>
      <c r="KJ2" s="153"/>
      <c r="KK2" s="154" t="s">
        <v>156</v>
      </c>
      <c r="KL2" s="155"/>
      <c r="KM2" s="156"/>
      <c r="KN2" s="151" t="s">
        <v>155</v>
      </c>
      <c r="KO2" s="152"/>
      <c r="KP2" s="153"/>
      <c r="KQ2" s="154" t="s">
        <v>156</v>
      </c>
      <c r="KR2" s="155"/>
      <c r="KS2" s="156"/>
      <c r="KT2" s="151" t="s">
        <v>155</v>
      </c>
      <c r="KU2" s="152"/>
      <c r="KV2" s="153"/>
      <c r="KW2" s="154" t="s">
        <v>156</v>
      </c>
      <c r="KX2" s="155"/>
      <c r="KY2" s="156"/>
      <c r="KZ2" s="151" t="s">
        <v>155</v>
      </c>
      <c r="LA2" s="152"/>
      <c r="LB2" s="153"/>
      <c r="LC2" s="154" t="s">
        <v>156</v>
      </c>
      <c r="LD2" s="155"/>
      <c r="LE2" s="156"/>
      <c r="LF2" s="151" t="s">
        <v>155</v>
      </c>
      <c r="LG2" s="152"/>
      <c r="LH2" s="153"/>
      <c r="LI2" s="154" t="s">
        <v>156</v>
      </c>
      <c r="LJ2" s="155"/>
      <c r="LK2" s="156"/>
      <c r="LL2" s="151" t="s">
        <v>155</v>
      </c>
      <c r="LM2" s="152"/>
      <c r="LN2" s="153"/>
      <c r="LO2" s="154" t="s">
        <v>156</v>
      </c>
      <c r="LP2" s="155"/>
      <c r="LQ2" s="156"/>
      <c r="LR2" s="151" t="s">
        <v>155</v>
      </c>
      <c r="LS2" s="152"/>
      <c r="LT2" s="153"/>
      <c r="LU2" s="154" t="s">
        <v>156</v>
      </c>
      <c r="LV2" s="155"/>
      <c r="LW2" s="156"/>
      <c r="LX2" s="151" t="s">
        <v>155</v>
      </c>
      <c r="LY2" s="152"/>
      <c r="LZ2" s="153"/>
      <c r="MA2" s="154" t="s">
        <v>156</v>
      </c>
      <c r="MB2" s="155"/>
      <c r="MC2" s="156"/>
      <c r="MD2" s="151" t="s">
        <v>155</v>
      </c>
      <c r="ME2" s="152"/>
      <c r="MF2" s="153"/>
      <c r="MG2" s="154" t="s">
        <v>156</v>
      </c>
      <c r="MH2" s="155"/>
      <c r="MI2" s="156"/>
      <c r="MJ2" s="151" t="s">
        <v>155</v>
      </c>
      <c r="MK2" s="152"/>
      <c r="ML2" s="153"/>
      <c r="MM2" s="154" t="s">
        <v>156</v>
      </c>
      <c r="MN2" s="155"/>
      <c r="MO2" s="156"/>
      <c r="MP2" s="151" t="s">
        <v>155</v>
      </c>
      <c r="MQ2" s="152"/>
      <c r="MR2" s="153"/>
      <c r="MS2" s="154" t="s">
        <v>156</v>
      </c>
      <c r="MT2" s="155"/>
      <c r="MU2" s="156"/>
      <c r="MV2" s="151" t="s">
        <v>155</v>
      </c>
      <c r="MW2" s="152"/>
      <c r="MX2" s="153"/>
      <c r="MY2" s="154" t="s">
        <v>156</v>
      </c>
      <c r="MZ2" s="155"/>
      <c r="NA2" s="156"/>
      <c r="NB2" s="151" t="s">
        <v>155</v>
      </c>
      <c r="NC2" s="152"/>
      <c r="ND2" s="153"/>
      <c r="NE2" s="154" t="s">
        <v>156</v>
      </c>
      <c r="NF2" s="155"/>
      <c r="NG2" s="156"/>
      <c r="NH2" s="151" t="s">
        <v>155</v>
      </c>
      <c r="NI2" s="152"/>
      <c r="NJ2" s="153"/>
      <c r="NK2" s="154" t="s">
        <v>156</v>
      </c>
      <c r="NL2" s="155"/>
      <c r="NM2" s="156"/>
      <c r="NN2" s="151" t="s">
        <v>155</v>
      </c>
      <c r="NO2" s="152"/>
      <c r="NP2" s="153"/>
      <c r="NQ2" s="154" t="s">
        <v>156</v>
      </c>
      <c r="NR2" s="155"/>
      <c r="NS2" s="156"/>
      <c r="NT2" s="151" t="s">
        <v>155</v>
      </c>
      <c r="NU2" s="152"/>
      <c r="NV2" s="153"/>
      <c r="NW2" s="154" t="s">
        <v>156</v>
      </c>
      <c r="NX2" s="155"/>
      <c r="NY2" s="156"/>
      <c r="NZ2" s="151" t="s">
        <v>155</v>
      </c>
      <c r="OA2" s="152"/>
      <c r="OB2" s="153"/>
      <c r="OC2" s="154" t="s">
        <v>156</v>
      </c>
      <c r="OD2" s="155"/>
      <c r="OE2" s="156"/>
      <c r="OF2" s="151" t="s">
        <v>155</v>
      </c>
      <c r="OG2" s="152"/>
      <c r="OH2" s="153"/>
      <c r="OI2" s="154" t="s">
        <v>156</v>
      </c>
      <c r="OJ2" s="155"/>
      <c r="OK2" s="156"/>
      <c r="OL2" s="151" t="s">
        <v>155</v>
      </c>
      <c r="OM2" s="152"/>
      <c r="ON2" s="153"/>
      <c r="OO2" s="154" t="s">
        <v>156</v>
      </c>
      <c r="OP2" s="155"/>
      <c r="OQ2" s="156"/>
      <c r="OR2" s="151" t="s">
        <v>155</v>
      </c>
      <c r="OS2" s="152"/>
      <c r="OT2" s="153"/>
      <c r="OU2" s="154" t="s">
        <v>156</v>
      </c>
      <c r="OV2" s="155"/>
      <c r="OW2" s="156"/>
      <c r="OX2" s="151" t="s">
        <v>155</v>
      </c>
      <c r="OY2" s="152"/>
      <c r="OZ2" s="153"/>
      <c r="PA2" s="154" t="s">
        <v>156</v>
      </c>
      <c r="PB2" s="155"/>
      <c r="PC2" s="156"/>
      <c r="PD2" s="151" t="s">
        <v>155</v>
      </c>
      <c r="PE2" s="152"/>
      <c r="PF2" s="153"/>
      <c r="PG2" s="154" t="s">
        <v>156</v>
      </c>
      <c r="PH2" s="155"/>
      <c r="PI2" s="156"/>
      <c r="PJ2" s="151" t="s">
        <v>155</v>
      </c>
      <c r="PK2" s="152"/>
      <c r="PL2" s="153"/>
      <c r="PM2" s="154" t="s">
        <v>156</v>
      </c>
      <c r="PN2" s="155"/>
      <c r="PO2" s="156"/>
      <c r="PP2" s="151" t="s">
        <v>155</v>
      </c>
      <c r="PQ2" s="152"/>
      <c r="PR2" s="153"/>
      <c r="PS2" s="154" t="s">
        <v>156</v>
      </c>
      <c r="PT2" s="155"/>
      <c r="PU2" s="156"/>
      <c r="PV2" s="151" t="s">
        <v>155</v>
      </c>
      <c r="PW2" s="152"/>
      <c r="PX2" s="153"/>
      <c r="PY2" s="154" t="s">
        <v>156</v>
      </c>
      <c r="PZ2" s="155"/>
      <c r="QA2" s="156"/>
      <c r="QB2" s="151" t="s">
        <v>155</v>
      </c>
      <c r="QC2" s="152"/>
      <c r="QD2" s="153"/>
      <c r="QE2" s="154" t="s">
        <v>156</v>
      </c>
      <c r="QF2" s="155"/>
      <c r="QG2" s="156"/>
      <c r="QH2" s="151" t="s">
        <v>155</v>
      </c>
      <c r="QI2" s="152"/>
      <c r="QJ2" s="153"/>
      <c r="QK2" s="154" t="s">
        <v>156</v>
      </c>
      <c r="QL2" s="155"/>
      <c r="QM2" s="156"/>
      <c r="QN2" s="151" t="s">
        <v>155</v>
      </c>
      <c r="QO2" s="152"/>
      <c r="QP2" s="153"/>
      <c r="QQ2" s="154" t="s">
        <v>156</v>
      </c>
      <c r="QR2" s="155"/>
      <c r="QS2" s="156"/>
    </row>
    <row r="3" spans="1:461" s="50" customFormat="1" ht="52.5" customHeight="1" x14ac:dyDescent="0.2">
      <c r="A3" s="51" t="s">
        <v>558</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75" t="s">
        <v>185</v>
      </c>
      <c r="DK3" s="76" t="s">
        <v>152</v>
      </c>
      <c r="DL3" s="77" t="s">
        <v>153</v>
      </c>
      <c r="DM3" s="79" t="s">
        <v>185</v>
      </c>
      <c r="DN3" s="80" t="s">
        <v>152</v>
      </c>
      <c r="DO3" s="81" t="s">
        <v>153</v>
      </c>
      <c r="DP3" s="75" t="s">
        <v>185</v>
      </c>
      <c r="DQ3" s="76" t="s">
        <v>152</v>
      </c>
      <c r="DR3" s="77" t="s">
        <v>153</v>
      </c>
      <c r="DS3" s="79" t="s">
        <v>185</v>
      </c>
      <c r="DT3" s="80" t="s">
        <v>152</v>
      </c>
      <c r="DU3" s="81" t="s">
        <v>153</v>
      </c>
      <c r="DV3" s="75" t="s">
        <v>185</v>
      </c>
      <c r="DW3" s="76" t="s">
        <v>152</v>
      </c>
      <c r="DX3" s="77" t="s">
        <v>153</v>
      </c>
      <c r="DY3" s="79" t="s">
        <v>185</v>
      </c>
      <c r="DZ3" s="80" t="s">
        <v>152</v>
      </c>
      <c r="EA3" s="81" t="s">
        <v>153</v>
      </c>
      <c r="EB3" s="75" t="s">
        <v>185</v>
      </c>
      <c r="EC3" s="76" t="s">
        <v>152</v>
      </c>
      <c r="ED3" s="77" t="s">
        <v>153</v>
      </c>
      <c r="EE3" s="79" t="s">
        <v>185</v>
      </c>
      <c r="EF3" s="80" t="s">
        <v>152</v>
      </c>
      <c r="EG3" s="81" t="s">
        <v>153</v>
      </c>
      <c r="EH3" s="75" t="s">
        <v>185</v>
      </c>
      <c r="EI3" s="76" t="s">
        <v>152</v>
      </c>
      <c r="EJ3" s="77" t="s">
        <v>153</v>
      </c>
      <c r="EK3" s="79" t="s">
        <v>185</v>
      </c>
      <c r="EL3" s="80" t="s">
        <v>152</v>
      </c>
      <c r="EM3" s="81" t="s">
        <v>153</v>
      </c>
      <c r="EN3" s="75" t="s">
        <v>185</v>
      </c>
      <c r="EO3" s="76" t="s">
        <v>152</v>
      </c>
      <c r="EP3" s="77" t="s">
        <v>153</v>
      </c>
      <c r="EQ3" s="79" t="s">
        <v>185</v>
      </c>
      <c r="ER3" s="80" t="s">
        <v>152</v>
      </c>
      <c r="ES3" s="81" t="s">
        <v>153</v>
      </c>
      <c r="ET3" s="75" t="s">
        <v>185</v>
      </c>
      <c r="EU3" s="76" t="s">
        <v>152</v>
      </c>
      <c r="EV3" s="77" t="s">
        <v>153</v>
      </c>
      <c r="EW3" s="79" t="s">
        <v>185</v>
      </c>
      <c r="EX3" s="80" t="s">
        <v>152</v>
      </c>
      <c r="EY3" s="81" t="s">
        <v>153</v>
      </c>
      <c r="EZ3" s="75" t="s">
        <v>185</v>
      </c>
      <c r="FA3" s="76" t="s">
        <v>152</v>
      </c>
      <c r="FB3" s="77" t="s">
        <v>153</v>
      </c>
      <c r="FC3" s="79" t="s">
        <v>185</v>
      </c>
      <c r="FD3" s="80" t="s">
        <v>152</v>
      </c>
      <c r="FE3" s="81" t="s">
        <v>153</v>
      </c>
      <c r="FF3" s="75" t="s">
        <v>185</v>
      </c>
      <c r="FG3" s="76" t="s">
        <v>152</v>
      </c>
      <c r="FH3" s="77" t="s">
        <v>153</v>
      </c>
      <c r="FI3" s="79" t="s">
        <v>185</v>
      </c>
      <c r="FJ3" s="80" t="s">
        <v>152</v>
      </c>
      <c r="FK3" s="81" t="s">
        <v>153</v>
      </c>
      <c r="FL3" s="75" t="s">
        <v>185</v>
      </c>
      <c r="FM3" s="76" t="s">
        <v>152</v>
      </c>
      <c r="FN3" s="77" t="s">
        <v>153</v>
      </c>
      <c r="FO3" s="79" t="s">
        <v>185</v>
      </c>
      <c r="FP3" s="80" t="s">
        <v>152</v>
      </c>
      <c r="FQ3" s="81" t="s">
        <v>153</v>
      </c>
      <c r="FR3" s="75" t="s">
        <v>185</v>
      </c>
      <c r="FS3" s="76" t="s">
        <v>152</v>
      </c>
      <c r="FT3" s="77" t="s">
        <v>153</v>
      </c>
      <c r="FU3" s="79" t="s">
        <v>185</v>
      </c>
      <c r="FV3" s="80" t="s">
        <v>152</v>
      </c>
      <c r="FW3" s="81" t="s">
        <v>153</v>
      </c>
      <c r="FX3" s="75" t="s">
        <v>185</v>
      </c>
      <c r="FY3" s="76" t="s">
        <v>152</v>
      </c>
      <c r="FZ3" s="77" t="s">
        <v>153</v>
      </c>
      <c r="GA3" s="79" t="s">
        <v>185</v>
      </c>
      <c r="GB3" s="80" t="s">
        <v>152</v>
      </c>
      <c r="GC3" s="81" t="s">
        <v>153</v>
      </c>
      <c r="GD3" s="75" t="s">
        <v>185</v>
      </c>
      <c r="GE3" s="76" t="s">
        <v>152</v>
      </c>
      <c r="GF3" s="77" t="s">
        <v>153</v>
      </c>
      <c r="GG3" s="79" t="s">
        <v>185</v>
      </c>
      <c r="GH3" s="80" t="s">
        <v>152</v>
      </c>
      <c r="GI3" s="81" t="s">
        <v>153</v>
      </c>
      <c r="GJ3" s="75" t="s">
        <v>185</v>
      </c>
      <c r="GK3" s="76" t="s">
        <v>152</v>
      </c>
      <c r="GL3" s="77" t="s">
        <v>153</v>
      </c>
      <c r="GM3" s="79" t="s">
        <v>185</v>
      </c>
      <c r="GN3" s="80" t="s">
        <v>152</v>
      </c>
      <c r="GO3" s="81" t="s">
        <v>153</v>
      </c>
      <c r="GP3" s="75" t="s">
        <v>185</v>
      </c>
      <c r="GQ3" s="76" t="s">
        <v>152</v>
      </c>
      <c r="GR3" s="77" t="s">
        <v>153</v>
      </c>
      <c r="GS3" s="79" t="s">
        <v>185</v>
      </c>
      <c r="GT3" s="80" t="s">
        <v>152</v>
      </c>
      <c r="GU3" s="81" t="s">
        <v>153</v>
      </c>
      <c r="GV3" s="75" t="s">
        <v>185</v>
      </c>
      <c r="GW3" s="76" t="s">
        <v>152</v>
      </c>
      <c r="GX3" s="77" t="s">
        <v>153</v>
      </c>
      <c r="GY3" s="79" t="s">
        <v>185</v>
      </c>
      <c r="GZ3" s="80" t="s">
        <v>152</v>
      </c>
      <c r="HA3" s="81" t="s">
        <v>153</v>
      </c>
      <c r="HB3" s="75" t="s">
        <v>185</v>
      </c>
      <c r="HC3" s="76" t="s">
        <v>152</v>
      </c>
      <c r="HD3" s="77" t="s">
        <v>153</v>
      </c>
      <c r="HE3" s="79" t="s">
        <v>185</v>
      </c>
      <c r="HF3" s="80" t="s">
        <v>152</v>
      </c>
      <c r="HG3" s="81" t="s">
        <v>153</v>
      </c>
      <c r="HH3" s="75" t="s">
        <v>185</v>
      </c>
      <c r="HI3" s="76" t="s">
        <v>152</v>
      </c>
      <c r="HJ3" s="77" t="s">
        <v>153</v>
      </c>
      <c r="HK3" s="79" t="s">
        <v>185</v>
      </c>
      <c r="HL3" s="80" t="s">
        <v>152</v>
      </c>
      <c r="HM3" s="81" t="s">
        <v>153</v>
      </c>
      <c r="HN3" s="75" t="s">
        <v>185</v>
      </c>
      <c r="HO3" s="76" t="s">
        <v>152</v>
      </c>
      <c r="HP3" s="77" t="s">
        <v>153</v>
      </c>
      <c r="HQ3" s="79" t="s">
        <v>185</v>
      </c>
      <c r="HR3" s="80" t="s">
        <v>152</v>
      </c>
      <c r="HS3" s="81" t="s">
        <v>153</v>
      </c>
      <c r="HT3" s="75" t="s">
        <v>185</v>
      </c>
      <c r="HU3" s="76" t="s">
        <v>152</v>
      </c>
      <c r="HV3" s="77" t="s">
        <v>153</v>
      </c>
      <c r="HW3" s="79" t="s">
        <v>185</v>
      </c>
      <c r="HX3" s="80" t="s">
        <v>152</v>
      </c>
      <c r="HY3" s="81" t="s">
        <v>153</v>
      </c>
      <c r="HZ3" s="75" t="s">
        <v>185</v>
      </c>
      <c r="IA3" s="76" t="s">
        <v>152</v>
      </c>
      <c r="IB3" s="77" t="s">
        <v>153</v>
      </c>
      <c r="IC3" s="79" t="s">
        <v>185</v>
      </c>
      <c r="ID3" s="80" t="s">
        <v>152</v>
      </c>
      <c r="IE3" s="81" t="s">
        <v>153</v>
      </c>
      <c r="IF3" s="75" t="s">
        <v>185</v>
      </c>
      <c r="IG3" s="76" t="s">
        <v>152</v>
      </c>
      <c r="IH3" s="77" t="s">
        <v>153</v>
      </c>
      <c r="II3" s="79" t="s">
        <v>185</v>
      </c>
      <c r="IJ3" s="80" t="s">
        <v>152</v>
      </c>
      <c r="IK3" s="81" t="s">
        <v>153</v>
      </c>
      <c r="IL3" s="75" t="s">
        <v>185</v>
      </c>
      <c r="IM3" s="76" t="s">
        <v>152</v>
      </c>
      <c r="IN3" s="77" t="s">
        <v>153</v>
      </c>
      <c r="IO3" s="79" t="s">
        <v>185</v>
      </c>
      <c r="IP3" s="80" t="s">
        <v>152</v>
      </c>
      <c r="IQ3" s="81" t="s">
        <v>153</v>
      </c>
      <c r="IR3" s="75" t="s">
        <v>185</v>
      </c>
      <c r="IS3" s="76" t="s">
        <v>152</v>
      </c>
      <c r="IT3" s="77" t="s">
        <v>153</v>
      </c>
      <c r="IU3" s="79" t="s">
        <v>185</v>
      </c>
      <c r="IV3" s="80" t="s">
        <v>152</v>
      </c>
      <c r="IW3" s="81" t="s">
        <v>153</v>
      </c>
      <c r="IX3" s="75" t="s">
        <v>185</v>
      </c>
      <c r="IY3" s="76" t="s">
        <v>152</v>
      </c>
      <c r="IZ3" s="77" t="s">
        <v>153</v>
      </c>
      <c r="JA3" s="79" t="s">
        <v>185</v>
      </c>
      <c r="JB3" s="80" t="s">
        <v>152</v>
      </c>
      <c r="JC3" s="81" t="s">
        <v>153</v>
      </c>
      <c r="JD3" s="75" t="s">
        <v>185</v>
      </c>
      <c r="JE3" s="76" t="s">
        <v>152</v>
      </c>
      <c r="JF3" s="77" t="s">
        <v>153</v>
      </c>
      <c r="JG3" s="79" t="s">
        <v>185</v>
      </c>
      <c r="JH3" s="80" t="s">
        <v>152</v>
      </c>
      <c r="JI3" s="81" t="s">
        <v>153</v>
      </c>
      <c r="JJ3" s="75" t="s">
        <v>185</v>
      </c>
      <c r="JK3" s="76" t="s">
        <v>152</v>
      </c>
      <c r="JL3" s="77" t="s">
        <v>153</v>
      </c>
      <c r="JM3" s="79" t="s">
        <v>185</v>
      </c>
      <c r="JN3" s="80" t="s">
        <v>152</v>
      </c>
      <c r="JO3" s="81" t="s">
        <v>153</v>
      </c>
      <c r="JP3" s="75" t="s">
        <v>185</v>
      </c>
      <c r="JQ3" s="76" t="s">
        <v>152</v>
      </c>
      <c r="JR3" s="77" t="s">
        <v>153</v>
      </c>
      <c r="JS3" s="79" t="s">
        <v>185</v>
      </c>
      <c r="JT3" s="80" t="s">
        <v>152</v>
      </c>
      <c r="JU3" s="81" t="s">
        <v>153</v>
      </c>
      <c r="JV3" s="75" t="s">
        <v>185</v>
      </c>
      <c r="JW3" s="76" t="s">
        <v>152</v>
      </c>
      <c r="JX3" s="77" t="s">
        <v>153</v>
      </c>
      <c r="JY3" s="79" t="s">
        <v>185</v>
      </c>
      <c r="JZ3" s="80" t="s">
        <v>152</v>
      </c>
      <c r="KA3" s="81" t="s">
        <v>153</v>
      </c>
      <c r="KB3" s="75" t="s">
        <v>185</v>
      </c>
      <c r="KC3" s="76" t="s">
        <v>152</v>
      </c>
      <c r="KD3" s="77" t="s">
        <v>153</v>
      </c>
      <c r="KE3" s="79" t="s">
        <v>185</v>
      </c>
      <c r="KF3" s="80" t="s">
        <v>152</v>
      </c>
      <c r="KG3" s="81" t="s">
        <v>153</v>
      </c>
      <c r="KH3" s="75" t="s">
        <v>185</v>
      </c>
      <c r="KI3" s="76" t="s">
        <v>152</v>
      </c>
      <c r="KJ3" s="77" t="s">
        <v>153</v>
      </c>
      <c r="KK3" s="79" t="s">
        <v>185</v>
      </c>
      <c r="KL3" s="80" t="s">
        <v>152</v>
      </c>
      <c r="KM3" s="81" t="s">
        <v>153</v>
      </c>
      <c r="KN3" s="75" t="s">
        <v>185</v>
      </c>
      <c r="KO3" s="76" t="s">
        <v>152</v>
      </c>
      <c r="KP3" s="77" t="s">
        <v>153</v>
      </c>
      <c r="KQ3" s="79" t="s">
        <v>185</v>
      </c>
      <c r="KR3" s="80" t="s">
        <v>152</v>
      </c>
      <c r="KS3" s="81" t="s">
        <v>153</v>
      </c>
      <c r="KT3" s="75" t="s">
        <v>185</v>
      </c>
      <c r="KU3" s="76" t="s">
        <v>152</v>
      </c>
      <c r="KV3" s="77" t="s">
        <v>153</v>
      </c>
      <c r="KW3" s="79" t="s">
        <v>185</v>
      </c>
      <c r="KX3" s="80" t="s">
        <v>152</v>
      </c>
      <c r="KY3" s="81" t="s">
        <v>153</v>
      </c>
      <c r="KZ3" s="75" t="s">
        <v>185</v>
      </c>
      <c r="LA3" s="76" t="s">
        <v>152</v>
      </c>
      <c r="LB3" s="77" t="s">
        <v>153</v>
      </c>
      <c r="LC3" s="79" t="s">
        <v>185</v>
      </c>
      <c r="LD3" s="80" t="s">
        <v>152</v>
      </c>
      <c r="LE3" s="81" t="s">
        <v>153</v>
      </c>
      <c r="LF3" s="75" t="s">
        <v>185</v>
      </c>
      <c r="LG3" s="76" t="s">
        <v>152</v>
      </c>
      <c r="LH3" s="77" t="s">
        <v>153</v>
      </c>
      <c r="LI3" s="79" t="s">
        <v>185</v>
      </c>
      <c r="LJ3" s="80" t="s">
        <v>152</v>
      </c>
      <c r="LK3" s="81" t="s">
        <v>153</v>
      </c>
      <c r="LL3" s="75" t="s">
        <v>185</v>
      </c>
      <c r="LM3" s="76" t="s">
        <v>152</v>
      </c>
      <c r="LN3" s="77" t="s">
        <v>153</v>
      </c>
      <c r="LO3" s="79" t="s">
        <v>185</v>
      </c>
      <c r="LP3" s="80" t="s">
        <v>152</v>
      </c>
      <c r="LQ3" s="81" t="s">
        <v>153</v>
      </c>
      <c r="LR3" s="75" t="s">
        <v>185</v>
      </c>
      <c r="LS3" s="76" t="s">
        <v>152</v>
      </c>
      <c r="LT3" s="77" t="s">
        <v>153</v>
      </c>
      <c r="LU3" s="79" t="s">
        <v>185</v>
      </c>
      <c r="LV3" s="80" t="s">
        <v>152</v>
      </c>
      <c r="LW3" s="81" t="s">
        <v>153</v>
      </c>
      <c r="LX3" s="75" t="s">
        <v>185</v>
      </c>
      <c r="LY3" s="76" t="s">
        <v>152</v>
      </c>
      <c r="LZ3" s="77" t="s">
        <v>153</v>
      </c>
      <c r="MA3" s="79" t="s">
        <v>185</v>
      </c>
      <c r="MB3" s="80" t="s">
        <v>152</v>
      </c>
      <c r="MC3" s="81" t="s">
        <v>153</v>
      </c>
      <c r="MD3" s="75" t="s">
        <v>185</v>
      </c>
      <c r="ME3" s="76" t="s">
        <v>152</v>
      </c>
      <c r="MF3" s="77" t="s">
        <v>153</v>
      </c>
      <c r="MG3" s="79" t="s">
        <v>185</v>
      </c>
      <c r="MH3" s="80" t="s">
        <v>152</v>
      </c>
      <c r="MI3" s="81" t="s">
        <v>153</v>
      </c>
      <c r="MJ3" s="75" t="s">
        <v>185</v>
      </c>
      <c r="MK3" s="76" t="s">
        <v>152</v>
      </c>
      <c r="ML3" s="77" t="s">
        <v>153</v>
      </c>
      <c r="MM3" s="79" t="s">
        <v>185</v>
      </c>
      <c r="MN3" s="80" t="s">
        <v>152</v>
      </c>
      <c r="MO3" s="81" t="s">
        <v>153</v>
      </c>
      <c r="MP3" s="75" t="s">
        <v>185</v>
      </c>
      <c r="MQ3" s="76" t="s">
        <v>152</v>
      </c>
      <c r="MR3" s="77" t="s">
        <v>153</v>
      </c>
      <c r="MS3" s="79" t="s">
        <v>185</v>
      </c>
      <c r="MT3" s="80" t="s">
        <v>152</v>
      </c>
      <c r="MU3" s="81" t="s">
        <v>153</v>
      </c>
      <c r="MV3" s="75" t="s">
        <v>185</v>
      </c>
      <c r="MW3" s="76" t="s">
        <v>152</v>
      </c>
      <c r="MX3" s="77" t="s">
        <v>153</v>
      </c>
      <c r="MY3" s="79" t="s">
        <v>185</v>
      </c>
      <c r="MZ3" s="80" t="s">
        <v>152</v>
      </c>
      <c r="NA3" s="81" t="s">
        <v>153</v>
      </c>
      <c r="NB3" s="75" t="s">
        <v>185</v>
      </c>
      <c r="NC3" s="76" t="s">
        <v>152</v>
      </c>
      <c r="ND3" s="77" t="s">
        <v>153</v>
      </c>
      <c r="NE3" s="79" t="s">
        <v>185</v>
      </c>
      <c r="NF3" s="80" t="s">
        <v>152</v>
      </c>
      <c r="NG3" s="81" t="s">
        <v>153</v>
      </c>
      <c r="NH3" s="75" t="s">
        <v>185</v>
      </c>
      <c r="NI3" s="76" t="s">
        <v>152</v>
      </c>
      <c r="NJ3" s="77" t="s">
        <v>153</v>
      </c>
      <c r="NK3" s="79" t="s">
        <v>185</v>
      </c>
      <c r="NL3" s="80" t="s">
        <v>152</v>
      </c>
      <c r="NM3" s="81" t="s">
        <v>153</v>
      </c>
      <c r="NN3" s="75" t="s">
        <v>185</v>
      </c>
      <c r="NO3" s="76" t="s">
        <v>152</v>
      </c>
      <c r="NP3" s="77" t="s">
        <v>153</v>
      </c>
      <c r="NQ3" s="79" t="s">
        <v>185</v>
      </c>
      <c r="NR3" s="80" t="s">
        <v>152</v>
      </c>
      <c r="NS3" s="81" t="s">
        <v>153</v>
      </c>
      <c r="NT3" s="75" t="s">
        <v>185</v>
      </c>
      <c r="NU3" s="76" t="s">
        <v>152</v>
      </c>
      <c r="NV3" s="77" t="s">
        <v>153</v>
      </c>
      <c r="NW3" s="79" t="s">
        <v>185</v>
      </c>
      <c r="NX3" s="80" t="s">
        <v>152</v>
      </c>
      <c r="NY3" s="81" t="s">
        <v>153</v>
      </c>
      <c r="NZ3" s="75" t="s">
        <v>185</v>
      </c>
      <c r="OA3" s="76" t="s">
        <v>152</v>
      </c>
      <c r="OB3" s="77" t="s">
        <v>153</v>
      </c>
      <c r="OC3" s="79" t="s">
        <v>185</v>
      </c>
      <c r="OD3" s="80" t="s">
        <v>152</v>
      </c>
      <c r="OE3" s="81" t="s">
        <v>153</v>
      </c>
      <c r="OF3" s="75" t="s">
        <v>185</v>
      </c>
      <c r="OG3" s="76" t="s">
        <v>152</v>
      </c>
      <c r="OH3" s="77" t="s">
        <v>153</v>
      </c>
      <c r="OI3" s="79" t="s">
        <v>185</v>
      </c>
      <c r="OJ3" s="80" t="s">
        <v>152</v>
      </c>
      <c r="OK3" s="81" t="s">
        <v>153</v>
      </c>
      <c r="OL3" s="75" t="s">
        <v>185</v>
      </c>
      <c r="OM3" s="76" t="s">
        <v>152</v>
      </c>
      <c r="ON3" s="77" t="s">
        <v>153</v>
      </c>
      <c r="OO3" s="79" t="s">
        <v>185</v>
      </c>
      <c r="OP3" s="80" t="s">
        <v>152</v>
      </c>
      <c r="OQ3" s="81" t="s">
        <v>153</v>
      </c>
      <c r="OR3" s="75" t="s">
        <v>185</v>
      </c>
      <c r="OS3" s="76" t="s">
        <v>152</v>
      </c>
      <c r="OT3" s="77" t="s">
        <v>153</v>
      </c>
      <c r="OU3" s="79" t="s">
        <v>185</v>
      </c>
      <c r="OV3" s="80" t="s">
        <v>152</v>
      </c>
      <c r="OW3" s="81" t="s">
        <v>153</v>
      </c>
      <c r="OX3" s="75" t="s">
        <v>185</v>
      </c>
      <c r="OY3" s="76" t="s">
        <v>152</v>
      </c>
      <c r="OZ3" s="77" t="s">
        <v>153</v>
      </c>
      <c r="PA3" s="79" t="s">
        <v>185</v>
      </c>
      <c r="PB3" s="80" t="s">
        <v>152</v>
      </c>
      <c r="PC3" s="81" t="s">
        <v>153</v>
      </c>
      <c r="PD3" s="75" t="s">
        <v>185</v>
      </c>
      <c r="PE3" s="76" t="s">
        <v>152</v>
      </c>
      <c r="PF3" s="77" t="s">
        <v>153</v>
      </c>
      <c r="PG3" s="79" t="s">
        <v>185</v>
      </c>
      <c r="PH3" s="80" t="s">
        <v>152</v>
      </c>
      <c r="PI3" s="81" t="s">
        <v>153</v>
      </c>
      <c r="PJ3" s="75" t="s">
        <v>185</v>
      </c>
      <c r="PK3" s="76" t="s">
        <v>152</v>
      </c>
      <c r="PL3" s="77" t="s">
        <v>153</v>
      </c>
      <c r="PM3" s="79" t="s">
        <v>185</v>
      </c>
      <c r="PN3" s="80" t="s">
        <v>152</v>
      </c>
      <c r="PO3" s="81" t="s">
        <v>153</v>
      </c>
      <c r="PP3" s="75" t="s">
        <v>185</v>
      </c>
      <c r="PQ3" s="76" t="s">
        <v>152</v>
      </c>
      <c r="PR3" s="77" t="s">
        <v>153</v>
      </c>
      <c r="PS3" s="79" t="s">
        <v>185</v>
      </c>
      <c r="PT3" s="80" t="s">
        <v>152</v>
      </c>
      <c r="PU3" s="81" t="s">
        <v>153</v>
      </c>
      <c r="PV3" s="75" t="s">
        <v>185</v>
      </c>
      <c r="PW3" s="76" t="s">
        <v>152</v>
      </c>
      <c r="PX3" s="77" t="s">
        <v>153</v>
      </c>
      <c r="PY3" s="79" t="s">
        <v>185</v>
      </c>
      <c r="PZ3" s="80" t="s">
        <v>152</v>
      </c>
      <c r="QA3" s="81" t="s">
        <v>153</v>
      </c>
      <c r="QB3" s="75" t="s">
        <v>185</v>
      </c>
      <c r="QC3" s="76" t="s">
        <v>152</v>
      </c>
      <c r="QD3" s="77" t="s">
        <v>153</v>
      </c>
      <c r="QE3" s="79" t="s">
        <v>185</v>
      </c>
      <c r="QF3" s="80" t="s">
        <v>152</v>
      </c>
      <c r="QG3" s="81" t="s">
        <v>153</v>
      </c>
      <c r="QH3" s="75" t="s">
        <v>185</v>
      </c>
      <c r="QI3" s="76" t="s">
        <v>152</v>
      </c>
      <c r="QJ3" s="77" t="s">
        <v>153</v>
      </c>
      <c r="QK3" s="79" t="s">
        <v>185</v>
      </c>
      <c r="QL3" s="80" t="s">
        <v>152</v>
      </c>
      <c r="QM3" s="81" t="s">
        <v>153</v>
      </c>
      <c r="QN3" s="75" t="s">
        <v>185</v>
      </c>
      <c r="QO3" s="76" t="s">
        <v>152</v>
      </c>
      <c r="QP3" s="77" t="s">
        <v>153</v>
      </c>
      <c r="QQ3" s="79" t="s">
        <v>185</v>
      </c>
      <c r="QR3" s="80" t="s">
        <v>152</v>
      </c>
      <c r="QS3" s="81" t="s">
        <v>153</v>
      </c>
    </row>
    <row r="4" spans="1:461" ht="12.75" x14ac:dyDescent="0.2">
      <c r="A4" s="31" t="s">
        <v>577</v>
      </c>
      <c r="B4" s="34" t="s">
        <v>470</v>
      </c>
      <c r="C4" s="31" t="s">
        <v>210</v>
      </c>
      <c r="D4" s="31" t="s">
        <v>578</v>
      </c>
      <c r="E4" s="91">
        <v>0.91599999999999993</v>
      </c>
      <c r="F4" s="91" t="s">
        <v>619</v>
      </c>
      <c r="G4" s="101" t="s">
        <v>220</v>
      </c>
      <c r="H4" s="101" t="s">
        <v>187</v>
      </c>
      <c r="I4" s="101" t="s">
        <v>187</v>
      </c>
      <c r="J4" s="101" t="s">
        <v>635</v>
      </c>
      <c r="K4" s="101" t="s">
        <v>220</v>
      </c>
      <c r="L4" s="102">
        <v>1</v>
      </c>
      <c r="M4" s="99"/>
      <c r="Z4" s="93"/>
      <c r="AA4" s="94"/>
      <c r="AB4" s="93"/>
      <c r="AC4" s="94"/>
      <c r="AD4" s="93"/>
      <c r="AE4" s="94"/>
      <c r="AF4" s="93"/>
      <c r="AG4" s="94"/>
      <c r="AH4" s="93"/>
      <c r="AI4" s="94"/>
      <c r="AJ4" s="93"/>
      <c r="AK4" s="94"/>
      <c r="AL4" s="93"/>
      <c r="AM4" s="94"/>
      <c r="AN4" s="93"/>
      <c r="AO4" s="94"/>
      <c r="AP4" s="96">
        <v>4500</v>
      </c>
      <c r="AQ4" s="97" t="s">
        <v>690</v>
      </c>
      <c r="AR4" s="93"/>
      <c r="AS4" s="94"/>
      <c r="AT4" s="96" t="s">
        <v>265</v>
      </c>
      <c r="AU4" s="97" t="s">
        <v>622</v>
      </c>
      <c r="AV4" s="96" t="s">
        <v>265</v>
      </c>
      <c r="AW4" s="97" t="s">
        <v>622</v>
      </c>
      <c r="AX4" s="96">
        <v>1000</v>
      </c>
      <c r="AY4" s="97" t="s">
        <v>620</v>
      </c>
      <c r="AZ4" s="98">
        <v>0</v>
      </c>
      <c r="BA4" s="93"/>
      <c r="BB4" s="94"/>
      <c r="BC4" s="95"/>
      <c r="BD4" s="96" t="s">
        <v>265</v>
      </c>
      <c r="BE4" s="97" t="s">
        <v>622</v>
      </c>
      <c r="BF4" s="96" t="s">
        <v>265</v>
      </c>
      <c r="BG4" s="97" t="s">
        <v>622</v>
      </c>
      <c r="BH4" s="96">
        <v>0</v>
      </c>
      <c r="BI4" s="97" t="s">
        <v>636</v>
      </c>
      <c r="BJ4" s="98">
        <v>0</v>
      </c>
      <c r="BK4" s="93"/>
      <c r="BL4" s="94"/>
      <c r="BM4" s="95"/>
      <c r="BN4" s="96" t="s">
        <v>265</v>
      </c>
      <c r="BO4" s="97" t="s">
        <v>622</v>
      </c>
      <c r="BP4" s="96" t="s">
        <v>265</v>
      </c>
      <c r="BQ4" s="97" t="s">
        <v>622</v>
      </c>
      <c r="BR4" s="93"/>
      <c r="BS4" s="94"/>
      <c r="BT4" s="95"/>
      <c r="BU4" s="93"/>
      <c r="BV4" s="94"/>
      <c r="BW4" s="95"/>
      <c r="BX4" s="93"/>
      <c r="BY4" s="94"/>
      <c r="BZ4" s="93"/>
      <c r="CA4" s="94"/>
      <c r="CB4" s="88" t="s">
        <v>220</v>
      </c>
      <c r="CC4" s="88"/>
      <c r="CD4" s="89" t="s">
        <v>619</v>
      </c>
      <c r="CE4" s="90" t="s">
        <v>619</v>
      </c>
      <c r="CF4" s="92" t="s">
        <v>619</v>
      </c>
      <c r="CG4" s="92" t="s">
        <v>619</v>
      </c>
      <c r="CH4" s="92" t="s">
        <v>619</v>
      </c>
      <c r="DJ4" s="89">
        <v>15</v>
      </c>
      <c r="DK4" s="100"/>
      <c r="DL4" s="89" t="s">
        <v>265</v>
      </c>
      <c r="DM4" s="91" t="s">
        <v>265</v>
      </c>
      <c r="DN4" s="95"/>
      <c r="DO4" s="91">
        <v>1</v>
      </c>
      <c r="DP4" s="89">
        <v>35</v>
      </c>
      <c r="DQ4" s="100"/>
      <c r="DR4" s="89" t="s">
        <v>265</v>
      </c>
      <c r="DS4" s="91" t="s">
        <v>265</v>
      </c>
      <c r="DT4" s="95"/>
      <c r="DU4" s="91">
        <v>1</v>
      </c>
      <c r="DV4" s="89">
        <v>15</v>
      </c>
      <c r="DW4" s="100"/>
      <c r="DX4" s="89" t="s">
        <v>265</v>
      </c>
      <c r="DY4" s="91" t="s">
        <v>265</v>
      </c>
      <c r="DZ4" s="95"/>
      <c r="EA4" s="91">
        <v>1</v>
      </c>
      <c r="EB4" s="89">
        <v>350</v>
      </c>
      <c r="EC4" s="100"/>
      <c r="ED4" s="89" t="s">
        <v>265</v>
      </c>
      <c r="EE4" s="91" t="s">
        <v>265</v>
      </c>
      <c r="EF4" s="95"/>
      <c r="EG4" s="91">
        <v>1</v>
      </c>
      <c r="EH4" s="89" t="s">
        <v>265</v>
      </c>
      <c r="EI4" s="100"/>
      <c r="EJ4" s="89" t="s">
        <v>265</v>
      </c>
      <c r="EK4" s="91" t="s">
        <v>341</v>
      </c>
      <c r="EL4" s="95"/>
      <c r="EM4" s="91">
        <v>1</v>
      </c>
      <c r="EN4" s="89" t="s">
        <v>265</v>
      </c>
      <c r="EO4" s="100"/>
      <c r="EP4" s="89" t="s">
        <v>265</v>
      </c>
      <c r="EQ4" s="91" t="s">
        <v>341</v>
      </c>
      <c r="ER4" s="95"/>
      <c r="ES4" s="91">
        <v>1</v>
      </c>
      <c r="ET4" s="89" t="s">
        <v>265</v>
      </c>
      <c r="EU4" s="100"/>
      <c r="EV4" s="89" t="s">
        <v>265</v>
      </c>
      <c r="EW4" s="91" t="s">
        <v>341</v>
      </c>
      <c r="EX4" s="95"/>
      <c r="EY4" s="91">
        <v>1</v>
      </c>
      <c r="EZ4" s="89">
        <v>15</v>
      </c>
      <c r="FA4" s="100"/>
      <c r="FB4" s="89" t="s">
        <v>265</v>
      </c>
      <c r="FC4" s="91" t="s">
        <v>265</v>
      </c>
      <c r="FD4" s="95"/>
      <c r="FE4" s="91">
        <v>1</v>
      </c>
      <c r="FF4" s="89">
        <v>35</v>
      </c>
      <c r="FG4" s="100"/>
      <c r="FH4" s="89" t="s">
        <v>265</v>
      </c>
      <c r="FI4" s="91" t="s">
        <v>265</v>
      </c>
      <c r="FJ4" s="95"/>
      <c r="FK4" s="91">
        <v>1</v>
      </c>
      <c r="FL4" s="89" t="s">
        <v>265</v>
      </c>
      <c r="FM4" s="100"/>
      <c r="FN4" s="89" t="s">
        <v>265</v>
      </c>
      <c r="FO4" s="91" t="s">
        <v>341</v>
      </c>
      <c r="FP4" s="95"/>
      <c r="FQ4" s="91">
        <v>1</v>
      </c>
      <c r="FR4" s="89">
        <v>400</v>
      </c>
      <c r="FS4" s="100"/>
      <c r="FT4" s="89">
        <v>400</v>
      </c>
      <c r="FU4" s="91" t="s">
        <v>265</v>
      </c>
      <c r="FV4" s="95"/>
      <c r="FW4" s="91" t="s">
        <v>265</v>
      </c>
      <c r="FX4" s="89" t="s">
        <v>265</v>
      </c>
      <c r="FY4" s="100"/>
      <c r="FZ4" s="89" t="s">
        <v>265</v>
      </c>
      <c r="GA4" s="91" t="s">
        <v>341</v>
      </c>
      <c r="GB4" s="95"/>
      <c r="GC4" s="91" t="s">
        <v>341</v>
      </c>
      <c r="GD4" s="89" t="s">
        <v>265</v>
      </c>
      <c r="GE4" s="100"/>
      <c r="GF4" s="89" t="s">
        <v>265</v>
      </c>
      <c r="GG4" s="91" t="s">
        <v>341</v>
      </c>
      <c r="GH4" s="95"/>
      <c r="GI4" s="91">
        <v>1</v>
      </c>
      <c r="GJ4" s="89" t="s">
        <v>265</v>
      </c>
      <c r="GK4" s="100"/>
      <c r="GL4" s="89" t="s">
        <v>265</v>
      </c>
      <c r="GM4" s="91" t="s">
        <v>341</v>
      </c>
      <c r="GN4" s="95"/>
      <c r="GO4" s="91">
        <v>1</v>
      </c>
      <c r="GP4" s="89" t="s">
        <v>265</v>
      </c>
      <c r="GQ4" s="100"/>
      <c r="GR4" s="89" t="s">
        <v>265</v>
      </c>
      <c r="GS4" s="91" t="s">
        <v>341</v>
      </c>
      <c r="GT4" s="95"/>
      <c r="GU4" s="91">
        <v>1</v>
      </c>
      <c r="GV4" s="89" t="s">
        <v>265</v>
      </c>
      <c r="GW4" s="100"/>
      <c r="GX4" s="89" t="s">
        <v>265</v>
      </c>
      <c r="GY4" s="91" t="s">
        <v>341</v>
      </c>
      <c r="GZ4" s="95"/>
      <c r="HA4" s="91">
        <v>1</v>
      </c>
      <c r="HB4" s="89" t="s">
        <v>265</v>
      </c>
      <c r="HC4" s="100"/>
      <c r="HD4" s="89" t="s">
        <v>265</v>
      </c>
      <c r="HE4" s="91" t="s">
        <v>339</v>
      </c>
      <c r="HF4" s="95"/>
      <c r="HG4" s="91">
        <v>1</v>
      </c>
      <c r="HH4" s="89" t="s">
        <v>265</v>
      </c>
      <c r="HI4" s="100"/>
      <c r="HJ4" s="89" t="s">
        <v>265</v>
      </c>
      <c r="HK4" s="91" t="s">
        <v>341</v>
      </c>
      <c r="HL4" s="95"/>
      <c r="HM4" s="91">
        <v>1</v>
      </c>
      <c r="HN4" s="89">
        <v>15</v>
      </c>
      <c r="HO4" s="100"/>
      <c r="HP4" s="89" t="s">
        <v>265</v>
      </c>
      <c r="HQ4" s="91" t="s">
        <v>265</v>
      </c>
      <c r="HR4" s="95"/>
      <c r="HS4" s="91">
        <v>1</v>
      </c>
      <c r="HT4" s="89" t="s">
        <v>265</v>
      </c>
      <c r="HU4" s="100"/>
      <c r="HV4" s="89" t="s">
        <v>265</v>
      </c>
      <c r="HW4" s="91" t="s">
        <v>341</v>
      </c>
      <c r="HX4" s="95"/>
      <c r="HY4" s="91">
        <v>1</v>
      </c>
      <c r="HZ4" s="89">
        <v>15</v>
      </c>
      <c r="IA4" s="100"/>
      <c r="IB4" s="89" t="s">
        <v>265</v>
      </c>
      <c r="IC4" s="91" t="s">
        <v>265</v>
      </c>
      <c r="ID4" s="95"/>
      <c r="IE4" s="91">
        <v>1</v>
      </c>
      <c r="IF4" s="89" t="s">
        <v>265</v>
      </c>
      <c r="IG4" s="100"/>
      <c r="IH4" s="89" t="s">
        <v>265</v>
      </c>
      <c r="II4" s="91" t="s">
        <v>341</v>
      </c>
      <c r="IJ4" s="95"/>
      <c r="IK4" s="91">
        <v>1</v>
      </c>
      <c r="IL4" s="89">
        <v>10</v>
      </c>
      <c r="IM4" s="100"/>
      <c r="IN4" s="89" t="s">
        <v>265</v>
      </c>
      <c r="IO4" s="91" t="s">
        <v>265</v>
      </c>
      <c r="IP4" s="95"/>
      <c r="IQ4" s="91">
        <v>1</v>
      </c>
      <c r="IR4" s="89">
        <v>60</v>
      </c>
      <c r="IS4" s="100"/>
      <c r="IT4" s="89" t="s">
        <v>265</v>
      </c>
      <c r="IU4" s="91" t="s">
        <v>265</v>
      </c>
      <c r="IV4" s="95"/>
      <c r="IW4" s="91">
        <v>1</v>
      </c>
      <c r="IX4" s="89">
        <v>150</v>
      </c>
      <c r="IY4" s="100"/>
      <c r="IZ4" s="89" t="s">
        <v>265</v>
      </c>
      <c r="JA4" s="91" t="s">
        <v>265</v>
      </c>
      <c r="JB4" s="95"/>
      <c r="JC4" s="91">
        <v>1</v>
      </c>
      <c r="JD4" s="89">
        <v>150</v>
      </c>
      <c r="JE4" s="100"/>
      <c r="JF4" s="89" t="s">
        <v>265</v>
      </c>
      <c r="JG4" s="91" t="s">
        <v>265</v>
      </c>
      <c r="JH4" s="95"/>
      <c r="JI4" s="91">
        <v>1</v>
      </c>
      <c r="JJ4" s="89">
        <v>15</v>
      </c>
      <c r="JK4" s="100"/>
      <c r="JL4" s="89" t="s">
        <v>265</v>
      </c>
      <c r="JM4" s="91" t="s">
        <v>265</v>
      </c>
      <c r="JN4" s="95"/>
      <c r="JO4" s="91">
        <v>1</v>
      </c>
      <c r="JP4" s="89">
        <v>15</v>
      </c>
      <c r="JQ4" s="100"/>
      <c r="JR4" s="89" t="s">
        <v>265</v>
      </c>
      <c r="JS4" s="91" t="s">
        <v>265</v>
      </c>
      <c r="JT4" s="95"/>
      <c r="JU4" s="91">
        <v>1</v>
      </c>
      <c r="JV4" s="89">
        <v>35</v>
      </c>
      <c r="JW4" s="100"/>
      <c r="JX4" s="89" t="s">
        <v>265</v>
      </c>
      <c r="JY4" s="91" t="s">
        <v>265</v>
      </c>
      <c r="JZ4" s="95"/>
      <c r="KA4" s="91">
        <v>1</v>
      </c>
      <c r="KB4" s="89" t="s">
        <v>265</v>
      </c>
      <c r="KC4" s="100"/>
      <c r="KD4" s="89" t="s">
        <v>265</v>
      </c>
      <c r="KE4" s="91" t="s">
        <v>341</v>
      </c>
      <c r="KF4" s="95"/>
      <c r="KG4" s="91">
        <v>1</v>
      </c>
      <c r="KH4" s="89" t="s">
        <v>265</v>
      </c>
      <c r="KI4" s="100"/>
      <c r="KJ4" s="89" t="s">
        <v>265</v>
      </c>
      <c r="KK4" s="91" t="s">
        <v>341</v>
      </c>
      <c r="KL4" s="95"/>
      <c r="KM4" s="91">
        <v>1</v>
      </c>
      <c r="KN4" s="89">
        <v>150</v>
      </c>
      <c r="KO4" s="100"/>
      <c r="KP4" s="89" t="s">
        <v>265</v>
      </c>
      <c r="KQ4" s="91" t="s">
        <v>265</v>
      </c>
      <c r="KR4" s="95"/>
      <c r="KS4" s="91">
        <v>1</v>
      </c>
      <c r="KT4" s="89" t="s">
        <v>265</v>
      </c>
      <c r="KU4" s="100"/>
      <c r="KV4" s="89" t="s">
        <v>265</v>
      </c>
      <c r="KW4" s="91" t="s">
        <v>339</v>
      </c>
      <c r="KX4" s="95"/>
      <c r="KY4" s="91">
        <v>1</v>
      </c>
      <c r="KZ4" s="89" t="s">
        <v>265</v>
      </c>
      <c r="LA4" s="100"/>
      <c r="LB4" s="89" t="s">
        <v>265</v>
      </c>
      <c r="LC4" s="91" t="s">
        <v>341</v>
      </c>
      <c r="LD4" s="95"/>
      <c r="LE4" s="91">
        <v>1</v>
      </c>
      <c r="LF4" s="89">
        <v>15</v>
      </c>
      <c r="LG4" s="100"/>
      <c r="LH4" s="89" t="s">
        <v>265</v>
      </c>
      <c r="LI4" s="91" t="s">
        <v>265</v>
      </c>
      <c r="LJ4" s="95"/>
      <c r="LK4" s="91">
        <v>1</v>
      </c>
      <c r="LL4" s="89" t="s">
        <v>265</v>
      </c>
      <c r="LM4" s="100"/>
      <c r="LN4" s="89" t="s">
        <v>265</v>
      </c>
      <c r="LO4" s="91">
        <v>0.5</v>
      </c>
      <c r="LP4" s="95"/>
      <c r="LQ4" s="91">
        <v>1</v>
      </c>
      <c r="LR4" s="89" t="s">
        <v>265</v>
      </c>
      <c r="LS4" s="100"/>
      <c r="LT4" s="89" t="s">
        <v>265</v>
      </c>
      <c r="LU4" s="91" t="s">
        <v>339</v>
      </c>
      <c r="LV4" s="95"/>
      <c r="LW4" s="91">
        <v>1</v>
      </c>
      <c r="LX4" s="89">
        <v>15</v>
      </c>
      <c r="LY4" s="100"/>
      <c r="LZ4" s="89" t="s">
        <v>265</v>
      </c>
      <c r="MA4" s="91" t="s">
        <v>265</v>
      </c>
      <c r="MB4" s="95"/>
      <c r="MC4" s="91">
        <v>1</v>
      </c>
      <c r="MD4" s="89">
        <v>15</v>
      </c>
      <c r="ME4" s="100"/>
      <c r="MF4" s="89" t="s">
        <v>265</v>
      </c>
      <c r="MG4" s="91" t="s">
        <v>265</v>
      </c>
      <c r="MH4" s="95"/>
      <c r="MI4" s="91">
        <v>1</v>
      </c>
      <c r="MJ4" s="89" t="s">
        <v>265</v>
      </c>
      <c r="MK4" s="100"/>
      <c r="ML4" s="89" t="s">
        <v>265</v>
      </c>
      <c r="MM4" s="91" t="s">
        <v>339</v>
      </c>
      <c r="MN4" s="95"/>
      <c r="MO4" s="91">
        <v>1</v>
      </c>
      <c r="MP4" s="89">
        <v>15</v>
      </c>
      <c r="MQ4" s="100"/>
      <c r="MR4" s="89" t="s">
        <v>265</v>
      </c>
      <c r="MS4" s="91" t="s">
        <v>265</v>
      </c>
      <c r="MT4" s="95"/>
      <c r="MU4" s="91">
        <v>1</v>
      </c>
      <c r="MV4" s="89">
        <v>35</v>
      </c>
      <c r="MW4" s="100"/>
      <c r="MX4" s="89" t="s">
        <v>265</v>
      </c>
      <c r="MY4" s="91" t="s">
        <v>265</v>
      </c>
      <c r="MZ4" s="95"/>
      <c r="NA4" s="91">
        <v>1</v>
      </c>
      <c r="NB4" s="89" t="s">
        <v>265</v>
      </c>
      <c r="NC4" s="100"/>
      <c r="ND4" s="89" t="s">
        <v>265</v>
      </c>
      <c r="NE4" s="91" t="s">
        <v>626</v>
      </c>
      <c r="NF4" s="95"/>
      <c r="NG4" s="91">
        <v>1</v>
      </c>
      <c r="NH4" s="89" t="s">
        <v>265</v>
      </c>
      <c r="NI4" s="100"/>
      <c r="NJ4" s="89" t="s">
        <v>265</v>
      </c>
      <c r="NK4" s="91" t="s">
        <v>629</v>
      </c>
      <c r="NL4" s="95"/>
      <c r="NM4" s="91">
        <v>1</v>
      </c>
      <c r="NN4" s="89" t="s">
        <v>265</v>
      </c>
      <c r="NO4" s="100"/>
      <c r="NP4" s="89" t="s">
        <v>265</v>
      </c>
      <c r="NQ4" s="91" t="s">
        <v>629</v>
      </c>
      <c r="NR4" s="95"/>
      <c r="NS4" s="91">
        <v>1</v>
      </c>
      <c r="NT4" s="89">
        <v>350</v>
      </c>
      <c r="NU4" s="100"/>
      <c r="NV4" s="89" t="s">
        <v>265</v>
      </c>
      <c r="NW4" s="91" t="s">
        <v>265</v>
      </c>
      <c r="NX4" s="95"/>
      <c r="NY4" s="91">
        <v>1</v>
      </c>
      <c r="NZ4" s="89" t="s">
        <v>265</v>
      </c>
      <c r="OA4" s="100"/>
      <c r="OB4" s="89" t="s">
        <v>265</v>
      </c>
      <c r="OC4" s="91" t="s">
        <v>341</v>
      </c>
      <c r="OD4" s="95"/>
      <c r="OE4" s="91">
        <v>1</v>
      </c>
      <c r="OF4" s="89" t="s">
        <v>265</v>
      </c>
      <c r="OG4" s="100"/>
      <c r="OH4" s="89" t="s">
        <v>265</v>
      </c>
      <c r="OI4" s="91" t="s">
        <v>341</v>
      </c>
      <c r="OJ4" s="95"/>
      <c r="OK4" s="91" t="s">
        <v>341</v>
      </c>
      <c r="OL4" s="89" t="s">
        <v>265</v>
      </c>
      <c r="OM4" s="100"/>
      <c r="ON4" s="89" t="s">
        <v>265</v>
      </c>
      <c r="OO4" s="91" t="s">
        <v>341</v>
      </c>
      <c r="OP4" s="95"/>
      <c r="OQ4" s="91">
        <v>1</v>
      </c>
      <c r="OR4" s="89">
        <v>35</v>
      </c>
      <c r="OS4" s="100"/>
      <c r="OT4" s="89" t="s">
        <v>265</v>
      </c>
      <c r="OU4" s="91" t="s">
        <v>265</v>
      </c>
      <c r="OV4" s="95"/>
      <c r="OW4" s="91">
        <v>1</v>
      </c>
      <c r="OX4" s="89" t="s">
        <v>265</v>
      </c>
      <c r="OY4" s="100"/>
      <c r="OZ4" s="89" t="s">
        <v>265</v>
      </c>
      <c r="PA4" s="91" t="s">
        <v>341</v>
      </c>
      <c r="PB4" s="95"/>
      <c r="PC4" s="91">
        <v>1</v>
      </c>
      <c r="PD4" s="89" t="s">
        <v>265</v>
      </c>
      <c r="PE4" s="100"/>
      <c r="PF4" s="89" t="s">
        <v>265</v>
      </c>
      <c r="PG4" s="91" t="s">
        <v>341</v>
      </c>
      <c r="PH4" s="95"/>
      <c r="PI4" s="91">
        <v>1</v>
      </c>
      <c r="PJ4" s="89" t="s">
        <v>265</v>
      </c>
      <c r="PK4" s="100"/>
      <c r="PL4" s="89" t="s">
        <v>265</v>
      </c>
      <c r="PM4" s="91" t="s">
        <v>341</v>
      </c>
      <c r="PN4" s="95"/>
      <c r="PO4" s="91">
        <v>1</v>
      </c>
      <c r="PP4" s="89" t="s">
        <v>265</v>
      </c>
      <c r="PQ4" s="100"/>
      <c r="PR4" s="89" t="s">
        <v>265</v>
      </c>
      <c r="PS4" s="91" t="s">
        <v>341</v>
      </c>
      <c r="PT4" s="95"/>
      <c r="PU4" s="91">
        <v>1</v>
      </c>
      <c r="PV4" s="89" t="s">
        <v>265</v>
      </c>
      <c r="PW4" s="100"/>
      <c r="PX4" s="89" t="s">
        <v>265</v>
      </c>
      <c r="PY4" s="91" t="s">
        <v>341</v>
      </c>
      <c r="PZ4" s="95"/>
      <c r="QA4" s="91">
        <v>1</v>
      </c>
      <c r="QB4" s="89" t="s">
        <v>265</v>
      </c>
      <c r="QC4" s="100"/>
      <c r="QD4" s="89" t="s">
        <v>265</v>
      </c>
      <c r="QE4" s="91" t="s">
        <v>341</v>
      </c>
      <c r="QF4" s="95"/>
      <c r="QG4" s="91">
        <v>1</v>
      </c>
      <c r="QH4" s="89" t="s">
        <v>265</v>
      </c>
      <c r="QI4" s="100"/>
      <c r="QJ4" s="89" t="s">
        <v>265</v>
      </c>
      <c r="QK4" s="91" t="s">
        <v>341</v>
      </c>
      <c r="QL4" s="95"/>
      <c r="QM4" s="91">
        <v>1</v>
      </c>
      <c r="QN4" s="89" t="s">
        <v>265</v>
      </c>
      <c r="QO4" s="100"/>
      <c r="QP4" s="89" t="s">
        <v>265</v>
      </c>
      <c r="QQ4" s="91" t="s">
        <v>341</v>
      </c>
      <c r="QR4" s="95"/>
      <c r="QS4" s="91">
        <v>1</v>
      </c>
    </row>
    <row r="5" spans="1:461" ht="12.75" x14ac:dyDescent="0.2">
      <c r="A5" s="31" t="s">
        <v>579</v>
      </c>
      <c r="B5" s="34" t="s">
        <v>475</v>
      </c>
      <c r="C5" s="31" t="s">
        <v>207</v>
      </c>
      <c r="D5" s="31" t="s">
        <v>560</v>
      </c>
      <c r="E5" s="91">
        <v>0.81799999999999995</v>
      </c>
      <c r="F5" s="91" t="s">
        <v>619</v>
      </c>
      <c r="G5" s="101" t="s">
        <v>220</v>
      </c>
      <c r="H5" s="101" t="s">
        <v>187</v>
      </c>
      <c r="I5" s="101" t="s">
        <v>187</v>
      </c>
      <c r="J5" s="101" t="s">
        <v>635</v>
      </c>
      <c r="K5" s="101" t="s">
        <v>220</v>
      </c>
      <c r="L5" s="102">
        <v>1</v>
      </c>
      <c r="M5" s="99"/>
      <c r="Z5" s="93"/>
      <c r="AA5" s="94"/>
      <c r="AB5" s="93"/>
      <c r="AC5" s="94"/>
      <c r="AD5" s="93"/>
      <c r="AE5" s="94"/>
      <c r="AF5" s="93"/>
      <c r="AG5" s="94"/>
      <c r="AH5" s="93"/>
      <c r="AI5" s="94"/>
      <c r="AJ5" s="93"/>
      <c r="AK5" s="94"/>
      <c r="AL5" s="93"/>
      <c r="AM5" s="94"/>
      <c r="AN5" s="93"/>
      <c r="AO5" s="94"/>
      <c r="AP5" s="96">
        <v>9200</v>
      </c>
      <c r="AQ5" s="97" t="s">
        <v>691</v>
      </c>
      <c r="AR5" s="93"/>
      <c r="AS5" s="94"/>
      <c r="AT5" s="96" t="s">
        <v>265</v>
      </c>
      <c r="AU5" s="97" t="s">
        <v>622</v>
      </c>
      <c r="AV5" s="96" t="s">
        <v>265</v>
      </c>
      <c r="AW5" s="97" t="s">
        <v>622</v>
      </c>
      <c r="AX5" s="96">
        <v>2000</v>
      </c>
      <c r="AY5" s="97" t="s">
        <v>647</v>
      </c>
      <c r="AZ5" s="98">
        <v>0</v>
      </c>
      <c r="BA5" s="93"/>
      <c r="BB5" s="94"/>
      <c r="BC5" s="95"/>
      <c r="BD5" s="96" t="s">
        <v>265</v>
      </c>
      <c r="BE5" s="97" t="s">
        <v>622</v>
      </c>
      <c r="BF5" s="96" t="s">
        <v>265</v>
      </c>
      <c r="BG5" s="97" t="s">
        <v>622</v>
      </c>
      <c r="BH5" s="96">
        <v>0</v>
      </c>
      <c r="BI5" s="97" t="s">
        <v>636</v>
      </c>
      <c r="BJ5" s="98">
        <v>0</v>
      </c>
      <c r="BK5" s="93"/>
      <c r="BL5" s="94"/>
      <c r="BM5" s="95"/>
      <c r="BN5" s="96" t="s">
        <v>265</v>
      </c>
      <c r="BO5" s="97" t="s">
        <v>622</v>
      </c>
      <c r="BP5" s="96" t="s">
        <v>265</v>
      </c>
      <c r="BQ5" s="97" t="s">
        <v>622</v>
      </c>
      <c r="BR5" s="93"/>
      <c r="BS5" s="94"/>
      <c r="BT5" s="95"/>
      <c r="BU5" s="93"/>
      <c r="BV5" s="94"/>
      <c r="BW5" s="95"/>
      <c r="BX5" s="93"/>
      <c r="BY5" s="94"/>
      <c r="BZ5" s="93"/>
      <c r="CA5" s="94"/>
      <c r="CB5" s="88" t="s">
        <v>220</v>
      </c>
      <c r="CC5" s="88"/>
      <c r="CD5" s="89" t="s">
        <v>619</v>
      </c>
      <c r="CE5" s="90" t="s">
        <v>619</v>
      </c>
      <c r="CF5" s="92" t="s">
        <v>619</v>
      </c>
      <c r="CG5" s="92" t="s">
        <v>619</v>
      </c>
      <c r="CH5" s="92" t="s">
        <v>619</v>
      </c>
      <c r="DJ5" s="89">
        <v>30</v>
      </c>
      <c r="DK5" s="100"/>
      <c r="DL5" s="89" t="s">
        <v>265</v>
      </c>
      <c r="DM5" s="91" t="s">
        <v>265</v>
      </c>
      <c r="DN5" s="95"/>
      <c r="DO5" s="91">
        <v>1</v>
      </c>
      <c r="DP5" s="89">
        <v>75</v>
      </c>
      <c r="DQ5" s="100"/>
      <c r="DR5" s="89" t="s">
        <v>265</v>
      </c>
      <c r="DS5" s="91" t="s">
        <v>265</v>
      </c>
      <c r="DT5" s="95"/>
      <c r="DU5" s="91">
        <v>1</v>
      </c>
      <c r="DV5" s="89">
        <v>30</v>
      </c>
      <c r="DW5" s="100"/>
      <c r="DX5" s="89" t="s">
        <v>265</v>
      </c>
      <c r="DY5" s="91" t="s">
        <v>265</v>
      </c>
      <c r="DZ5" s="95"/>
      <c r="EA5" s="91">
        <v>1</v>
      </c>
      <c r="EB5" s="89">
        <v>500</v>
      </c>
      <c r="EC5" s="100"/>
      <c r="ED5" s="89" t="s">
        <v>265</v>
      </c>
      <c r="EE5" s="91" t="s">
        <v>265</v>
      </c>
      <c r="EF5" s="95"/>
      <c r="EG5" s="91">
        <v>1</v>
      </c>
      <c r="EH5" s="89" t="s">
        <v>265</v>
      </c>
      <c r="EI5" s="100"/>
      <c r="EJ5" s="89" t="s">
        <v>265</v>
      </c>
      <c r="EK5" s="91" t="s">
        <v>341</v>
      </c>
      <c r="EL5" s="95"/>
      <c r="EM5" s="91">
        <v>1</v>
      </c>
      <c r="EN5" s="89" t="s">
        <v>265</v>
      </c>
      <c r="EO5" s="100"/>
      <c r="EP5" s="89" t="s">
        <v>265</v>
      </c>
      <c r="EQ5" s="91" t="s">
        <v>341</v>
      </c>
      <c r="ER5" s="95"/>
      <c r="ES5" s="91">
        <v>1</v>
      </c>
      <c r="ET5" s="89" t="s">
        <v>265</v>
      </c>
      <c r="EU5" s="100"/>
      <c r="EV5" s="89" t="s">
        <v>265</v>
      </c>
      <c r="EW5" s="91" t="s">
        <v>341</v>
      </c>
      <c r="EX5" s="95"/>
      <c r="EY5" s="91">
        <v>1</v>
      </c>
      <c r="EZ5" s="89">
        <v>30</v>
      </c>
      <c r="FA5" s="100"/>
      <c r="FB5" s="89" t="s">
        <v>265</v>
      </c>
      <c r="FC5" s="91" t="s">
        <v>265</v>
      </c>
      <c r="FD5" s="95"/>
      <c r="FE5" s="91">
        <v>1</v>
      </c>
      <c r="FF5" s="89">
        <v>75</v>
      </c>
      <c r="FG5" s="100"/>
      <c r="FH5" s="89" t="s">
        <v>265</v>
      </c>
      <c r="FI5" s="91" t="s">
        <v>265</v>
      </c>
      <c r="FJ5" s="95"/>
      <c r="FK5" s="91">
        <v>1</v>
      </c>
      <c r="FL5" s="89" t="s">
        <v>265</v>
      </c>
      <c r="FM5" s="100"/>
      <c r="FN5" s="89" t="s">
        <v>265</v>
      </c>
      <c r="FO5" s="91" t="s">
        <v>341</v>
      </c>
      <c r="FP5" s="95"/>
      <c r="FQ5" s="91">
        <v>1</v>
      </c>
      <c r="FR5" s="89" t="s">
        <v>669</v>
      </c>
      <c r="FS5" s="100"/>
      <c r="FT5" s="89" t="s">
        <v>669</v>
      </c>
      <c r="FU5" s="91" t="s">
        <v>265</v>
      </c>
      <c r="FV5" s="95"/>
      <c r="FW5" s="91" t="s">
        <v>265</v>
      </c>
      <c r="FX5" s="89" t="s">
        <v>265</v>
      </c>
      <c r="FY5" s="100"/>
      <c r="FZ5" s="89" t="s">
        <v>265</v>
      </c>
      <c r="GA5" s="91" t="s">
        <v>341</v>
      </c>
      <c r="GB5" s="95"/>
      <c r="GC5" s="91" t="s">
        <v>341</v>
      </c>
      <c r="GD5" s="89" t="s">
        <v>265</v>
      </c>
      <c r="GE5" s="100"/>
      <c r="GF5" s="89" t="s">
        <v>265</v>
      </c>
      <c r="GG5" s="91" t="s">
        <v>341</v>
      </c>
      <c r="GH5" s="95"/>
      <c r="GI5" s="91">
        <v>1</v>
      </c>
      <c r="GJ5" s="89" t="s">
        <v>265</v>
      </c>
      <c r="GK5" s="100"/>
      <c r="GL5" s="89" t="s">
        <v>265</v>
      </c>
      <c r="GM5" s="91" t="s">
        <v>341</v>
      </c>
      <c r="GN5" s="95"/>
      <c r="GO5" s="91">
        <v>1</v>
      </c>
      <c r="GP5" s="89" t="s">
        <v>265</v>
      </c>
      <c r="GQ5" s="100"/>
      <c r="GR5" s="89" t="s">
        <v>265</v>
      </c>
      <c r="GS5" s="91" t="s">
        <v>341</v>
      </c>
      <c r="GT5" s="95"/>
      <c r="GU5" s="91">
        <v>1</v>
      </c>
      <c r="GV5" s="89" t="s">
        <v>265</v>
      </c>
      <c r="GW5" s="100"/>
      <c r="GX5" s="89" t="s">
        <v>265</v>
      </c>
      <c r="GY5" s="91" t="s">
        <v>341</v>
      </c>
      <c r="GZ5" s="95"/>
      <c r="HA5" s="91">
        <v>1</v>
      </c>
      <c r="HB5" s="89" t="s">
        <v>265</v>
      </c>
      <c r="HC5" s="100"/>
      <c r="HD5" s="89" t="s">
        <v>265</v>
      </c>
      <c r="HE5" s="91" t="s">
        <v>339</v>
      </c>
      <c r="HF5" s="95"/>
      <c r="HG5" s="91">
        <v>1</v>
      </c>
      <c r="HH5" s="89" t="s">
        <v>265</v>
      </c>
      <c r="HI5" s="100"/>
      <c r="HJ5" s="89" t="s">
        <v>265</v>
      </c>
      <c r="HK5" s="91" t="s">
        <v>341</v>
      </c>
      <c r="HL5" s="95"/>
      <c r="HM5" s="91">
        <v>1</v>
      </c>
      <c r="HN5" s="89">
        <v>30</v>
      </c>
      <c r="HO5" s="100"/>
      <c r="HP5" s="89" t="s">
        <v>265</v>
      </c>
      <c r="HQ5" s="91" t="s">
        <v>265</v>
      </c>
      <c r="HR5" s="95"/>
      <c r="HS5" s="91">
        <v>1</v>
      </c>
      <c r="HT5" s="89" t="s">
        <v>265</v>
      </c>
      <c r="HU5" s="100"/>
      <c r="HV5" s="89" t="s">
        <v>265</v>
      </c>
      <c r="HW5" s="91" t="s">
        <v>341</v>
      </c>
      <c r="HX5" s="95"/>
      <c r="HY5" s="91">
        <v>1</v>
      </c>
      <c r="HZ5" s="89">
        <v>30</v>
      </c>
      <c r="IA5" s="100"/>
      <c r="IB5" s="89" t="s">
        <v>265</v>
      </c>
      <c r="IC5" s="91" t="s">
        <v>265</v>
      </c>
      <c r="ID5" s="95"/>
      <c r="IE5" s="91">
        <v>1</v>
      </c>
      <c r="IF5" s="89" t="s">
        <v>265</v>
      </c>
      <c r="IG5" s="100"/>
      <c r="IH5" s="89" t="s">
        <v>265</v>
      </c>
      <c r="II5" s="91" t="s">
        <v>341</v>
      </c>
      <c r="IJ5" s="95"/>
      <c r="IK5" s="91">
        <v>1</v>
      </c>
      <c r="IL5" s="89">
        <v>10</v>
      </c>
      <c r="IM5" s="100"/>
      <c r="IN5" s="89" t="s">
        <v>265</v>
      </c>
      <c r="IO5" s="91" t="s">
        <v>265</v>
      </c>
      <c r="IP5" s="95"/>
      <c r="IQ5" s="91">
        <v>1</v>
      </c>
      <c r="IR5" s="89">
        <v>60</v>
      </c>
      <c r="IS5" s="100"/>
      <c r="IT5" s="89" t="s">
        <v>265</v>
      </c>
      <c r="IU5" s="91" t="s">
        <v>265</v>
      </c>
      <c r="IV5" s="95"/>
      <c r="IW5" s="91">
        <v>1</v>
      </c>
      <c r="IX5" s="89">
        <v>150</v>
      </c>
      <c r="IY5" s="100"/>
      <c r="IZ5" s="89" t="s">
        <v>265</v>
      </c>
      <c r="JA5" s="91" t="s">
        <v>265</v>
      </c>
      <c r="JB5" s="95"/>
      <c r="JC5" s="91">
        <v>1</v>
      </c>
      <c r="JD5" s="89">
        <v>150</v>
      </c>
      <c r="JE5" s="100"/>
      <c r="JF5" s="89" t="s">
        <v>265</v>
      </c>
      <c r="JG5" s="91" t="s">
        <v>265</v>
      </c>
      <c r="JH5" s="95"/>
      <c r="JI5" s="91">
        <v>1</v>
      </c>
      <c r="JJ5" s="89">
        <v>30</v>
      </c>
      <c r="JK5" s="100"/>
      <c r="JL5" s="89" t="s">
        <v>265</v>
      </c>
      <c r="JM5" s="91" t="s">
        <v>265</v>
      </c>
      <c r="JN5" s="95"/>
      <c r="JO5" s="91">
        <v>1</v>
      </c>
      <c r="JP5" s="89">
        <v>30</v>
      </c>
      <c r="JQ5" s="100"/>
      <c r="JR5" s="89" t="s">
        <v>265</v>
      </c>
      <c r="JS5" s="91" t="s">
        <v>265</v>
      </c>
      <c r="JT5" s="95"/>
      <c r="JU5" s="91">
        <v>1</v>
      </c>
      <c r="JV5" s="89">
        <v>75</v>
      </c>
      <c r="JW5" s="100"/>
      <c r="JX5" s="89" t="s">
        <v>265</v>
      </c>
      <c r="JY5" s="91" t="s">
        <v>265</v>
      </c>
      <c r="JZ5" s="95"/>
      <c r="KA5" s="91">
        <v>1</v>
      </c>
      <c r="KB5" s="89" t="s">
        <v>265</v>
      </c>
      <c r="KC5" s="100"/>
      <c r="KD5" s="89" t="s">
        <v>265</v>
      </c>
      <c r="KE5" s="91" t="s">
        <v>341</v>
      </c>
      <c r="KF5" s="95"/>
      <c r="KG5" s="91">
        <v>1</v>
      </c>
      <c r="KH5" s="89" t="s">
        <v>265</v>
      </c>
      <c r="KI5" s="100"/>
      <c r="KJ5" s="89" t="s">
        <v>265</v>
      </c>
      <c r="KK5" s="91" t="s">
        <v>341</v>
      </c>
      <c r="KL5" s="95"/>
      <c r="KM5" s="91">
        <v>1</v>
      </c>
      <c r="KN5" s="89">
        <v>500</v>
      </c>
      <c r="KO5" s="100"/>
      <c r="KP5" s="89" t="s">
        <v>265</v>
      </c>
      <c r="KQ5" s="91" t="s">
        <v>265</v>
      </c>
      <c r="KR5" s="95"/>
      <c r="KS5" s="91">
        <v>1</v>
      </c>
      <c r="KT5" s="89" t="s">
        <v>265</v>
      </c>
      <c r="KU5" s="100"/>
      <c r="KV5" s="89" t="s">
        <v>265</v>
      </c>
      <c r="KW5" s="91" t="s">
        <v>339</v>
      </c>
      <c r="KX5" s="95"/>
      <c r="KY5" s="91">
        <v>1</v>
      </c>
      <c r="KZ5" s="89" t="s">
        <v>265</v>
      </c>
      <c r="LA5" s="100"/>
      <c r="LB5" s="89" t="s">
        <v>265</v>
      </c>
      <c r="LC5" s="91" t="s">
        <v>341</v>
      </c>
      <c r="LD5" s="95"/>
      <c r="LE5" s="91">
        <v>1</v>
      </c>
      <c r="LF5" s="89">
        <v>30</v>
      </c>
      <c r="LG5" s="100"/>
      <c r="LH5" s="89" t="s">
        <v>265</v>
      </c>
      <c r="LI5" s="91" t="s">
        <v>265</v>
      </c>
      <c r="LJ5" s="95"/>
      <c r="LK5" s="91">
        <v>1</v>
      </c>
      <c r="LL5" s="89" t="s">
        <v>265</v>
      </c>
      <c r="LM5" s="100"/>
      <c r="LN5" s="89" t="s">
        <v>265</v>
      </c>
      <c r="LO5" s="91">
        <v>0.5</v>
      </c>
      <c r="LP5" s="95"/>
      <c r="LQ5" s="91">
        <v>1</v>
      </c>
      <c r="LR5" s="89" t="s">
        <v>265</v>
      </c>
      <c r="LS5" s="100"/>
      <c r="LT5" s="89" t="s">
        <v>265</v>
      </c>
      <c r="LU5" s="91" t="s">
        <v>339</v>
      </c>
      <c r="LV5" s="95"/>
      <c r="LW5" s="91">
        <v>1</v>
      </c>
      <c r="LX5" s="89">
        <v>30</v>
      </c>
      <c r="LY5" s="100"/>
      <c r="LZ5" s="89" t="s">
        <v>265</v>
      </c>
      <c r="MA5" s="91" t="s">
        <v>265</v>
      </c>
      <c r="MB5" s="95"/>
      <c r="MC5" s="91">
        <v>1</v>
      </c>
      <c r="MD5" s="89">
        <v>30</v>
      </c>
      <c r="ME5" s="100"/>
      <c r="MF5" s="89" t="s">
        <v>265</v>
      </c>
      <c r="MG5" s="91" t="s">
        <v>265</v>
      </c>
      <c r="MH5" s="95"/>
      <c r="MI5" s="91">
        <v>1</v>
      </c>
      <c r="MJ5" s="89" t="s">
        <v>265</v>
      </c>
      <c r="MK5" s="100"/>
      <c r="ML5" s="89" t="s">
        <v>265</v>
      </c>
      <c r="MM5" s="91" t="s">
        <v>339</v>
      </c>
      <c r="MN5" s="95"/>
      <c r="MO5" s="91">
        <v>1</v>
      </c>
      <c r="MP5" s="89">
        <v>45</v>
      </c>
      <c r="MQ5" s="100"/>
      <c r="MR5" s="89" t="s">
        <v>265</v>
      </c>
      <c r="MS5" s="91" t="s">
        <v>265</v>
      </c>
      <c r="MT5" s="95"/>
      <c r="MU5" s="91">
        <v>1</v>
      </c>
      <c r="MV5" s="89">
        <v>75</v>
      </c>
      <c r="MW5" s="100"/>
      <c r="MX5" s="89" t="s">
        <v>265</v>
      </c>
      <c r="MY5" s="91" t="s">
        <v>265</v>
      </c>
      <c r="MZ5" s="95"/>
      <c r="NA5" s="91">
        <v>1</v>
      </c>
      <c r="NB5" s="89" t="s">
        <v>265</v>
      </c>
      <c r="NC5" s="100"/>
      <c r="ND5" s="89" t="s">
        <v>265</v>
      </c>
      <c r="NE5" s="91" t="s">
        <v>626</v>
      </c>
      <c r="NF5" s="95"/>
      <c r="NG5" s="91">
        <v>1</v>
      </c>
      <c r="NH5" s="89" t="s">
        <v>265</v>
      </c>
      <c r="NI5" s="100"/>
      <c r="NJ5" s="89" t="s">
        <v>265</v>
      </c>
      <c r="NK5" s="91" t="s">
        <v>629</v>
      </c>
      <c r="NL5" s="95"/>
      <c r="NM5" s="91">
        <v>1</v>
      </c>
      <c r="NN5" s="89" t="s">
        <v>265</v>
      </c>
      <c r="NO5" s="100"/>
      <c r="NP5" s="89" t="s">
        <v>265</v>
      </c>
      <c r="NQ5" s="91" t="s">
        <v>629</v>
      </c>
      <c r="NR5" s="95"/>
      <c r="NS5" s="91">
        <v>1</v>
      </c>
      <c r="NT5" s="89">
        <v>500</v>
      </c>
      <c r="NU5" s="100"/>
      <c r="NV5" s="89" t="s">
        <v>265</v>
      </c>
      <c r="NW5" s="91" t="s">
        <v>265</v>
      </c>
      <c r="NX5" s="95"/>
      <c r="NY5" s="91">
        <v>1</v>
      </c>
      <c r="NZ5" s="89" t="s">
        <v>265</v>
      </c>
      <c r="OA5" s="100"/>
      <c r="OB5" s="89" t="s">
        <v>265</v>
      </c>
      <c r="OC5" s="91" t="s">
        <v>341</v>
      </c>
      <c r="OD5" s="95"/>
      <c r="OE5" s="91">
        <v>1</v>
      </c>
      <c r="OF5" s="89" t="s">
        <v>265</v>
      </c>
      <c r="OG5" s="100"/>
      <c r="OH5" s="89" t="s">
        <v>265</v>
      </c>
      <c r="OI5" s="91" t="s">
        <v>341</v>
      </c>
      <c r="OJ5" s="95"/>
      <c r="OK5" s="91" t="s">
        <v>341</v>
      </c>
      <c r="OL5" s="89" t="s">
        <v>265</v>
      </c>
      <c r="OM5" s="100"/>
      <c r="ON5" s="89" t="s">
        <v>265</v>
      </c>
      <c r="OO5" s="91" t="s">
        <v>341</v>
      </c>
      <c r="OP5" s="95"/>
      <c r="OQ5" s="91">
        <v>1</v>
      </c>
      <c r="OR5" s="89">
        <v>75</v>
      </c>
      <c r="OS5" s="100"/>
      <c r="OT5" s="89" t="s">
        <v>265</v>
      </c>
      <c r="OU5" s="91" t="s">
        <v>265</v>
      </c>
      <c r="OV5" s="95"/>
      <c r="OW5" s="91">
        <v>1</v>
      </c>
      <c r="OX5" s="89" t="s">
        <v>265</v>
      </c>
      <c r="OY5" s="100"/>
      <c r="OZ5" s="89" t="s">
        <v>265</v>
      </c>
      <c r="PA5" s="91" t="s">
        <v>341</v>
      </c>
      <c r="PB5" s="95"/>
      <c r="PC5" s="91">
        <v>1</v>
      </c>
      <c r="PD5" s="89" t="s">
        <v>265</v>
      </c>
      <c r="PE5" s="100"/>
      <c r="PF5" s="89" t="s">
        <v>265</v>
      </c>
      <c r="PG5" s="91" t="s">
        <v>341</v>
      </c>
      <c r="PH5" s="95"/>
      <c r="PI5" s="91">
        <v>1</v>
      </c>
      <c r="PJ5" s="89" t="s">
        <v>265</v>
      </c>
      <c r="PK5" s="100"/>
      <c r="PL5" s="89" t="s">
        <v>265</v>
      </c>
      <c r="PM5" s="91" t="s">
        <v>341</v>
      </c>
      <c r="PN5" s="95"/>
      <c r="PO5" s="91">
        <v>1</v>
      </c>
      <c r="PP5" s="89" t="s">
        <v>265</v>
      </c>
      <c r="PQ5" s="100"/>
      <c r="PR5" s="89" t="s">
        <v>265</v>
      </c>
      <c r="PS5" s="91" t="s">
        <v>341</v>
      </c>
      <c r="PT5" s="95"/>
      <c r="PU5" s="91">
        <v>1</v>
      </c>
      <c r="PV5" s="89" t="s">
        <v>265</v>
      </c>
      <c r="PW5" s="100"/>
      <c r="PX5" s="89" t="s">
        <v>265</v>
      </c>
      <c r="PY5" s="91" t="s">
        <v>341</v>
      </c>
      <c r="PZ5" s="95"/>
      <c r="QA5" s="91">
        <v>1</v>
      </c>
      <c r="QB5" s="89" t="s">
        <v>265</v>
      </c>
      <c r="QC5" s="100"/>
      <c r="QD5" s="89" t="s">
        <v>265</v>
      </c>
      <c r="QE5" s="91" t="s">
        <v>341</v>
      </c>
      <c r="QF5" s="95"/>
      <c r="QG5" s="91">
        <v>1</v>
      </c>
      <c r="QH5" s="89" t="s">
        <v>265</v>
      </c>
      <c r="QI5" s="100"/>
      <c r="QJ5" s="89" t="s">
        <v>265</v>
      </c>
      <c r="QK5" s="91" t="s">
        <v>341</v>
      </c>
      <c r="QL5" s="95"/>
      <c r="QM5" s="91">
        <v>1</v>
      </c>
      <c r="QN5" s="89" t="s">
        <v>265</v>
      </c>
      <c r="QO5" s="100"/>
      <c r="QP5" s="89" t="s">
        <v>265</v>
      </c>
      <c r="QQ5" s="91" t="s">
        <v>341</v>
      </c>
      <c r="QR5" s="95"/>
      <c r="QS5" s="91">
        <v>1</v>
      </c>
    </row>
    <row r="6" spans="1:461" ht="12.75" x14ac:dyDescent="0.2">
      <c r="A6" s="31" t="s">
        <v>580</v>
      </c>
      <c r="B6" s="34" t="s">
        <v>477</v>
      </c>
      <c r="C6" s="31" t="s">
        <v>207</v>
      </c>
      <c r="D6" s="31" t="s">
        <v>560</v>
      </c>
      <c r="E6" s="91">
        <v>0.81400000000000006</v>
      </c>
      <c r="F6" s="91" t="s">
        <v>619</v>
      </c>
      <c r="G6" s="101" t="s">
        <v>220</v>
      </c>
      <c r="H6" s="101" t="s">
        <v>187</v>
      </c>
      <c r="I6" s="101" t="s">
        <v>187</v>
      </c>
      <c r="J6" s="101" t="s">
        <v>635</v>
      </c>
      <c r="K6" s="101" t="s">
        <v>220</v>
      </c>
      <c r="L6" s="102">
        <v>1</v>
      </c>
      <c r="M6" s="99"/>
      <c r="Z6" s="93"/>
      <c r="AA6" s="94"/>
      <c r="AB6" s="93"/>
      <c r="AC6" s="94"/>
      <c r="AD6" s="93"/>
      <c r="AE6" s="94"/>
      <c r="AF6" s="93"/>
      <c r="AG6" s="94"/>
      <c r="AH6" s="93"/>
      <c r="AI6" s="94"/>
      <c r="AJ6" s="93"/>
      <c r="AK6" s="94"/>
      <c r="AL6" s="93"/>
      <c r="AM6" s="94"/>
      <c r="AN6" s="93"/>
      <c r="AO6" s="94"/>
      <c r="AP6" s="96">
        <v>9500</v>
      </c>
      <c r="AQ6" s="97" t="s">
        <v>688</v>
      </c>
      <c r="AR6" s="93"/>
      <c r="AS6" s="94"/>
      <c r="AT6" s="96" t="s">
        <v>265</v>
      </c>
      <c r="AU6" s="97" t="s">
        <v>622</v>
      </c>
      <c r="AV6" s="96" t="s">
        <v>265</v>
      </c>
      <c r="AW6" s="97" t="s">
        <v>622</v>
      </c>
      <c r="AX6" s="96">
        <v>3000</v>
      </c>
      <c r="AY6" s="97" t="s">
        <v>621</v>
      </c>
      <c r="AZ6" s="98">
        <v>0</v>
      </c>
      <c r="BA6" s="93"/>
      <c r="BB6" s="94"/>
      <c r="BC6" s="95"/>
      <c r="BD6" s="96" t="s">
        <v>265</v>
      </c>
      <c r="BE6" s="97" t="s">
        <v>622</v>
      </c>
      <c r="BF6" s="96" t="s">
        <v>265</v>
      </c>
      <c r="BG6" s="97" t="s">
        <v>622</v>
      </c>
      <c r="BH6" s="96">
        <v>0</v>
      </c>
      <c r="BI6" s="97" t="s">
        <v>636</v>
      </c>
      <c r="BJ6" s="98">
        <v>0</v>
      </c>
      <c r="BK6" s="93"/>
      <c r="BL6" s="94"/>
      <c r="BM6" s="95"/>
      <c r="BN6" s="96" t="s">
        <v>265</v>
      </c>
      <c r="BO6" s="97" t="s">
        <v>622</v>
      </c>
      <c r="BP6" s="96" t="s">
        <v>265</v>
      </c>
      <c r="BQ6" s="97" t="s">
        <v>622</v>
      </c>
      <c r="BR6" s="93"/>
      <c r="BS6" s="94"/>
      <c r="BT6" s="95"/>
      <c r="BU6" s="93"/>
      <c r="BV6" s="94"/>
      <c r="BW6" s="95"/>
      <c r="BX6" s="93"/>
      <c r="BY6" s="94"/>
      <c r="BZ6" s="93"/>
      <c r="CA6" s="94"/>
      <c r="CB6" s="88" t="s">
        <v>220</v>
      </c>
      <c r="CC6" s="88"/>
      <c r="CD6" s="89" t="s">
        <v>619</v>
      </c>
      <c r="CE6" s="90" t="s">
        <v>619</v>
      </c>
      <c r="CF6" s="92" t="s">
        <v>619</v>
      </c>
      <c r="CG6" s="92" t="s">
        <v>619</v>
      </c>
      <c r="CH6" s="92" t="s">
        <v>619</v>
      </c>
      <c r="DJ6" s="89">
        <v>30</v>
      </c>
      <c r="DK6" s="100"/>
      <c r="DL6" s="89" t="s">
        <v>265</v>
      </c>
      <c r="DM6" s="91" t="s">
        <v>265</v>
      </c>
      <c r="DN6" s="95"/>
      <c r="DO6" s="91">
        <v>1</v>
      </c>
      <c r="DP6" s="89">
        <v>75</v>
      </c>
      <c r="DQ6" s="100"/>
      <c r="DR6" s="89" t="s">
        <v>265</v>
      </c>
      <c r="DS6" s="91" t="s">
        <v>265</v>
      </c>
      <c r="DT6" s="95"/>
      <c r="DU6" s="91">
        <v>1</v>
      </c>
      <c r="DV6" s="89">
        <v>30</v>
      </c>
      <c r="DW6" s="100"/>
      <c r="DX6" s="89" t="s">
        <v>265</v>
      </c>
      <c r="DY6" s="91" t="s">
        <v>265</v>
      </c>
      <c r="DZ6" s="95"/>
      <c r="EA6" s="91">
        <v>1</v>
      </c>
      <c r="EB6" s="89">
        <v>500</v>
      </c>
      <c r="EC6" s="100"/>
      <c r="ED6" s="89" t="s">
        <v>265</v>
      </c>
      <c r="EE6" s="91" t="s">
        <v>265</v>
      </c>
      <c r="EF6" s="95"/>
      <c r="EG6" s="91">
        <v>1</v>
      </c>
      <c r="EH6" s="89" t="s">
        <v>265</v>
      </c>
      <c r="EI6" s="100"/>
      <c r="EJ6" s="89" t="s">
        <v>265</v>
      </c>
      <c r="EK6" s="91" t="s">
        <v>341</v>
      </c>
      <c r="EL6" s="95"/>
      <c r="EM6" s="91">
        <v>1</v>
      </c>
      <c r="EN6" s="89" t="s">
        <v>265</v>
      </c>
      <c r="EO6" s="100"/>
      <c r="EP6" s="89" t="s">
        <v>265</v>
      </c>
      <c r="EQ6" s="91" t="s">
        <v>341</v>
      </c>
      <c r="ER6" s="95"/>
      <c r="ES6" s="91">
        <v>1</v>
      </c>
      <c r="ET6" s="89" t="s">
        <v>265</v>
      </c>
      <c r="EU6" s="100"/>
      <c r="EV6" s="89" t="s">
        <v>265</v>
      </c>
      <c r="EW6" s="91" t="s">
        <v>341</v>
      </c>
      <c r="EX6" s="95"/>
      <c r="EY6" s="91">
        <v>1</v>
      </c>
      <c r="EZ6" s="89">
        <v>30</v>
      </c>
      <c r="FA6" s="100"/>
      <c r="FB6" s="89" t="s">
        <v>265</v>
      </c>
      <c r="FC6" s="91" t="s">
        <v>265</v>
      </c>
      <c r="FD6" s="95"/>
      <c r="FE6" s="91">
        <v>1</v>
      </c>
      <c r="FF6" s="89">
        <v>75</v>
      </c>
      <c r="FG6" s="100"/>
      <c r="FH6" s="89" t="s">
        <v>265</v>
      </c>
      <c r="FI6" s="91" t="s">
        <v>265</v>
      </c>
      <c r="FJ6" s="95"/>
      <c r="FK6" s="91">
        <v>1</v>
      </c>
      <c r="FL6" s="89" t="s">
        <v>265</v>
      </c>
      <c r="FM6" s="100"/>
      <c r="FN6" s="89" t="s">
        <v>265</v>
      </c>
      <c r="FO6" s="91" t="s">
        <v>341</v>
      </c>
      <c r="FP6" s="95"/>
      <c r="FQ6" s="91">
        <v>1</v>
      </c>
      <c r="FR6" s="89">
        <v>400</v>
      </c>
      <c r="FS6" s="100"/>
      <c r="FT6" s="89">
        <v>400</v>
      </c>
      <c r="FU6" s="91" t="s">
        <v>265</v>
      </c>
      <c r="FV6" s="95"/>
      <c r="FW6" s="91" t="s">
        <v>265</v>
      </c>
      <c r="FX6" s="89" t="s">
        <v>265</v>
      </c>
      <c r="FY6" s="100"/>
      <c r="FZ6" s="89" t="s">
        <v>265</v>
      </c>
      <c r="GA6" s="91" t="s">
        <v>341</v>
      </c>
      <c r="GB6" s="95"/>
      <c r="GC6" s="91" t="s">
        <v>341</v>
      </c>
      <c r="GD6" s="89" t="s">
        <v>265</v>
      </c>
      <c r="GE6" s="100"/>
      <c r="GF6" s="89" t="s">
        <v>265</v>
      </c>
      <c r="GG6" s="91" t="s">
        <v>341</v>
      </c>
      <c r="GH6" s="95"/>
      <c r="GI6" s="91">
        <v>1</v>
      </c>
      <c r="GJ6" s="89" t="s">
        <v>265</v>
      </c>
      <c r="GK6" s="100"/>
      <c r="GL6" s="89" t="s">
        <v>265</v>
      </c>
      <c r="GM6" s="91" t="s">
        <v>341</v>
      </c>
      <c r="GN6" s="95"/>
      <c r="GO6" s="91">
        <v>1</v>
      </c>
      <c r="GP6" s="89" t="s">
        <v>265</v>
      </c>
      <c r="GQ6" s="100"/>
      <c r="GR6" s="89" t="s">
        <v>265</v>
      </c>
      <c r="GS6" s="91" t="s">
        <v>341</v>
      </c>
      <c r="GT6" s="95"/>
      <c r="GU6" s="91">
        <v>1</v>
      </c>
      <c r="GV6" s="89" t="s">
        <v>265</v>
      </c>
      <c r="GW6" s="100"/>
      <c r="GX6" s="89" t="s">
        <v>265</v>
      </c>
      <c r="GY6" s="91" t="s">
        <v>341</v>
      </c>
      <c r="GZ6" s="95"/>
      <c r="HA6" s="91">
        <v>1</v>
      </c>
      <c r="HB6" s="89" t="s">
        <v>265</v>
      </c>
      <c r="HC6" s="100"/>
      <c r="HD6" s="89" t="s">
        <v>265</v>
      </c>
      <c r="HE6" s="91" t="s">
        <v>339</v>
      </c>
      <c r="HF6" s="95"/>
      <c r="HG6" s="91">
        <v>1</v>
      </c>
      <c r="HH6" s="89" t="s">
        <v>265</v>
      </c>
      <c r="HI6" s="100"/>
      <c r="HJ6" s="89" t="s">
        <v>265</v>
      </c>
      <c r="HK6" s="91" t="s">
        <v>341</v>
      </c>
      <c r="HL6" s="95"/>
      <c r="HM6" s="91">
        <v>1</v>
      </c>
      <c r="HN6" s="89">
        <v>30</v>
      </c>
      <c r="HO6" s="100"/>
      <c r="HP6" s="89" t="s">
        <v>265</v>
      </c>
      <c r="HQ6" s="91" t="s">
        <v>265</v>
      </c>
      <c r="HR6" s="95"/>
      <c r="HS6" s="91">
        <v>1</v>
      </c>
      <c r="HT6" s="89" t="s">
        <v>265</v>
      </c>
      <c r="HU6" s="100"/>
      <c r="HV6" s="89" t="s">
        <v>265</v>
      </c>
      <c r="HW6" s="91" t="s">
        <v>341</v>
      </c>
      <c r="HX6" s="95"/>
      <c r="HY6" s="91">
        <v>1</v>
      </c>
      <c r="HZ6" s="89">
        <v>30</v>
      </c>
      <c r="IA6" s="100"/>
      <c r="IB6" s="89" t="s">
        <v>265</v>
      </c>
      <c r="IC6" s="91" t="s">
        <v>265</v>
      </c>
      <c r="ID6" s="95"/>
      <c r="IE6" s="91">
        <v>1</v>
      </c>
      <c r="IF6" s="89" t="s">
        <v>265</v>
      </c>
      <c r="IG6" s="100"/>
      <c r="IH6" s="89" t="s">
        <v>265</v>
      </c>
      <c r="II6" s="91" t="s">
        <v>341</v>
      </c>
      <c r="IJ6" s="95"/>
      <c r="IK6" s="91">
        <v>1</v>
      </c>
      <c r="IL6" s="89">
        <v>10</v>
      </c>
      <c r="IM6" s="100"/>
      <c r="IN6" s="89" t="s">
        <v>265</v>
      </c>
      <c r="IO6" s="91" t="s">
        <v>265</v>
      </c>
      <c r="IP6" s="95"/>
      <c r="IQ6" s="91">
        <v>1</v>
      </c>
      <c r="IR6" s="89">
        <v>60</v>
      </c>
      <c r="IS6" s="100"/>
      <c r="IT6" s="89" t="s">
        <v>265</v>
      </c>
      <c r="IU6" s="91" t="s">
        <v>265</v>
      </c>
      <c r="IV6" s="95"/>
      <c r="IW6" s="91">
        <v>1</v>
      </c>
      <c r="IX6" s="89">
        <v>150</v>
      </c>
      <c r="IY6" s="100"/>
      <c r="IZ6" s="89" t="s">
        <v>265</v>
      </c>
      <c r="JA6" s="91" t="s">
        <v>265</v>
      </c>
      <c r="JB6" s="95"/>
      <c r="JC6" s="91">
        <v>1</v>
      </c>
      <c r="JD6" s="89">
        <v>150</v>
      </c>
      <c r="JE6" s="100"/>
      <c r="JF6" s="89" t="s">
        <v>265</v>
      </c>
      <c r="JG6" s="91" t="s">
        <v>265</v>
      </c>
      <c r="JH6" s="95"/>
      <c r="JI6" s="91">
        <v>1</v>
      </c>
      <c r="JJ6" s="89">
        <v>30</v>
      </c>
      <c r="JK6" s="100"/>
      <c r="JL6" s="89" t="s">
        <v>265</v>
      </c>
      <c r="JM6" s="91" t="s">
        <v>265</v>
      </c>
      <c r="JN6" s="95"/>
      <c r="JO6" s="91">
        <v>1</v>
      </c>
      <c r="JP6" s="89">
        <v>30</v>
      </c>
      <c r="JQ6" s="100"/>
      <c r="JR6" s="89" t="s">
        <v>265</v>
      </c>
      <c r="JS6" s="91" t="s">
        <v>265</v>
      </c>
      <c r="JT6" s="95"/>
      <c r="JU6" s="91">
        <v>1</v>
      </c>
      <c r="JV6" s="89">
        <v>75</v>
      </c>
      <c r="JW6" s="100"/>
      <c r="JX6" s="89" t="s">
        <v>265</v>
      </c>
      <c r="JY6" s="91" t="s">
        <v>265</v>
      </c>
      <c r="JZ6" s="95"/>
      <c r="KA6" s="91">
        <v>1</v>
      </c>
      <c r="KB6" s="89" t="s">
        <v>265</v>
      </c>
      <c r="KC6" s="100"/>
      <c r="KD6" s="89" t="s">
        <v>265</v>
      </c>
      <c r="KE6" s="91" t="s">
        <v>341</v>
      </c>
      <c r="KF6" s="95"/>
      <c r="KG6" s="91">
        <v>1</v>
      </c>
      <c r="KH6" s="89" t="s">
        <v>265</v>
      </c>
      <c r="KI6" s="100"/>
      <c r="KJ6" s="89" t="s">
        <v>265</v>
      </c>
      <c r="KK6" s="91" t="s">
        <v>341</v>
      </c>
      <c r="KL6" s="95"/>
      <c r="KM6" s="91">
        <v>1</v>
      </c>
      <c r="KN6" s="89">
        <v>500</v>
      </c>
      <c r="KO6" s="100"/>
      <c r="KP6" s="89" t="s">
        <v>265</v>
      </c>
      <c r="KQ6" s="91" t="s">
        <v>265</v>
      </c>
      <c r="KR6" s="95"/>
      <c r="KS6" s="91">
        <v>1</v>
      </c>
      <c r="KT6" s="89" t="s">
        <v>265</v>
      </c>
      <c r="KU6" s="100"/>
      <c r="KV6" s="89" t="s">
        <v>265</v>
      </c>
      <c r="KW6" s="91" t="s">
        <v>339</v>
      </c>
      <c r="KX6" s="95"/>
      <c r="KY6" s="91">
        <v>1</v>
      </c>
      <c r="KZ6" s="89" t="s">
        <v>265</v>
      </c>
      <c r="LA6" s="100"/>
      <c r="LB6" s="89" t="s">
        <v>265</v>
      </c>
      <c r="LC6" s="91" t="s">
        <v>341</v>
      </c>
      <c r="LD6" s="95"/>
      <c r="LE6" s="91">
        <v>1</v>
      </c>
      <c r="LF6" s="89">
        <v>30</v>
      </c>
      <c r="LG6" s="100"/>
      <c r="LH6" s="89" t="s">
        <v>265</v>
      </c>
      <c r="LI6" s="91" t="s">
        <v>265</v>
      </c>
      <c r="LJ6" s="95"/>
      <c r="LK6" s="91">
        <v>1</v>
      </c>
      <c r="LL6" s="89" t="s">
        <v>265</v>
      </c>
      <c r="LM6" s="100"/>
      <c r="LN6" s="89" t="s">
        <v>265</v>
      </c>
      <c r="LO6" s="91">
        <v>0.5</v>
      </c>
      <c r="LP6" s="95"/>
      <c r="LQ6" s="91">
        <v>1</v>
      </c>
      <c r="LR6" s="89" t="s">
        <v>265</v>
      </c>
      <c r="LS6" s="100"/>
      <c r="LT6" s="89" t="s">
        <v>265</v>
      </c>
      <c r="LU6" s="91" t="s">
        <v>339</v>
      </c>
      <c r="LV6" s="95"/>
      <c r="LW6" s="91">
        <v>1</v>
      </c>
      <c r="LX6" s="89">
        <v>30</v>
      </c>
      <c r="LY6" s="100"/>
      <c r="LZ6" s="89" t="s">
        <v>265</v>
      </c>
      <c r="MA6" s="91" t="s">
        <v>265</v>
      </c>
      <c r="MB6" s="95"/>
      <c r="MC6" s="91">
        <v>1</v>
      </c>
      <c r="MD6" s="89">
        <v>30</v>
      </c>
      <c r="ME6" s="100"/>
      <c r="MF6" s="89" t="s">
        <v>265</v>
      </c>
      <c r="MG6" s="91" t="s">
        <v>265</v>
      </c>
      <c r="MH6" s="95"/>
      <c r="MI6" s="91">
        <v>1</v>
      </c>
      <c r="MJ6" s="89" t="s">
        <v>265</v>
      </c>
      <c r="MK6" s="100"/>
      <c r="ML6" s="89" t="s">
        <v>265</v>
      </c>
      <c r="MM6" s="91" t="s">
        <v>339</v>
      </c>
      <c r="MN6" s="95"/>
      <c r="MO6" s="91">
        <v>1</v>
      </c>
      <c r="MP6" s="89">
        <v>45</v>
      </c>
      <c r="MQ6" s="100"/>
      <c r="MR6" s="89" t="s">
        <v>265</v>
      </c>
      <c r="MS6" s="91" t="s">
        <v>265</v>
      </c>
      <c r="MT6" s="95"/>
      <c r="MU6" s="91">
        <v>1</v>
      </c>
      <c r="MV6" s="89">
        <v>75</v>
      </c>
      <c r="MW6" s="100"/>
      <c r="MX6" s="89" t="s">
        <v>265</v>
      </c>
      <c r="MY6" s="91" t="s">
        <v>265</v>
      </c>
      <c r="MZ6" s="95"/>
      <c r="NA6" s="91">
        <v>1</v>
      </c>
      <c r="NB6" s="89" t="s">
        <v>265</v>
      </c>
      <c r="NC6" s="100"/>
      <c r="ND6" s="89" t="s">
        <v>265</v>
      </c>
      <c r="NE6" s="91" t="s">
        <v>626</v>
      </c>
      <c r="NF6" s="95"/>
      <c r="NG6" s="91">
        <v>1</v>
      </c>
      <c r="NH6" s="89" t="s">
        <v>265</v>
      </c>
      <c r="NI6" s="100"/>
      <c r="NJ6" s="89" t="s">
        <v>265</v>
      </c>
      <c r="NK6" s="91" t="s">
        <v>629</v>
      </c>
      <c r="NL6" s="95"/>
      <c r="NM6" s="91">
        <v>1</v>
      </c>
      <c r="NN6" s="89" t="s">
        <v>265</v>
      </c>
      <c r="NO6" s="100"/>
      <c r="NP6" s="89" t="s">
        <v>265</v>
      </c>
      <c r="NQ6" s="91" t="s">
        <v>629</v>
      </c>
      <c r="NR6" s="95"/>
      <c r="NS6" s="91">
        <v>1</v>
      </c>
      <c r="NT6" s="89">
        <v>500</v>
      </c>
      <c r="NU6" s="100"/>
      <c r="NV6" s="89" t="s">
        <v>265</v>
      </c>
      <c r="NW6" s="91" t="s">
        <v>265</v>
      </c>
      <c r="NX6" s="95"/>
      <c r="NY6" s="91">
        <v>1</v>
      </c>
      <c r="NZ6" s="89" t="s">
        <v>265</v>
      </c>
      <c r="OA6" s="100"/>
      <c r="OB6" s="89" t="s">
        <v>265</v>
      </c>
      <c r="OC6" s="91" t="s">
        <v>341</v>
      </c>
      <c r="OD6" s="95"/>
      <c r="OE6" s="91">
        <v>1</v>
      </c>
      <c r="OF6" s="89" t="s">
        <v>265</v>
      </c>
      <c r="OG6" s="100"/>
      <c r="OH6" s="89" t="s">
        <v>265</v>
      </c>
      <c r="OI6" s="91" t="s">
        <v>341</v>
      </c>
      <c r="OJ6" s="95"/>
      <c r="OK6" s="91" t="s">
        <v>341</v>
      </c>
      <c r="OL6" s="89" t="s">
        <v>265</v>
      </c>
      <c r="OM6" s="100"/>
      <c r="ON6" s="89" t="s">
        <v>265</v>
      </c>
      <c r="OO6" s="91" t="s">
        <v>341</v>
      </c>
      <c r="OP6" s="95"/>
      <c r="OQ6" s="91">
        <v>1</v>
      </c>
      <c r="OR6" s="89">
        <v>75</v>
      </c>
      <c r="OS6" s="100"/>
      <c r="OT6" s="89" t="s">
        <v>265</v>
      </c>
      <c r="OU6" s="91" t="s">
        <v>265</v>
      </c>
      <c r="OV6" s="95"/>
      <c r="OW6" s="91">
        <v>1</v>
      </c>
      <c r="OX6" s="89" t="s">
        <v>265</v>
      </c>
      <c r="OY6" s="100"/>
      <c r="OZ6" s="89" t="s">
        <v>265</v>
      </c>
      <c r="PA6" s="91" t="s">
        <v>341</v>
      </c>
      <c r="PB6" s="95"/>
      <c r="PC6" s="91">
        <v>1</v>
      </c>
      <c r="PD6" s="89" t="s">
        <v>265</v>
      </c>
      <c r="PE6" s="100"/>
      <c r="PF6" s="89" t="s">
        <v>265</v>
      </c>
      <c r="PG6" s="91" t="s">
        <v>341</v>
      </c>
      <c r="PH6" s="95"/>
      <c r="PI6" s="91">
        <v>1</v>
      </c>
      <c r="PJ6" s="89" t="s">
        <v>265</v>
      </c>
      <c r="PK6" s="100"/>
      <c r="PL6" s="89" t="s">
        <v>265</v>
      </c>
      <c r="PM6" s="91" t="s">
        <v>341</v>
      </c>
      <c r="PN6" s="95"/>
      <c r="PO6" s="91">
        <v>1</v>
      </c>
      <c r="PP6" s="89" t="s">
        <v>265</v>
      </c>
      <c r="PQ6" s="100"/>
      <c r="PR6" s="89" t="s">
        <v>265</v>
      </c>
      <c r="PS6" s="91" t="s">
        <v>341</v>
      </c>
      <c r="PT6" s="95"/>
      <c r="PU6" s="91">
        <v>1</v>
      </c>
      <c r="PV6" s="89" t="s">
        <v>265</v>
      </c>
      <c r="PW6" s="100"/>
      <c r="PX6" s="89" t="s">
        <v>265</v>
      </c>
      <c r="PY6" s="91" t="s">
        <v>341</v>
      </c>
      <c r="PZ6" s="95"/>
      <c r="QA6" s="91">
        <v>1</v>
      </c>
      <c r="QB6" s="89" t="s">
        <v>265</v>
      </c>
      <c r="QC6" s="100"/>
      <c r="QD6" s="89" t="s">
        <v>265</v>
      </c>
      <c r="QE6" s="91" t="s">
        <v>341</v>
      </c>
      <c r="QF6" s="95"/>
      <c r="QG6" s="91">
        <v>1</v>
      </c>
      <c r="QH6" s="89" t="s">
        <v>265</v>
      </c>
      <c r="QI6" s="100"/>
      <c r="QJ6" s="89" t="s">
        <v>265</v>
      </c>
      <c r="QK6" s="91" t="s">
        <v>341</v>
      </c>
      <c r="QL6" s="95"/>
      <c r="QM6" s="91">
        <v>1</v>
      </c>
      <c r="QN6" s="89" t="s">
        <v>265</v>
      </c>
      <c r="QO6" s="100"/>
      <c r="QP6" s="89" t="s">
        <v>265</v>
      </c>
      <c r="QQ6" s="91" t="s">
        <v>341</v>
      </c>
      <c r="QR6" s="95"/>
      <c r="QS6" s="91">
        <v>1</v>
      </c>
    </row>
    <row r="7" spans="1:461" ht="12.75" x14ac:dyDescent="0.2">
      <c r="A7" s="31" t="s">
        <v>581</v>
      </c>
      <c r="B7" s="34" t="s">
        <v>499</v>
      </c>
      <c r="C7" s="31" t="s">
        <v>207</v>
      </c>
      <c r="D7" s="31" t="s">
        <v>560</v>
      </c>
      <c r="E7" s="91">
        <v>0.81900000000000006</v>
      </c>
      <c r="F7" s="91" t="s">
        <v>619</v>
      </c>
      <c r="G7" s="101" t="s">
        <v>220</v>
      </c>
      <c r="H7" s="101" t="s">
        <v>187</v>
      </c>
      <c r="I7" s="101" t="s">
        <v>187</v>
      </c>
      <c r="J7" s="101" t="s">
        <v>635</v>
      </c>
      <c r="K7" s="101" t="s">
        <v>220</v>
      </c>
      <c r="L7" s="102">
        <v>1</v>
      </c>
      <c r="M7" s="99"/>
      <c r="Z7" s="93"/>
      <c r="AA7" s="94"/>
      <c r="AB7" s="93"/>
      <c r="AC7" s="94"/>
      <c r="AD7" s="93"/>
      <c r="AE7" s="94"/>
      <c r="AF7" s="93"/>
      <c r="AG7" s="94"/>
      <c r="AH7" s="93"/>
      <c r="AI7" s="94"/>
      <c r="AJ7" s="93"/>
      <c r="AK7" s="94"/>
      <c r="AL7" s="93"/>
      <c r="AM7" s="94"/>
      <c r="AN7" s="93"/>
      <c r="AO7" s="94"/>
      <c r="AP7" s="96">
        <v>9500</v>
      </c>
      <c r="AQ7" s="97" t="s">
        <v>688</v>
      </c>
      <c r="AR7" s="93"/>
      <c r="AS7" s="94"/>
      <c r="AT7" s="96" t="s">
        <v>265</v>
      </c>
      <c r="AU7" s="97" t="s">
        <v>622</v>
      </c>
      <c r="AV7" s="96" t="s">
        <v>265</v>
      </c>
      <c r="AW7" s="97" t="s">
        <v>622</v>
      </c>
      <c r="AX7" s="96">
        <v>1750</v>
      </c>
      <c r="AY7" s="97" t="s">
        <v>692</v>
      </c>
      <c r="AZ7" s="98">
        <v>0</v>
      </c>
      <c r="BA7" s="93"/>
      <c r="BB7" s="94"/>
      <c r="BC7" s="95"/>
      <c r="BD7" s="96" t="s">
        <v>265</v>
      </c>
      <c r="BE7" s="97" t="s">
        <v>622</v>
      </c>
      <c r="BF7" s="96" t="s">
        <v>265</v>
      </c>
      <c r="BG7" s="97" t="s">
        <v>622</v>
      </c>
      <c r="BH7" s="96">
        <v>0</v>
      </c>
      <c r="BI7" s="97" t="s">
        <v>636</v>
      </c>
      <c r="BJ7" s="98">
        <v>0</v>
      </c>
      <c r="BK7" s="93"/>
      <c r="BL7" s="94"/>
      <c r="BM7" s="95"/>
      <c r="BN7" s="96" t="s">
        <v>265</v>
      </c>
      <c r="BO7" s="97" t="s">
        <v>622</v>
      </c>
      <c r="BP7" s="96" t="s">
        <v>265</v>
      </c>
      <c r="BQ7" s="97" t="s">
        <v>622</v>
      </c>
      <c r="BR7" s="93"/>
      <c r="BS7" s="94"/>
      <c r="BT7" s="95"/>
      <c r="BU7" s="93"/>
      <c r="BV7" s="94"/>
      <c r="BW7" s="95"/>
      <c r="BX7" s="93"/>
      <c r="BY7" s="94"/>
      <c r="BZ7" s="93"/>
      <c r="CA7" s="94"/>
      <c r="CB7" s="88" t="s">
        <v>220</v>
      </c>
      <c r="CC7" s="88"/>
      <c r="CD7" s="89" t="s">
        <v>619</v>
      </c>
      <c r="CE7" s="90" t="s">
        <v>619</v>
      </c>
      <c r="CF7" s="92" t="s">
        <v>619</v>
      </c>
      <c r="CG7" s="92" t="s">
        <v>619</v>
      </c>
      <c r="CH7" s="92" t="s">
        <v>619</v>
      </c>
      <c r="DJ7" s="89">
        <v>35</v>
      </c>
      <c r="DK7" s="100"/>
      <c r="DL7" s="89" t="s">
        <v>265</v>
      </c>
      <c r="DM7" s="91" t="s">
        <v>265</v>
      </c>
      <c r="DN7" s="95"/>
      <c r="DO7" s="91">
        <v>1</v>
      </c>
      <c r="DP7" s="89">
        <v>75</v>
      </c>
      <c r="DQ7" s="100"/>
      <c r="DR7" s="89" t="s">
        <v>265</v>
      </c>
      <c r="DS7" s="91" t="s">
        <v>265</v>
      </c>
      <c r="DT7" s="95"/>
      <c r="DU7" s="91">
        <v>1</v>
      </c>
      <c r="DV7" s="89">
        <v>35</v>
      </c>
      <c r="DW7" s="100"/>
      <c r="DX7" s="89" t="s">
        <v>265</v>
      </c>
      <c r="DY7" s="91" t="s">
        <v>265</v>
      </c>
      <c r="DZ7" s="95"/>
      <c r="EA7" s="91">
        <v>1</v>
      </c>
      <c r="EB7" s="89" t="s">
        <v>265</v>
      </c>
      <c r="EC7" s="100"/>
      <c r="ED7" s="89" t="s">
        <v>265</v>
      </c>
      <c r="EE7" s="91" t="s">
        <v>341</v>
      </c>
      <c r="EF7" s="95"/>
      <c r="EG7" s="91">
        <v>1</v>
      </c>
      <c r="EH7" s="89" t="s">
        <v>265</v>
      </c>
      <c r="EI7" s="100"/>
      <c r="EJ7" s="89" t="s">
        <v>265</v>
      </c>
      <c r="EK7" s="91" t="s">
        <v>341</v>
      </c>
      <c r="EL7" s="95"/>
      <c r="EM7" s="91">
        <v>1</v>
      </c>
      <c r="EN7" s="89" t="s">
        <v>265</v>
      </c>
      <c r="EO7" s="100"/>
      <c r="EP7" s="89" t="s">
        <v>265</v>
      </c>
      <c r="EQ7" s="91" t="s">
        <v>341</v>
      </c>
      <c r="ER7" s="95"/>
      <c r="ES7" s="91">
        <v>1</v>
      </c>
      <c r="ET7" s="89" t="s">
        <v>265</v>
      </c>
      <c r="EU7" s="100"/>
      <c r="EV7" s="89" t="s">
        <v>265</v>
      </c>
      <c r="EW7" s="91" t="s">
        <v>341</v>
      </c>
      <c r="EX7" s="95"/>
      <c r="EY7" s="91">
        <v>1</v>
      </c>
      <c r="EZ7" s="89">
        <v>30</v>
      </c>
      <c r="FA7" s="100"/>
      <c r="FB7" s="89" t="s">
        <v>265</v>
      </c>
      <c r="FC7" s="91" t="s">
        <v>265</v>
      </c>
      <c r="FD7" s="95"/>
      <c r="FE7" s="91">
        <v>1</v>
      </c>
      <c r="FF7" s="89">
        <v>75</v>
      </c>
      <c r="FG7" s="100"/>
      <c r="FH7" s="89" t="s">
        <v>265</v>
      </c>
      <c r="FI7" s="91" t="s">
        <v>265</v>
      </c>
      <c r="FJ7" s="95"/>
      <c r="FK7" s="91">
        <v>1</v>
      </c>
      <c r="FL7" s="89" t="s">
        <v>265</v>
      </c>
      <c r="FM7" s="100"/>
      <c r="FN7" s="89" t="s">
        <v>265</v>
      </c>
      <c r="FO7" s="91" t="s">
        <v>341</v>
      </c>
      <c r="FP7" s="95"/>
      <c r="FQ7" s="91">
        <v>1</v>
      </c>
      <c r="FR7" s="89" t="s">
        <v>669</v>
      </c>
      <c r="FS7" s="100"/>
      <c r="FT7" s="89" t="s">
        <v>669</v>
      </c>
      <c r="FU7" s="91" t="s">
        <v>265</v>
      </c>
      <c r="FV7" s="95"/>
      <c r="FW7" s="91" t="s">
        <v>265</v>
      </c>
      <c r="FX7" s="89" t="s">
        <v>265</v>
      </c>
      <c r="FY7" s="100"/>
      <c r="FZ7" s="89" t="s">
        <v>265</v>
      </c>
      <c r="GA7" s="91" t="s">
        <v>341</v>
      </c>
      <c r="GB7" s="95"/>
      <c r="GC7" s="91" t="s">
        <v>341</v>
      </c>
      <c r="GD7" s="89" t="s">
        <v>657</v>
      </c>
      <c r="GE7" s="100"/>
      <c r="GF7" s="89" t="s">
        <v>265</v>
      </c>
      <c r="GG7" s="91" t="s">
        <v>265</v>
      </c>
      <c r="GH7" s="95"/>
      <c r="GI7" s="91">
        <v>1</v>
      </c>
      <c r="GJ7" s="89" t="s">
        <v>265</v>
      </c>
      <c r="GK7" s="100"/>
      <c r="GL7" s="89" t="s">
        <v>265</v>
      </c>
      <c r="GM7" s="91" t="s">
        <v>341</v>
      </c>
      <c r="GN7" s="95"/>
      <c r="GO7" s="91">
        <v>1</v>
      </c>
      <c r="GP7" s="89" t="s">
        <v>265</v>
      </c>
      <c r="GQ7" s="100"/>
      <c r="GR7" s="89" t="s">
        <v>265</v>
      </c>
      <c r="GS7" s="91" t="s">
        <v>341</v>
      </c>
      <c r="GT7" s="95"/>
      <c r="GU7" s="91">
        <v>1</v>
      </c>
      <c r="GV7" s="89" t="s">
        <v>657</v>
      </c>
      <c r="GW7" s="100"/>
      <c r="GX7" s="89" t="s">
        <v>265</v>
      </c>
      <c r="GY7" s="91" t="s">
        <v>265</v>
      </c>
      <c r="GZ7" s="95"/>
      <c r="HA7" s="91">
        <v>1</v>
      </c>
      <c r="HB7" s="89" t="s">
        <v>265</v>
      </c>
      <c r="HC7" s="100"/>
      <c r="HD7" s="89" t="s">
        <v>265</v>
      </c>
      <c r="HE7" s="91" t="s">
        <v>339</v>
      </c>
      <c r="HF7" s="95"/>
      <c r="HG7" s="91">
        <v>1</v>
      </c>
      <c r="HH7" s="89" t="s">
        <v>654</v>
      </c>
      <c r="HI7" s="100"/>
      <c r="HJ7" s="89" t="s">
        <v>265</v>
      </c>
      <c r="HK7" s="91" t="s">
        <v>265</v>
      </c>
      <c r="HL7" s="95"/>
      <c r="HM7" s="91">
        <v>1</v>
      </c>
      <c r="HN7" s="89">
        <v>35</v>
      </c>
      <c r="HO7" s="100"/>
      <c r="HP7" s="89" t="s">
        <v>265</v>
      </c>
      <c r="HQ7" s="91" t="s">
        <v>265</v>
      </c>
      <c r="HR7" s="95"/>
      <c r="HS7" s="91">
        <v>1</v>
      </c>
      <c r="HT7" s="89" t="s">
        <v>657</v>
      </c>
      <c r="HU7" s="100"/>
      <c r="HV7" s="89" t="s">
        <v>265</v>
      </c>
      <c r="HW7" s="91" t="s">
        <v>265</v>
      </c>
      <c r="HX7" s="95"/>
      <c r="HY7" s="91">
        <v>1</v>
      </c>
      <c r="HZ7" s="89">
        <v>35</v>
      </c>
      <c r="IA7" s="100"/>
      <c r="IB7" s="89" t="s">
        <v>265</v>
      </c>
      <c r="IC7" s="91" t="s">
        <v>265</v>
      </c>
      <c r="ID7" s="95"/>
      <c r="IE7" s="91">
        <v>1</v>
      </c>
      <c r="IF7" s="89" t="s">
        <v>657</v>
      </c>
      <c r="IG7" s="100"/>
      <c r="IH7" s="89" t="s">
        <v>265</v>
      </c>
      <c r="II7" s="91" t="s">
        <v>265</v>
      </c>
      <c r="IJ7" s="95"/>
      <c r="IK7" s="91">
        <v>1</v>
      </c>
      <c r="IL7" s="89">
        <v>10</v>
      </c>
      <c r="IM7" s="100"/>
      <c r="IN7" s="89" t="s">
        <v>265</v>
      </c>
      <c r="IO7" s="91" t="s">
        <v>265</v>
      </c>
      <c r="IP7" s="95"/>
      <c r="IQ7" s="91">
        <v>1</v>
      </c>
      <c r="IR7" s="89">
        <v>60</v>
      </c>
      <c r="IS7" s="100"/>
      <c r="IT7" s="89" t="s">
        <v>265</v>
      </c>
      <c r="IU7" s="91" t="s">
        <v>265</v>
      </c>
      <c r="IV7" s="95"/>
      <c r="IW7" s="91">
        <v>1</v>
      </c>
      <c r="IX7" s="89">
        <v>150</v>
      </c>
      <c r="IY7" s="100"/>
      <c r="IZ7" s="89" t="s">
        <v>265</v>
      </c>
      <c r="JA7" s="91" t="s">
        <v>265</v>
      </c>
      <c r="JB7" s="95"/>
      <c r="JC7" s="91">
        <v>1</v>
      </c>
      <c r="JD7" s="89">
        <v>150</v>
      </c>
      <c r="JE7" s="100"/>
      <c r="JF7" s="89" t="s">
        <v>265</v>
      </c>
      <c r="JG7" s="91" t="s">
        <v>265</v>
      </c>
      <c r="JH7" s="95"/>
      <c r="JI7" s="91">
        <v>1</v>
      </c>
      <c r="JJ7" s="89">
        <v>35</v>
      </c>
      <c r="JK7" s="100"/>
      <c r="JL7" s="89" t="s">
        <v>265</v>
      </c>
      <c r="JM7" s="91" t="s">
        <v>265</v>
      </c>
      <c r="JN7" s="95"/>
      <c r="JO7" s="91">
        <v>1</v>
      </c>
      <c r="JP7" s="89">
        <v>35</v>
      </c>
      <c r="JQ7" s="100"/>
      <c r="JR7" s="89" t="s">
        <v>265</v>
      </c>
      <c r="JS7" s="91" t="s">
        <v>265</v>
      </c>
      <c r="JT7" s="95"/>
      <c r="JU7" s="91">
        <v>1</v>
      </c>
      <c r="JV7" s="89">
        <v>75</v>
      </c>
      <c r="JW7" s="100"/>
      <c r="JX7" s="89" t="s">
        <v>265</v>
      </c>
      <c r="JY7" s="91" t="s">
        <v>265</v>
      </c>
      <c r="JZ7" s="95"/>
      <c r="KA7" s="91">
        <v>1</v>
      </c>
      <c r="KB7" s="89" t="s">
        <v>265</v>
      </c>
      <c r="KC7" s="100"/>
      <c r="KD7" s="89" t="s">
        <v>265</v>
      </c>
      <c r="KE7" s="91" t="s">
        <v>341</v>
      </c>
      <c r="KF7" s="95"/>
      <c r="KG7" s="91">
        <v>1</v>
      </c>
      <c r="KH7" s="89" t="s">
        <v>265</v>
      </c>
      <c r="KI7" s="100"/>
      <c r="KJ7" s="89" t="s">
        <v>265</v>
      </c>
      <c r="KK7" s="91" t="s">
        <v>341</v>
      </c>
      <c r="KL7" s="95"/>
      <c r="KM7" s="91">
        <v>1</v>
      </c>
      <c r="KN7" s="89">
        <v>500</v>
      </c>
      <c r="KO7" s="100"/>
      <c r="KP7" s="89" t="s">
        <v>265</v>
      </c>
      <c r="KQ7" s="91" t="s">
        <v>265</v>
      </c>
      <c r="KR7" s="95"/>
      <c r="KS7" s="91">
        <v>1</v>
      </c>
      <c r="KT7" s="89" t="s">
        <v>265</v>
      </c>
      <c r="KU7" s="100"/>
      <c r="KV7" s="89" t="s">
        <v>265</v>
      </c>
      <c r="KW7" s="91" t="s">
        <v>339</v>
      </c>
      <c r="KX7" s="95"/>
      <c r="KY7" s="91">
        <v>1</v>
      </c>
      <c r="KZ7" s="89" t="s">
        <v>265</v>
      </c>
      <c r="LA7" s="100"/>
      <c r="LB7" s="89" t="s">
        <v>265</v>
      </c>
      <c r="LC7" s="91" t="s">
        <v>341</v>
      </c>
      <c r="LD7" s="95"/>
      <c r="LE7" s="91">
        <v>1</v>
      </c>
      <c r="LF7" s="89">
        <v>30</v>
      </c>
      <c r="LG7" s="100"/>
      <c r="LH7" s="89" t="s">
        <v>265</v>
      </c>
      <c r="LI7" s="91" t="s">
        <v>265</v>
      </c>
      <c r="LJ7" s="95"/>
      <c r="LK7" s="91">
        <v>1</v>
      </c>
      <c r="LL7" s="89" t="s">
        <v>265</v>
      </c>
      <c r="LM7" s="100"/>
      <c r="LN7" s="89" t="s">
        <v>265</v>
      </c>
      <c r="LO7" s="91">
        <v>0.5</v>
      </c>
      <c r="LP7" s="95"/>
      <c r="LQ7" s="91">
        <v>1</v>
      </c>
      <c r="LR7" s="89" t="s">
        <v>265</v>
      </c>
      <c r="LS7" s="100"/>
      <c r="LT7" s="89" t="s">
        <v>265</v>
      </c>
      <c r="LU7" s="91" t="s">
        <v>339</v>
      </c>
      <c r="LV7" s="95"/>
      <c r="LW7" s="91">
        <v>1</v>
      </c>
      <c r="LX7" s="89">
        <v>35</v>
      </c>
      <c r="LY7" s="100"/>
      <c r="LZ7" s="89" t="s">
        <v>265</v>
      </c>
      <c r="MA7" s="91" t="s">
        <v>265</v>
      </c>
      <c r="MB7" s="95"/>
      <c r="MC7" s="91">
        <v>1</v>
      </c>
      <c r="MD7" s="89">
        <v>35</v>
      </c>
      <c r="ME7" s="100"/>
      <c r="MF7" s="89" t="s">
        <v>265</v>
      </c>
      <c r="MG7" s="91" t="s">
        <v>265</v>
      </c>
      <c r="MH7" s="95"/>
      <c r="MI7" s="91">
        <v>1</v>
      </c>
      <c r="MJ7" s="89" t="s">
        <v>265</v>
      </c>
      <c r="MK7" s="100"/>
      <c r="ML7" s="89" t="s">
        <v>265</v>
      </c>
      <c r="MM7" s="91" t="s">
        <v>339</v>
      </c>
      <c r="MN7" s="95"/>
      <c r="MO7" s="91">
        <v>1</v>
      </c>
      <c r="MP7" s="89">
        <v>35</v>
      </c>
      <c r="MQ7" s="100"/>
      <c r="MR7" s="89" t="s">
        <v>265</v>
      </c>
      <c r="MS7" s="91" t="s">
        <v>265</v>
      </c>
      <c r="MT7" s="95"/>
      <c r="MU7" s="91">
        <v>1</v>
      </c>
      <c r="MV7" s="89">
        <v>75</v>
      </c>
      <c r="MW7" s="100"/>
      <c r="MX7" s="89" t="s">
        <v>265</v>
      </c>
      <c r="MY7" s="91" t="s">
        <v>265</v>
      </c>
      <c r="MZ7" s="95"/>
      <c r="NA7" s="91">
        <v>1</v>
      </c>
      <c r="NB7" s="89" t="s">
        <v>265</v>
      </c>
      <c r="NC7" s="100"/>
      <c r="ND7" s="89" t="s">
        <v>265</v>
      </c>
      <c r="NE7" s="91" t="s">
        <v>626</v>
      </c>
      <c r="NF7" s="95"/>
      <c r="NG7" s="91">
        <v>1</v>
      </c>
      <c r="NH7" s="89" t="s">
        <v>265</v>
      </c>
      <c r="NI7" s="100"/>
      <c r="NJ7" s="89" t="s">
        <v>265</v>
      </c>
      <c r="NK7" s="91" t="s">
        <v>629</v>
      </c>
      <c r="NL7" s="95"/>
      <c r="NM7" s="91">
        <v>1</v>
      </c>
      <c r="NN7" s="89" t="s">
        <v>265</v>
      </c>
      <c r="NO7" s="100"/>
      <c r="NP7" s="89" t="s">
        <v>265</v>
      </c>
      <c r="NQ7" s="91" t="s">
        <v>629</v>
      </c>
      <c r="NR7" s="95"/>
      <c r="NS7" s="91">
        <v>1</v>
      </c>
      <c r="NT7" s="89" t="s">
        <v>265</v>
      </c>
      <c r="NU7" s="100"/>
      <c r="NV7" s="89" t="s">
        <v>265</v>
      </c>
      <c r="NW7" s="91" t="s">
        <v>341</v>
      </c>
      <c r="NX7" s="95"/>
      <c r="NY7" s="91">
        <v>1</v>
      </c>
      <c r="NZ7" s="89" t="s">
        <v>654</v>
      </c>
      <c r="OA7" s="100"/>
      <c r="OB7" s="89" t="s">
        <v>265</v>
      </c>
      <c r="OC7" s="91" t="s">
        <v>265</v>
      </c>
      <c r="OD7" s="95"/>
      <c r="OE7" s="91">
        <v>1</v>
      </c>
      <c r="OF7" s="89" t="s">
        <v>265</v>
      </c>
      <c r="OG7" s="100"/>
      <c r="OH7" s="89" t="s">
        <v>265</v>
      </c>
      <c r="OI7" s="91" t="s">
        <v>341</v>
      </c>
      <c r="OJ7" s="95"/>
      <c r="OK7" s="91" t="s">
        <v>341</v>
      </c>
      <c r="OL7" s="89" t="s">
        <v>265</v>
      </c>
      <c r="OM7" s="100"/>
      <c r="ON7" s="89" t="s">
        <v>265</v>
      </c>
      <c r="OO7" s="91" t="s">
        <v>341</v>
      </c>
      <c r="OP7" s="95"/>
      <c r="OQ7" s="91">
        <v>1</v>
      </c>
      <c r="OR7" s="89">
        <v>75</v>
      </c>
      <c r="OS7" s="100"/>
      <c r="OT7" s="89" t="s">
        <v>265</v>
      </c>
      <c r="OU7" s="91" t="s">
        <v>265</v>
      </c>
      <c r="OV7" s="95"/>
      <c r="OW7" s="91">
        <v>1</v>
      </c>
      <c r="OX7" s="89" t="s">
        <v>265</v>
      </c>
      <c r="OY7" s="100"/>
      <c r="OZ7" s="89" t="s">
        <v>265</v>
      </c>
      <c r="PA7" s="91" t="s">
        <v>341</v>
      </c>
      <c r="PB7" s="95"/>
      <c r="PC7" s="91">
        <v>1</v>
      </c>
      <c r="PD7" s="89" t="s">
        <v>265</v>
      </c>
      <c r="PE7" s="100"/>
      <c r="PF7" s="89" t="s">
        <v>265</v>
      </c>
      <c r="PG7" s="91" t="s">
        <v>341</v>
      </c>
      <c r="PH7" s="95"/>
      <c r="PI7" s="91">
        <v>1</v>
      </c>
      <c r="PJ7" s="89" t="s">
        <v>265</v>
      </c>
      <c r="PK7" s="100"/>
      <c r="PL7" s="89" t="s">
        <v>265</v>
      </c>
      <c r="PM7" s="91" t="s">
        <v>341</v>
      </c>
      <c r="PN7" s="95"/>
      <c r="PO7" s="91">
        <v>1</v>
      </c>
      <c r="PP7" s="89" t="s">
        <v>265</v>
      </c>
      <c r="PQ7" s="100"/>
      <c r="PR7" s="89" t="s">
        <v>265</v>
      </c>
      <c r="PS7" s="91" t="s">
        <v>341</v>
      </c>
      <c r="PT7" s="95"/>
      <c r="PU7" s="91">
        <v>1</v>
      </c>
      <c r="PV7" s="89" t="s">
        <v>265</v>
      </c>
      <c r="PW7" s="100"/>
      <c r="PX7" s="89" t="s">
        <v>265</v>
      </c>
      <c r="PY7" s="91" t="s">
        <v>341</v>
      </c>
      <c r="PZ7" s="95"/>
      <c r="QA7" s="91">
        <v>1</v>
      </c>
      <c r="QB7" s="89" t="s">
        <v>265</v>
      </c>
      <c r="QC7" s="100"/>
      <c r="QD7" s="89" t="s">
        <v>265</v>
      </c>
      <c r="QE7" s="91" t="s">
        <v>341</v>
      </c>
      <c r="QF7" s="95"/>
      <c r="QG7" s="91">
        <v>1</v>
      </c>
      <c r="QH7" s="89" t="s">
        <v>265</v>
      </c>
      <c r="QI7" s="100"/>
      <c r="QJ7" s="89" t="s">
        <v>265</v>
      </c>
      <c r="QK7" s="91" t="s">
        <v>341</v>
      </c>
      <c r="QL7" s="95"/>
      <c r="QM7" s="91">
        <v>1</v>
      </c>
      <c r="QN7" s="89" t="s">
        <v>654</v>
      </c>
      <c r="QO7" s="100"/>
      <c r="QP7" s="89" t="s">
        <v>265</v>
      </c>
      <c r="QQ7" s="91" t="s">
        <v>265</v>
      </c>
      <c r="QR7" s="95"/>
      <c r="QS7" s="91">
        <v>1</v>
      </c>
    </row>
    <row r="8" spans="1:461" ht="12.75" x14ac:dyDescent="0.2">
      <c r="A8" s="31" t="s">
        <v>582</v>
      </c>
      <c r="B8" s="34" t="s">
        <v>480</v>
      </c>
      <c r="C8" s="31" t="s">
        <v>204</v>
      </c>
      <c r="D8" s="31" t="s">
        <v>562</v>
      </c>
      <c r="E8" s="91">
        <v>0.71700000000000008</v>
      </c>
      <c r="F8" s="91" t="s">
        <v>619</v>
      </c>
      <c r="G8" s="101" t="s">
        <v>220</v>
      </c>
      <c r="H8" s="101" t="s">
        <v>187</v>
      </c>
      <c r="I8" s="101" t="s">
        <v>187</v>
      </c>
      <c r="J8" s="101" t="s">
        <v>635</v>
      </c>
      <c r="K8" s="101" t="s">
        <v>220</v>
      </c>
      <c r="L8" s="102">
        <v>1</v>
      </c>
      <c r="M8" s="99"/>
      <c r="Z8" s="93"/>
      <c r="AA8" s="94"/>
      <c r="AB8" s="93"/>
      <c r="AC8" s="94"/>
      <c r="AD8" s="93"/>
      <c r="AE8" s="94"/>
      <c r="AF8" s="93"/>
      <c r="AG8" s="94"/>
      <c r="AH8" s="93"/>
      <c r="AI8" s="94"/>
      <c r="AJ8" s="93"/>
      <c r="AK8" s="94"/>
      <c r="AL8" s="93"/>
      <c r="AM8" s="94"/>
      <c r="AN8" s="93"/>
      <c r="AO8" s="94"/>
      <c r="AP8" s="96">
        <v>12000</v>
      </c>
      <c r="AQ8" s="97" t="s">
        <v>648</v>
      </c>
      <c r="AR8" s="93"/>
      <c r="AS8" s="94"/>
      <c r="AT8" s="96" t="s">
        <v>265</v>
      </c>
      <c r="AU8" s="97" t="s">
        <v>622</v>
      </c>
      <c r="AV8" s="96" t="s">
        <v>265</v>
      </c>
      <c r="AW8" s="97" t="s">
        <v>622</v>
      </c>
      <c r="AX8" s="96">
        <v>4500</v>
      </c>
      <c r="AY8" s="97" t="s">
        <v>690</v>
      </c>
      <c r="AZ8" s="98">
        <v>0.3</v>
      </c>
      <c r="BA8" s="93"/>
      <c r="BB8" s="94"/>
      <c r="BC8" s="95"/>
      <c r="BD8" s="96" t="s">
        <v>265</v>
      </c>
      <c r="BE8" s="97" t="s">
        <v>622</v>
      </c>
      <c r="BF8" s="96" t="s">
        <v>265</v>
      </c>
      <c r="BG8" s="97" t="s">
        <v>622</v>
      </c>
      <c r="BH8" s="96">
        <v>250</v>
      </c>
      <c r="BI8" s="97" t="s">
        <v>642</v>
      </c>
      <c r="BJ8" s="98">
        <v>0</v>
      </c>
      <c r="BK8" s="93"/>
      <c r="BL8" s="94"/>
      <c r="BM8" s="95"/>
      <c r="BN8" s="96" t="s">
        <v>265</v>
      </c>
      <c r="BO8" s="97" t="s">
        <v>622</v>
      </c>
      <c r="BP8" s="96" t="s">
        <v>265</v>
      </c>
      <c r="BQ8" s="97" t="s">
        <v>622</v>
      </c>
      <c r="BR8" s="93"/>
      <c r="BS8" s="94"/>
      <c r="BT8" s="95"/>
      <c r="BU8" s="93"/>
      <c r="BV8" s="94"/>
      <c r="BW8" s="95"/>
      <c r="BX8" s="93"/>
      <c r="BY8" s="94"/>
      <c r="BZ8" s="93"/>
      <c r="CA8" s="94"/>
      <c r="CB8" s="88" t="s">
        <v>220</v>
      </c>
      <c r="CC8" s="88"/>
      <c r="CD8" s="89" t="s">
        <v>619</v>
      </c>
      <c r="CE8" s="90" t="s">
        <v>619</v>
      </c>
      <c r="CF8" s="92" t="s">
        <v>619</v>
      </c>
      <c r="CG8" s="92" t="s">
        <v>619</v>
      </c>
      <c r="CH8" s="92" t="s">
        <v>619</v>
      </c>
      <c r="DJ8" s="89">
        <v>35</v>
      </c>
      <c r="DK8" s="100"/>
      <c r="DL8" s="89" t="s">
        <v>265</v>
      </c>
      <c r="DM8" s="91" t="s">
        <v>265</v>
      </c>
      <c r="DN8" s="95"/>
      <c r="DO8" s="91">
        <v>1</v>
      </c>
      <c r="DP8" s="89">
        <v>85</v>
      </c>
      <c r="DQ8" s="100"/>
      <c r="DR8" s="89" t="s">
        <v>265</v>
      </c>
      <c r="DS8" s="91" t="s">
        <v>265</v>
      </c>
      <c r="DT8" s="95"/>
      <c r="DU8" s="91">
        <v>1</v>
      </c>
      <c r="DV8" s="89">
        <v>35</v>
      </c>
      <c r="DW8" s="100"/>
      <c r="DX8" s="89" t="s">
        <v>265</v>
      </c>
      <c r="DY8" s="91" t="s">
        <v>265</v>
      </c>
      <c r="DZ8" s="95"/>
      <c r="EA8" s="91">
        <v>1</v>
      </c>
      <c r="EB8" s="89">
        <v>500</v>
      </c>
      <c r="EC8" s="100"/>
      <c r="ED8" s="89" t="s">
        <v>265</v>
      </c>
      <c r="EE8" s="91" t="s">
        <v>265</v>
      </c>
      <c r="EF8" s="95"/>
      <c r="EG8" s="91">
        <v>1</v>
      </c>
      <c r="EH8" s="89" t="s">
        <v>265</v>
      </c>
      <c r="EI8" s="100"/>
      <c r="EJ8" s="89" t="s">
        <v>265</v>
      </c>
      <c r="EK8" s="91" t="s">
        <v>668</v>
      </c>
      <c r="EL8" s="95"/>
      <c r="EM8" s="91">
        <v>1</v>
      </c>
      <c r="EN8" s="89" t="s">
        <v>265</v>
      </c>
      <c r="EO8" s="100"/>
      <c r="EP8" s="89" t="s">
        <v>265</v>
      </c>
      <c r="EQ8" s="91" t="s">
        <v>668</v>
      </c>
      <c r="ER8" s="95"/>
      <c r="ES8" s="91">
        <v>1</v>
      </c>
      <c r="ET8" s="89" t="s">
        <v>265</v>
      </c>
      <c r="EU8" s="100"/>
      <c r="EV8" s="89" t="s">
        <v>265</v>
      </c>
      <c r="EW8" s="91" t="s">
        <v>668</v>
      </c>
      <c r="EX8" s="95"/>
      <c r="EY8" s="91">
        <v>1</v>
      </c>
      <c r="EZ8" s="89">
        <v>30</v>
      </c>
      <c r="FA8" s="100"/>
      <c r="FB8" s="89" t="s">
        <v>265</v>
      </c>
      <c r="FC8" s="91" t="s">
        <v>265</v>
      </c>
      <c r="FD8" s="95"/>
      <c r="FE8" s="91">
        <v>1</v>
      </c>
      <c r="FF8" s="89">
        <v>85</v>
      </c>
      <c r="FG8" s="100"/>
      <c r="FH8" s="89" t="s">
        <v>265</v>
      </c>
      <c r="FI8" s="91" t="s">
        <v>265</v>
      </c>
      <c r="FJ8" s="95"/>
      <c r="FK8" s="91">
        <v>1</v>
      </c>
      <c r="FL8" s="89" t="s">
        <v>265</v>
      </c>
      <c r="FM8" s="100"/>
      <c r="FN8" s="89" t="s">
        <v>265</v>
      </c>
      <c r="FO8" s="91" t="s">
        <v>668</v>
      </c>
      <c r="FP8" s="95"/>
      <c r="FQ8" s="91">
        <v>1</v>
      </c>
      <c r="FR8" s="89" t="s">
        <v>265</v>
      </c>
      <c r="FS8" s="100"/>
      <c r="FT8" s="89" t="s">
        <v>265</v>
      </c>
      <c r="FU8" s="91" t="s">
        <v>668</v>
      </c>
      <c r="FV8" s="95"/>
      <c r="FW8" s="91" t="s">
        <v>668</v>
      </c>
      <c r="FX8" s="89" t="s">
        <v>265</v>
      </c>
      <c r="FY8" s="100"/>
      <c r="FZ8" s="89" t="s">
        <v>265</v>
      </c>
      <c r="GA8" s="91" t="s">
        <v>668</v>
      </c>
      <c r="GB8" s="95"/>
      <c r="GC8" s="91" t="s">
        <v>668</v>
      </c>
      <c r="GD8" s="89" t="s">
        <v>265</v>
      </c>
      <c r="GE8" s="100"/>
      <c r="GF8" s="89" t="s">
        <v>265</v>
      </c>
      <c r="GG8" s="91" t="s">
        <v>668</v>
      </c>
      <c r="GH8" s="95"/>
      <c r="GI8" s="91">
        <v>1</v>
      </c>
      <c r="GJ8" s="89" t="s">
        <v>265</v>
      </c>
      <c r="GK8" s="100"/>
      <c r="GL8" s="89" t="s">
        <v>265</v>
      </c>
      <c r="GM8" s="91" t="s">
        <v>668</v>
      </c>
      <c r="GN8" s="95"/>
      <c r="GO8" s="91">
        <v>1</v>
      </c>
      <c r="GP8" s="89" t="s">
        <v>265</v>
      </c>
      <c r="GQ8" s="100"/>
      <c r="GR8" s="89" t="s">
        <v>265</v>
      </c>
      <c r="GS8" s="91" t="s">
        <v>668</v>
      </c>
      <c r="GT8" s="95"/>
      <c r="GU8" s="91">
        <v>1</v>
      </c>
      <c r="GV8" s="89" t="s">
        <v>265</v>
      </c>
      <c r="GW8" s="100"/>
      <c r="GX8" s="89" t="s">
        <v>265</v>
      </c>
      <c r="GY8" s="91" t="s">
        <v>668</v>
      </c>
      <c r="GZ8" s="95"/>
      <c r="HA8" s="91">
        <v>1</v>
      </c>
      <c r="HB8" s="89" t="s">
        <v>265</v>
      </c>
      <c r="HC8" s="100"/>
      <c r="HD8" s="89" t="s">
        <v>265</v>
      </c>
      <c r="HE8" s="91" t="s">
        <v>339</v>
      </c>
      <c r="HF8" s="95"/>
      <c r="HG8" s="91">
        <v>1</v>
      </c>
      <c r="HH8" s="89" t="s">
        <v>265</v>
      </c>
      <c r="HI8" s="100"/>
      <c r="HJ8" s="89" t="s">
        <v>265</v>
      </c>
      <c r="HK8" s="91" t="s">
        <v>668</v>
      </c>
      <c r="HL8" s="95"/>
      <c r="HM8" s="91">
        <v>1</v>
      </c>
      <c r="HN8" s="89">
        <v>35</v>
      </c>
      <c r="HO8" s="100"/>
      <c r="HP8" s="89" t="s">
        <v>265</v>
      </c>
      <c r="HQ8" s="91" t="s">
        <v>265</v>
      </c>
      <c r="HR8" s="95"/>
      <c r="HS8" s="91">
        <v>1</v>
      </c>
      <c r="HT8" s="89" t="s">
        <v>265</v>
      </c>
      <c r="HU8" s="100"/>
      <c r="HV8" s="89" t="s">
        <v>265</v>
      </c>
      <c r="HW8" s="91" t="s">
        <v>668</v>
      </c>
      <c r="HX8" s="95"/>
      <c r="HY8" s="91">
        <v>1</v>
      </c>
      <c r="HZ8" s="89">
        <v>35</v>
      </c>
      <c r="IA8" s="100"/>
      <c r="IB8" s="89" t="s">
        <v>265</v>
      </c>
      <c r="IC8" s="91" t="s">
        <v>265</v>
      </c>
      <c r="ID8" s="95"/>
      <c r="IE8" s="91">
        <v>1</v>
      </c>
      <c r="IF8" s="89" t="s">
        <v>265</v>
      </c>
      <c r="IG8" s="100"/>
      <c r="IH8" s="89" t="s">
        <v>265</v>
      </c>
      <c r="II8" s="91" t="s">
        <v>668</v>
      </c>
      <c r="IJ8" s="95"/>
      <c r="IK8" s="91">
        <v>1</v>
      </c>
      <c r="IL8" s="89">
        <v>10</v>
      </c>
      <c r="IM8" s="100"/>
      <c r="IN8" s="89" t="s">
        <v>265</v>
      </c>
      <c r="IO8" s="91" t="s">
        <v>265</v>
      </c>
      <c r="IP8" s="95"/>
      <c r="IQ8" s="91">
        <v>1</v>
      </c>
      <c r="IR8" s="89">
        <v>60</v>
      </c>
      <c r="IS8" s="100"/>
      <c r="IT8" s="89" t="s">
        <v>265</v>
      </c>
      <c r="IU8" s="91" t="s">
        <v>265</v>
      </c>
      <c r="IV8" s="95"/>
      <c r="IW8" s="91">
        <v>1</v>
      </c>
      <c r="IX8" s="89" t="s">
        <v>671</v>
      </c>
      <c r="IY8" s="100"/>
      <c r="IZ8" s="89" t="s">
        <v>265</v>
      </c>
      <c r="JA8" s="91" t="s">
        <v>265</v>
      </c>
      <c r="JB8" s="95"/>
      <c r="JC8" s="91">
        <v>1</v>
      </c>
      <c r="JD8" s="89" t="s">
        <v>671</v>
      </c>
      <c r="JE8" s="100"/>
      <c r="JF8" s="89" t="s">
        <v>265</v>
      </c>
      <c r="JG8" s="91" t="s">
        <v>265</v>
      </c>
      <c r="JH8" s="95"/>
      <c r="JI8" s="91">
        <v>1</v>
      </c>
      <c r="JJ8" s="89">
        <v>35</v>
      </c>
      <c r="JK8" s="100"/>
      <c r="JL8" s="89" t="s">
        <v>265</v>
      </c>
      <c r="JM8" s="91" t="s">
        <v>265</v>
      </c>
      <c r="JN8" s="95"/>
      <c r="JO8" s="91">
        <v>1</v>
      </c>
      <c r="JP8" s="89">
        <v>35</v>
      </c>
      <c r="JQ8" s="100"/>
      <c r="JR8" s="89" t="s">
        <v>265</v>
      </c>
      <c r="JS8" s="91" t="s">
        <v>265</v>
      </c>
      <c r="JT8" s="95"/>
      <c r="JU8" s="91">
        <v>1</v>
      </c>
      <c r="JV8" s="89">
        <v>85</v>
      </c>
      <c r="JW8" s="100"/>
      <c r="JX8" s="89" t="s">
        <v>265</v>
      </c>
      <c r="JY8" s="91" t="s">
        <v>265</v>
      </c>
      <c r="JZ8" s="95"/>
      <c r="KA8" s="91">
        <v>1</v>
      </c>
      <c r="KB8" s="89" t="s">
        <v>265</v>
      </c>
      <c r="KC8" s="100"/>
      <c r="KD8" s="89" t="s">
        <v>265</v>
      </c>
      <c r="KE8" s="91" t="s">
        <v>668</v>
      </c>
      <c r="KF8" s="95"/>
      <c r="KG8" s="91">
        <v>1</v>
      </c>
      <c r="KH8" s="89" t="s">
        <v>265</v>
      </c>
      <c r="KI8" s="100"/>
      <c r="KJ8" s="89" t="s">
        <v>265</v>
      </c>
      <c r="KK8" s="91" t="s">
        <v>668</v>
      </c>
      <c r="KL8" s="95"/>
      <c r="KM8" s="91">
        <v>1</v>
      </c>
      <c r="KN8" s="89">
        <v>500</v>
      </c>
      <c r="KO8" s="100"/>
      <c r="KP8" s="89" t="s">
        <v>265</v>
      </c>
      <c r="KQ8" s="91" t="s">
        <v>265</v>
      </c>
      <c r="KR8" s="95"/>
      <c r="KS8" s="91">
        <v>1</v>
      </c>
      <c r="KT8" s="89" t="s">
        <v>265</v>
      </c>
      <c r="KU8" s="100"/>
      <c r="KV8" s="89" t="s">
        <v>265</v>
      </c>
      <c r="KW8" s="91" t="s">
        <v>339</v>
      </c>
      <c r="KX8" s="95"/>
      <c r="KY8" s="91">
        <v>1</v>
      </c>
      <c r="KZ8" s="89" t="s">
        <v>265</v>
      </c>
      <c r="LA8" s="100"/>
      <c r="LB8" s="89" t="s">
        <v>265</v>
      </c>
      <c r="LC8" s="91" t="s">
        <v>668</v>
      </c>
      <c r="LD8" s="95"/>
      <c r="LE8" s="91">
        <v>1</v>
      </c>
      <c r="LF8" s="89">
        <v>30</v>
      </c>
      <c r="LG8" s="100"/>
      <c r="LH8" s="89" t="s">
        <v>265</v>
      </c>
      <c r="LI8" s="91" t="s">
        <v>265</v>
      </c>
      <c r="LJ8" s="95"/>
      <c r="LK8" s="91">
        <v>1</v>
      </c>
      <c r="LL8" s="89" t="s">
        <v>265</v>
      </c>
      <c r="LM8" s="100"/>
      <c r="LN8" s="89" t="s">
        <v>265</v>
      </c>
      <c r="LO8" s="91">
        <v>0.5</v>
      </c>
      <c r="LP8" s="95"/>
      <c r="LQ8" s="91">
        <v>1</v>
      </c>
      <c r="LR8" s="89" t="s">
        <v>265</v>
      </c>
      <c r="LS8" s="100"/>
      <c r="LT8" s="89" t="s">
        <v>265</v>
      </c>
      <c r="LU8" s="91" t="s">
        <v>339</v>
      </c>
      <c r="LV8" s="95"/>
      <c r="LW8" s="91">
        <v>1</v>
      </c>
      <c r="LX8" s="89">
        <v>35</v>
      </c>
      <c r="LY8" s="100"/>
      <c r="LZ8" s="89" t="s">
        <v>265</v>
      </c>
      <c r="MA8" s="91" t="s">
        <v>265</v>
      </c>
      <c r="MB8" s="95"/>
      <c r="MC8" s="91">
        <v>1</v>
      </c>
      <c r="MD8" s="89">
        <v>35</v>
      </c>
      <c r="ME8" s="100"/>
      <c r="MF8" s="89" t="s">
        <v>265</v>
      </c>
      <c r="MG8" s="91" t="s">
        <v>265</v>
      </c>
      <c r="MH8" s="95"/>
      <c r="MI8" s="91">
        <v>1</v>
      </c>
      <c r="MJ8" s="89" t="s">
        <v>265</v>
      </c>
      <c r="MK8" s="100"/>
      <c r="ML8" s="89" t="s">
        <v>265</v>
      </c>
      <c r="MM8" s="91" t="s">
        <v>339</v>
      </c>
      <c r="MN8" s="95"/>
      <c r="MO8" s="91">
        <v>1</v>
      </c>
      <c r="MP8" s="89">
        <v>45</v>
      </c>
      <c r="MQ8" s="100"/>
      <c r="MR8" s="89" t="s">
        <v>265</v>
      </c>
      <c r="MS8" s="91" t="s">
        <v>265</v>
      </c>
      <c r="MT8" s="95"/>
      <c r="MU8" s="91">
        <v>1</v>
      </c>
      <c r="MV8" s="89">
        <v>85</v>
      </c>
      <c r="MW8" s="100"/>
      <c r="MX8" s="89" t="s">
        <v>265</v>
      </c>
      <c r="MY8" s="91" t="s">
        <v>265</v>
      </c>
      <c r="MZ8" s="95"/>
      <c r="NA8" s="91">
        <v>1</v>
      </c>
      <c r="NB8" s="89" t="s">
        <v>265</v>
      </c>
      <c r="NC8" s="100"/>
      <c r="ND8" s="89" t="s">
        <v>265</v>
      </c>
      <c r="NE8" s="91" t="s">
        <v>626</v>
      </c>
      <c r="NF8" s="95"/>
      <c r="NG8" s="91">
        <v>1</v>
      </c>
      <c r="NH8" s="89" t="s">
        <v>265</v>
      </c>
      <c r="NI8" s="100"/>
      <c r="NJ8" s="89" t="s">
        <v>265</v>
      </c>
      <c r="NK8" s="91" t="s">
        <v>629</v>
      </c>
      <c r="NL8" s="95"/>
      <c r="NM8" s="91">
        <v>1</v>
      </c>
      <c r="NN8" s="89" t="s">
        <v>265</v>
      </c>
      <c r="NO8" s="100"/>
      <c r="NP8" s="89" t="s">
        <v>265</v>
      </c>
      <c r="NQ8" s="91" t="s">
        <v>629</v>
      </c>
      <c r="NR8" s="95"/>
      <c r="NS8" s="91">
        <v>1</v>
      </c>
      <c r="NT8" s="89">
        <v>500</v>
      </c>
      <c r="NU8" s="100"/>
      <c r="NV8" s="89" t="s">
        <v>265</v>
      </c>
      <c r="NW8" s="91" t="s">
        <v>265</v>
      </c>
      <c r="NX8" s="95"/>
      <c r="NY8" s="91">
        <v>1</v>
      </c>
      <c r="NZ8" s="89" t="s">
        <v>265</v>
      </c>
      <c r="OA8" s="100"/>
      <c r="OB8" s="89" t="s">
        <v>265</v>
      </c>
      <c r="OC8" s="91" t="s">
        <v>668</v>
      </c>
      <c r="OD8" s="95"/>
      <c r="OE8" s="91">
        <v>1</v>
      </c>
      <c r="OF8" s="89" t="s">
        <v>265</v>
      </c>
      <c r="OG8" s="100"/>
      <c r="OH8" s="89" t="s">
        <v>265</v>
      </c>
      <c r="OI8" s="91" t="s">
        <v>668</v>
      </c>
      <c r="OJ8" s="95"/>
      <c r="OK8" s="91" t="s">
        <v>668</v>
      </c>
      <c r="OL8" s="89" t="s">
        <v>265</v>
      </c>
      <c r="OM8" s="100"/>
      <c r="ON8" s="89" t="s">
        <v>265</v>
      </c>
      <c r="OO8" s="91" t="s">
        <v>668</v>
      </c>
      <c r="OP8" s="95"/>
      <c r="OQ8" s="91">
        <v>1</v>
      </c>
      <c r="OR8" s="89">
        <v>85</v>
      </c>
      <c r="OS8" s="100"/>
      <c r="OT8" s="89" t="s">
        <v>265</v>
      </c>
      <c r="OU8" s="91" t="s">
        <v>265</v>
      </c>
      <c r="OV8" s="95"/>
      <c r="OW8" s="91">
        <v>1</v>
      </c>
      <c r="OX8" s="89" t="s">
        <v>265</v>
      </c>
      <c r="OY8" s="100"/>
      <c r="OZ8" s="89" t="s">
        <v>265</v>
      </c>
      <c r="PA8" s="91" t="s">
        <v>668</v>
      </c>
      <c r="PB8" s="95"/>
      <c r="PC8" s="91">
        <v>1</v>
      </c>
      <c r="PD8" s="89" t="s">
        <v>265</v>
      </c>
      <c r="PE8" s="100"/>
      <c r="PF8" s="89" t="s">
        <v>265</v>
      </c>
      <c r="PG8" s="91" t="s">
        <v>668</v>
      </c>
      <c r="PH8" s="95"/>
      <c r="PI8" s="91">
        <v>1</v>
      </c>
      <c r="PJ8" s="89" t="s">
        <v>265</v>
      </c>
      <c r="PK8" s="100"/>
      <c r="PL8" s="89" t="s">
        <v>265</v>
      </c>
      <c r="PM8" s="91" t="s">
        <v>668</v>
      </c>
      <c r="PN8" s="95"/>
      <c r="PO8" s="91">
        <v>1</v>
      </c>
      <c r="PP8" s="89" t="s">
        <v>265</v>
      </c>
      <c r="PQ8" s="100"/>
      <c r="PR8" s="89" t="s">
        <v>265</v>
      </c>
      <c r="PS8" s="91" t="s">
        <v>668</v>
      </c>
      <c r="PT8" s="95"/>
      <c r="PU8" s="91">
        <v>1</v>
      </c>
      <c r="PV8" s="89" t="s">
        <v>265</v>
      </c>
      <c r="PW8" s="100"/>
      <c r="PX8" s="89" t="s">
        <v>265</v>
      </c>
      <c r="PY8" s="91" t="s">
        <v>668</v>
      </c>
      <c r="PZ8" s="95"/>
      <c r="QA8" s="91">
        <v>1</v>
      </c>
      <c r="QB8" s="89" t="s">
        <v>265</v>
      </c>
      <c r="QC8" s="100"/>
      <c r="QD8" s="89" t="s">
        <v>265</v>
      </c>
      <c r="QE8" s="91" t="s">
        <v>668</v>
      </c>
      <c r="QF8" s="95"/>
      <c r="QG8" s="91">
        <v>1</v>
      </c>
      <c r="QH8" s="89" t="s">
        <v>265</v>
      </c>
      <c r="QI8" s="100"/>
      <c r="QJ8" s="89" t="s">
        <v>265</v>
      </c>
      <c r="QK8" s="91" t="s">
        <v>668</v>
      </c>
      <c r="QL8" s="95"/>
      <c r="QM8" s="91">
        <v>1</v>
      </c>
      <c r="QN8" s="89" t="s">
        <v>265</v>
      </c>
      <c r="QO8" s="100"/>
      <c r="QP8" s="89" t="s">
        <v>265</v>
      </c>
      <c r="QQ8" s="91" t="s">
        <v>668</v>
      </c>
      <c r="QR8" s="95"/>
      <c r="QS8" s="91">
        <v>1</v>
      </c>
    </row>
    <row r="9" spans="1:461" ht="12.75" x14ac:dyDescent="0.2">
      <c r="A9" s="31" t="s">
        <v>583</v>
      </c>
      <c r="B9" s="34" t="s">
        <v>497</v>
      </c>
      <c r="C9" s="31" t="s">
        <v>207</v>
      </c>
      <c r="D9" s="31" t="s">
        <v>560</v>
      </c>
      <c r="E9" s="91">
        <v>0.81900000000000006</v>
      </c>
      <c r="F9" s="91" t="s">
        <v>619</v>
      </c>
      <c r="G9" s="101" t="s">
        <v>220</v>
      </c>
      <c r="H9" s="101" t="s">
        <v>187</v>
      </c>
      <c r="I9" s="101" t="s">
        <v>220</v>
      </c>
      <c r="J9" s="101"/>
      <c r="K9" s="101" t="s">
        <v>220</v>
      </c>
      <c r="L9" s="102">
        <v>1</v>
      </c>
      <c r="M9" s="99"/>
      <c r="Z9" s="93"/>
      <c r="AA9" s="94"/>
      <c r="AB9" s="93"/>
      <c r="AC9" s="94"/>
      <c r="AD9" s="93"/>
      <c r="AE9" s="94"/>
      <c r="AF9" s="93"/>
      <c r="AG9" s="94"/>
      <c r="AH9" s="93"/>
      <c r="AI9" s="94"/>
      <c r="AJ9" s="93"/>
      <c r="AK9" s="94"/>
      <c r="AL9" s="93"/>
      <c r="AM9" s="94"/>
      <c r="AN9" s="93"/>
      <c r="AO9" s="94"/>
      <c r="AP9" s="96">
        <v>8000</v>
      </c>
      <c r="AQ9" s="97" t="s">
        <v>674</v>
      </c>
      <c r="AR9" s="93"/>
      <c r="AS9" s="94"/>
      <c r="AT9" s="96" t="s">
        <v>265</v>
      </c>
      <c r="AU9" s="97" t="s">
        <v>622</v>
      </c>
      <c r="AV9" s="96" t="s">
        <v>265</v>
      </c>
      <c r="AW9" s="97" t="s">
        <v>622</v>
      </c>
      <c r="AX9" s="96">
        <v>1500</v>
      </c>
      <c r="AY9" s="97" t="s">
        <v>693</v>
      </c>
      <c r="AZ9" s="98">
        <v>0</v>
      </c>
      <c r="BA9" s="93"/>
      <c r="BB9" s="94"/>
      <c r="BC9" s="95"/>
      <c r="BD9" s="96" t="s">
        <v>265</v>
      </c>
      <c r="BE9" s="97" t="s">
        <v>622</v>
      </c>
      <c r="BF9" s="96" t="s">
        <v>265</v>
      </c>
      <c r="BG9" s="97" t="s">
        <v>622</v>
      </c>
      <c r="BH9" s="96">
        <v>0</v>
      </c>
      <c r="BI9" s="97" t="s">
        <v>636</v>
      </c>
      <c r="BJ9" s="98">
        <v>0</v>
      </c>
      <c r="BK9" s="93"/>
      <c r="BL9" s="94"/>
      <c r="BM9" s="95"/>
      <c r="BN9" s="96" t="s">
        <v>265</v>
      </c>
      <c r="BO9" s="97" t="s">
        <v>622</v>
      </c>
      <c r="BP9" s="96" t="s">
        <v>265</v>
      </c>
      <c r="BQ9" s="97" t="s">
        <v>622</v>
      </c>
      <c r="BR9" s="93"/>
      <c r="BS9" s="94"/>
      <c r="BT9" s="95"/>
      <c r="BU9" s="93"/>
      <c r="BV9" s="94"/>
      <c r="BW9" s="95"/>
      <c r="BX9" s="93"/>
      <c r="BY9" s="94"/>
      <c r="BZ9" s="93"/>
      <c r="CA9" s="94"/>
      <c r="CB9" s="88" t="s">
        <v>220</v>
      </c>
      <c r="CC9" s="88"/>
      <c r="CD9" s="89" t="s">
        <v>619</v>
      </c>
      <c r="CE9" s="90" t="s">
        <v>619</v>
      </c>
      <c r="CF9" s="92">
        <v>4</v>
      </c>
      <c r="CG9" s="92" t="s">
        <v>619</v>
      </c>
      <c r="CH9" s="92" t="s">
        <v>619</v>
      </c>
      <c r="DJ9" s="89">
        <v>30</v>
      </c>
      <c r="DK9" s="100"/>
      <c r="DL9" s="89" t="s">
        <v>265</v>
      </c>
      <c r="DM9" s="91" t="s">
        <v>265</v>
      </c>
      <c r="DN9" s="95"/>
      <c r="DO9" s="91">
        <v>1</v>
      </c>
      <c r="DP9" s="89">
        <v>65</v>
      </c>
      <c r="DQ9" s="100"/>
      <c r="DR9" s="89" t="s">
        <v>265</v>
      </c>
      <c r="DS9" s="91" t="s">
        <v>265</v>
      </c>
      <c r="DT9" s="95"/>
      <c r="DU9" s="91">
        <v>1</v>
      </c>
      <c r="DV9" s="89">
        <v>30</v>
      </c>
      <c r="DW9" s="100"/>
      <c r="DX9" s="89" t="s">
        <v>265</v>
      </c>
      <c r="DY9" s="91" t="s">
        <v>265</v>
      </c>
      <c r="DZ9" s="95"/>
      <c r="EA9" s="91">
        <v>1</v>
      </c>
      <c r="EB9" s="89">
        <v>500</v>
      </c>
      <c r="EC9" s="100"/>
      <c r="ED9" s="89" t="s">
        <v>265</v>
      </c>
      <c r="EE9" s="91" t="s">
        <v>265</v>
      </c>
      <c r="EF9" s="95"/>
      <c r="EG9" s="91">
        <v>1</v>
      </c>
      <c r="EH9" s="89" t="s">
        <v>265</v>
      </c>
      <c r="EI9" s="100"/>
      <c r="EJ9" s="89" t="s">
        <v>265</v>
      </c>
      <c r="EK9" s="91" t="s">
        <v>341</v>
      </c>
      <c r="EL9" s="95"/>
      <c r="EM9" s="91">
        <v>1</v>
      </c>
      <c r="EN9" s="89" t="s">
        <v>265</v>
      </c>
      <c r="EO9" s="100"/>
      <c r="EP9" s="89" t="s">
        <v>265</v>
      </c>
      <c r="EQ9" s="91" t="s">
        <v>341</v>
      </c>
      <c r="ER9" s="95"/>
      <c r="ES9" s="91">
        <v>1</v>
      </c>
      <c r="ET9" s="89" t="s">
        <v>265</v>
      </c>
      <c r="EU9" s="100"/>
      <c r="EV9" s="89" t="s">
        <v>265</v>
      </c>
      <c r="EW9" s="91" t="s">
        <v>341</v>
      </c>
      <c r="EX9" s="95"/>
      <c r="EY9" s="91">
        <v>1</v>
      </c>
      <c r="EZ9" s="89">
        <v>30</v>
      </c>
      <c r="FA9" s="100"/>
      <c r="FB9" s="89" t="s">
        <v>265</v>
      </c>
      <c r="FC9" s="91" t="s">
        <v>265</v>
      </c>
      <c r="FD9" s="95"/>
      <c r="FE9" s="91">
        <v>1</v>
      </c>
      <c r="FF9" s="89">
        <v>65</v>
      </c>
      <c r="FG9" s="100"/>
      <c r="FH9" s="89" t="s">
        <v>265</v>
      </c>
      <c r="FI9" s="91" t="s">
        <v>265</v>
      </c>
      <c r="FJ9" s="95"/>
      <c r="FK9" s="91">
        <v>1</v>
      </c>
      <c r="FL9" s="89" t="s">
        <v>265</v>
      </c>
      <c r="FM9" s="100"/>
      <c r="FN9" s="89" t="s">
        <v>265</v>
      </c>
      <c r="FO9" s="91" t="s">
        <v>341</v>
      </c>
      <c r="FP9" s="95"/>
      <c r="FQ9" s="91">
        <v>1</v>
      </c>
      <c r="FR9" s="89">
        <v>400</v>
      </c>
      <c r="FS9" s="100"/>
      <c r="FT9" s="89">
        <v>400</v>
      </c>
      <c r="FU9" s="91" t="s">
        <v>265</v>
      </c>
      <c r="FV9" s="95"/>
      <c r="FW9" s="91" t="s">
        <v>265</v>
      </c>
      <c r="FX9" s="89" t="s">
        <v>265</v>
      </c>
      <c r="FY9" s="100"/>
      <c r="FZ9" s="89" t="s">
        <v>265</v>
      </c>
      <c r="GA9" s="91" t="s">
        <v>341</v>
      </c>
      <c r="GB9" s="95"/>
      <c r="GC9" s="91" t="s">
        <v>341</v>
      </c>
      <c r="GD9" s="89" t="s">
        <v>694</v>
      </c>
      <c r="GE9" s="100"/>
      <c r="GF9" s="89" t="s">
        <v>265</v>
      </c>
      <c r="GG9" s="91" t="s">
        <v>265</v>
      </c>
      <c r="GH9" s="95"/>
      <c r="GI9" s="91">
        <v>1</v>
      </c>
      <c r="GJ9" s="89" t="s">
        <v>265</v>
      </c>
      <c r="GK9" s="100"/>
      <c r="GL9" s="89" t="s">
        <v>265</v>
      </c>
      <c r="GM9" s="91" t="s">
        <v>341</v>
      </c>
      <c r="GN9" s="95"/>
      <c r="GO9" s="91">
        <v>1</v>
      </c>
      <c r="GP9" s="89" t="s">
        <v>265</v>
      </c>
      <c r="GQ9" s="100"/>
      <c r="GR9" s="89" t="s">
        <v>265</v>
      </c>
      <c r="GS9" s="91" t="s">
        <v>341</v>
      </c>
      <c r="GT9" s="95"/>
      <c r="GU9" s="91">
        <v>1</v>
      </c>
      <c r="GV9" s="89" t="s">
        <v>694</v>
      </c>
      <c r="GW9" s="100"/>
      <c r="GX9" s="89" t="s">
        <v>265</v>
      </c>
      <c r="GY9" s="91" t="s">
        <v>265</v>
      </c>
      <c r="GZ9" s="95"/>
      <c r="HA9" s="91">
        <v>1</v>
      </c>
      <c r="HB9" s="89" t="s">
        <v>265</v>
      </c>
      <c r="HC9" s="100"/>
      <c r="HD9" s="89" t="s">
        <v>265</v>
      </c>
      <c r="HE9" s="91" t="s">
        <v>339</v>
      </c>
      <c r="HF9" s="95"/>
      <c r="HG9" s="91">
        <v>1</v>
      </c>
      <c r="HH9" s="89" t="s">
        <v>628</v>
      </c>
      <c r="HI9" s="100"/>
      <c r="HJ9" s="89" t="s">
        <v>265</v>
      </c>
      <c r="HK9" s="91" t="s">
        <v>265</v>
      </c>
      <c r="HL9" s="95"/>
      <c r="HM9" s="91">
        <v>1</v>
      </c>
      <c r="HN9" s="89">
        <v>30</v>
      </c>
      <c r="HO9" s="100"/>
      <c r="HP9" s="89" t="s">
        <v>265</v>
      </c>
      <c r="HQ9" s="91" t="s">
        <v>265</v>
      </c>
      <c r="HR9" s="95"/>
      <c r="HS9" s="91">
        <v>1</v>
      </c>
      <c r="HT9" s="89" t="s">
        <v>694</v>
      </c>
      <c r="HU9" s="100"/>
      <c r="HV9" s="89" t="s">
        <v>265</v>
      </c>
      <c r="HW9" s="91" t="s">
        <v>265</v>
      </c>
      <c r="HX9" s="95"/>
      <c r="HY9" s="91">
        <v>1</v>
      </c>
      <c r="HZ9" s="89">
        <v>30</v>
      </c>
      <c r="IA9" s="100"/>
      <c r="IB9" s="89" t="s">
        <v>265</v>
      </c>
      <c r="IC9" s="91" t="s">
        <v>265</v>
      </c>
      <c r="ID9" s="95"/>
      <c r="IE9" s="91">
        <v>1</v>
      </c>
      <c r="IF9" s="89" t="s">
        <v>694</v>
      </c>
      <c r="IG9" s="100"/>
      <c r="IH9" s="89" t="s">
        <v>265</v>
      </c>
      <c r="II9" s="91" t="s">
        <v>265</v>
      </c>
      <c r="IJ9" s="95"/>
      <c r="IK9" s="91">
        <v>1</v>
      </c>
      <c r="IL9" s="89">
        <v>10</v>
      </c>
      <c r="IM9" s="100"/>
      <c r="IN9" s="89" t="s">
        <v>265</v>
      </c>
      <c r="IO9" s="91" t="s">
        <v>265</v>
      </c>
      <c r="IP9" s="95"/>
      <c r="IQ9" s="91">
        <v>1</v>
      </c>
      <c r="IR9" s="89">
        <v>60</v>
      </c>
      <c r="IS9" s="100"/>
      <c r="IT9" s="89" t="s">
        <v>265</v>
      </c>
      <c r="IU9" s="91" t="s">
        <v>265</v>
      </c>
      <c r="IV9" s="95"/>
      <c r="IW9" s="91">
        <v>1</v>
      </c>
      <c r="IX9" s="89">
        <v>150</v>
      </c>
      <c r="IY9" s="100"/>
      <c r="IZ9" s="89" t="s">
        <v>265</v>
      </c>
      <c r="JA9" s="91" t="s">
        <v>265</v>
      </c>
      <c r="JB9" s="95"/>
      <c r="JC9" s="91">
        <v>1</v>
      </c>
      <c r="JD9" s="89">
        <v>150</v>
      </c>
      <c r="JE9" s="100"/>
      <c r="JF9" s="89" t="s">
        <v>265</v>
      </c>
      <c r="JG9" s="91" t="s">
        <v>265</v>
      </c>
      <c r="JH9" s="95"/>
      <c r="JI9" s="91">
        <v>1</v>
      </c>
      <c r="JJ9" s="89">
        <v>30</v>
      </c>
      <c r="JK9" s="100"/>
      <c r="JL9" s="89" t="s">
        <v>265</v>
      </c>
      <c r="JM9" s="91" t="s">
        <v>265</v>
      </c>
      <c r="JN9" s="95"/>
      <c r="JO9" s="91">
        <v>1</v>
      </c>
      <c r="JP9" s="89">
        <v>30</v>
      </c>
      <c r="JQ9" s="100"/>
      <c r="JR9" s="89" t="s">
        <v>265</v>
      </c>
      <c r="JS9" s="91" t="s">
        <v>265</v>
      </c>
      <c r="JT9" s="95"/>
      <c r="JU9" s="91">
        <v>1</v>
      </c>
      <c r="JV9" s="89">
        <v>30</v>
      </c>
      <c r="JW9" s="100"/>
      <c r="JX9" s="89" t="s">
        <v>265</v>
      </c>
      <c r="JY9" s="91" t="s">
        <v>265</v>
      </c>
      <c r="JZ9" s="95"/>
      <c r="KA9" s="91">
        <v>1</v>
      </c>
      <c r="KB9" s="89" t="s">
        <v>265</v>
      </c>
      <c r="KC9" s="100"/>
      <c r="KD9" s="89" t="s">
        <v>265</v>
      </c>
      <c r="KE9" s="91" t="s">
        <v>341</v>
      </c>
      <c r="KF9" s="95"/>
      <c r="KG9" s="91">
        <v>1</v>
      </c>
      <c r="KH9" s="89" t="s">
        <v>265</v>
      </c>
      <c r="KI9" s="100"/>
      <c r="KJ9" s="89" t="s">
        <v>265</v>
      </c>
      <c r="KK9" s="91" t="s">
        <v>341</v>
      </c>
      <c r="KL9" s="95"/>
      <c r="KM9" s="91">
        <v>1</v>
      </c>
      <c r="KN9" s="89">
        <v>500</v>
      </c>
      <c r="KO9" s="100"/>
      <c r="KP9" s="89" t="s">
        <v>265</v>
      </c>
      <c r="KQ9" s="91" t="s">
        <v>265</v>
      </c>
      <c r="KR9" s="95"/>
      <c r="KS9" s="91">
        <v>1</v>
      </c>
      <c r="KT9" s="89" t="s">
        <v>265</v>
      </c>
      <c r="KU9" s="100"/>
      <c r="KV9" s="89" t="s">
        <v>265</v>
      </c>
      <c r="KW9" s="91" t="s">
        <v>339</v>
      </c>
      <c r="KX9" s="95"/>
      <c r="KY9" s="91">
        <v>1</v>
      </c>
      <c r="KZ9" s="89" t="s">
        <v>265</v>
      </c>
      <c r="LA9" s="100"/>
      <c r="LB9" s="89" t="s">
        <v>265</v>
      </c>
      <c r="LC9" s="91" t="s">
        <v>341</v>
      </c>
      <c r="LD9" s="95"/>
      <c r="LE9" s="91">
        <v>1</v>
      </c>
      <c r="LF9" s="89">
        <v>30</v>
      </c>
      <c r="LG9" s="100"/>
      <c r="LH9" s="89" t="s">
        <v>265</v>
      </c>
      <c r="LI9" s="91" t="s">
        <v>265</v>
      </c>
      <c r="LJ9" s="95"/>
      <c r="LK9" s="91">
        <v>1</v>
      </c>
      <c r="LL9" s="89" t="s">
        <v>265</v>
      </c>
      <c r="LM9" s="100"/>
      <c r="LN9" s="89" t="s">
        <v>265</v>
      </c>
      <c r="LO9" s="91">
        <v>0.5</v>
      </c>
      <c r="LP9" s="95"/>
      <c r="LQ9" s="91">
        <v>1</v>
      </c>
      <c r="LR9" s="89" t="s">
        <v>265</v>
      </c>
      <c r="LS9" s="100"/>
      <c r="LT9" s="89" t="s">
        <v>265</v>
      </c>
      <c r="LU9" s="91" t="s">
        <v>341</v>
      </c>
      <c r="LV9" s="95"/>
      <c r="LW9" s="91">
        <v>1</v>
      </c>
      <c r="LX9" s="89">
        <v>30</v>
      </c>
      <c r="LY9" s="100"/>
      <c r="LZ9" s="89" t="s">
        <v>265</v>
      </c>
      <c r="MA9" s="91" t="s">
        <v>265</v>
      </c>
      <c r="MB9" s="95"/>
      <c r="MC9" s="91">
        <v>1</v>
      </c>
      <c r="MD9" s="89">
        <v>30</v>
      </c>
      <c r="ME9" s="100"/>
      <c r="MF9" s="89" t="s">
        <v>265</v>
      </c>
      <c r="MG9" s="91" t="s">
        <v>265</v>
      </c>
      <c r="MH9" s="95"/>
      <c r="MI9" s="91">
        <v>1</v>
      </c>
      <c r="MJ9" s="89" t="s">
        <v>265</v>
      </c>
      <c r="MK9" s="100"/>
      <c r="ML9" s="89" t="s">
        <v>265</v>
      </c>
      <c r="MM9" s="91" t="s">
        <v>339</v>
      </c>
      <c r="MN9" s="95"/>
      <c r="MO9" s="91">
        <v>1</v>
      </c>
      <c r="MP9" s="89">
        <v>30</v>
      </c>
      <c r="MQ9" s="100"/>
      <c r="MR9" s="89" t="s">
        <v>265</v>
      </c>
      <c r="MS9" s="91" t="s">
        <v>265</v>
      </c>
      <c r="MT9" s="95"/>
      <c r="MU9" s="91">
        <v>1</v>
      </c>
      <c r="MV9" s="89">
        <v>65</v>
      </c>
      <c r="MW9" s="100"/>
      <c r="MX9" s="89" t="s">
        <v>265</v>
      </c>
      <c r="MY9" s="91" t="s">
        <v>265</v>
      </c>
      <c r="MZ9" s="95"/>
      <c r="NA9" s="91">
        <v>1</v>
      </c>
      <c r="NB9" s="89" t="s">
        <v>265</v>
      </c>
      <c r="NC9" s="100"/>
      <c r="ND9" s="89" t="s">
        <v>265</v>
      </c>
      <c r="NE9" s="91" t="s">
        <v>626</v>
      </c>
      <c r="NF9" s="95"/>
      <c r="NG9" s="91">
        <v>1</v>
      </c>
      <c r="NH9" s="89" t="s">
        <v>265</v>
      </c>
      <c r="NI9" s="100"/>
      <c r="NJ9" s="89" t="s">
        <v>265</v>
      </c>
      <c r="NK9" s="91" t="s">
        <v>629</v>
      </c>
      <c r="NL9" s="95"/>
      <c r="NM9" s="91">
        <v>1</v>
      </c>
      <c r="NN9" s="89" t="s">
        <v>265</v>
      </c>
      <c r="NO9" s="100"/>
      <c r="NP9" s="89" t="s">
        <v>265</v>
      </c>
      <c r="NQ9" s="91" t="s">
        <v>629</v>
      </c>
      <c r="NR9" s="95"/>
      <c r="NS9" s="91">
        <v>1</v>
      </c>
      <c r="NT9" s="89">
        <v>500</v>
      </c>
      <c r="NU9" s="100"/>
      <c r="NV9" s="89" t="s">
        <v>265</v>
      </c>
      <c r="NW9" s="91" t="s">
        <v>265</v>
      </c>
      <c r="NX9" s="95"/>
      <c r="NY9" s="91">
        <v>1</v>
      </c>
      <c r="NZ9" s="89" t="s">
        <v>628</v>
      </c>
      <c r="OA9" s="100"/>
      <c r="OB9" s="89" t="s">
        <v>265</v>
      </c>
      <c r="OC9" s="91" t="s">
        <v>265</v>
      </c>
      <c r="OD9" s="95"/>
      <c r="OE9" s="91">
        <v>1</v>
      </c>
      <c r="OF9" s="89" t="s">
        <v>265</v>
      </c>
      <c r="OG9" s="100"/>
      <c r="OH9" s="89" t="s">
        <v>265</v>
      </c>
      <c r="OI9" s="91" t="s">
        <v>341</v>
      </c>
      <c r="OJ9" s="95"/>
      <c r="OK9" s="91" t="s">
        <v>341</v>
      </c>
      <c r="OL9" s="89" t="s">
        <v>265</v>
      </c>
      <c r="OM9" s="100"/>
      <c r="ON9" s="89" t="s">
        <v>265</v>
      </c>
      <c r="OO9" s="91" t="s">
        <v>341</v>
      </c>
      <c r="OP9" s="95"/>
      <c r="OQ9" s="91">
        <v>1</v>
      </c>
      <c r="OR9" s="89">
        <v>65</v>
      </c>
      <c r="OS9" s="100"/>
      <c r="OT9" s="89" t="s">
        <v>265</v>
      </c>
      <c r="OU9" s="91" t="s">
        <v>265</v>
      </c>
      <c r="OV9" s="95"/>
      <c r="OW9" s="91">
        <v>1</v>
      </c>
      <c r="OX9" s="89" t="s">
        <v>265</v>
      </c>
      <c r="OY9" s="100"/>
      <c r="OZ9" s="89" t="s">
        <v>265</v>
      </c>
      <c r="PA9" s="91" t="s">
        <v>341</v>
      </c>
      <c r="PB9" s="95"/>
      <c r="PC9" s="91">
        <v>1</v>
      </c>
      <c r="PD9" s="89" t="s">
        <v>265</v>
      </c>
      <c r="PE9" s="100"/>
      <c r="PF9" s="89" t="s">
        <v>265</v>
      </c>
      <c r="PG9" s="91" t="s">
        <v>341</v>
      </c>
      <c r="PH9" s="95"/>
      <c r="PI9" s="91">
        <v>1</v>
      </c>
      <c r="PJ9" s="89" t="s">
        <v>265</v>
      </c>
      <c r="PK9" s="100"/>
      <c r="PL9" s="89" t="s">
        <v>265</v>
      </c>
      <c r="PM9" s="91" t="s">
        <v>341</v>
      </c>
      <c r="PN9" s="95"/>
      <c r="PO9" s="91">
        <v>1</v>
      </c>
      <c r="PP9" s="89" t="s">
        <v>265</v>
      </c>
      <c r="PQ9" s="100"/>
      <c r="PR9" s="89" t="s">
        <v>265</v>
      </c>
      <c r="PS9" s="91" t="s">
        <v>341</v>
      </c>
      <c r="PT9" s="95"/>
      <c r="PU9" s="91">
        <v>1</v>
      </c>
      <c r="PV9" s="89" t="s">
        <v>265</v>
      </c>
      <c r="PW9" s="100"/>
      <c r="PX9" s="89" t="s">
        <v>265</v>
      </c>
      <c r="PY9" s="91" t="s">
        <v>341</v>
      </c>
      <c r="PZ9" s="95"/>
      <c r="QA9" s="91">
        <v>1</v>
      </c>
      <c r="QB9" s="89" t="s">
        <v>265</v>
      </c>
      <c r="QC9" s="100"/>
      <c r="QD9" s="89" t="s">
        <v>265</v>
      </c>
      <c r="QE9" s="91" t="s">
        <v>341</v>
      </c>
      <c r="QF9" s="95"/>
      <c r="QG9" s="91">
        <v>1</v>
      </c>
      <c r="QH9" s="89" t="s">
        <v>265</v>
      </c>
      <c r="QI9" s="100"/>
      <c r="QJ9" s="89" t="s">
        <v>265</v>
      </c>
      <c r="QK9" s="91" t="s">
        <v>341</v>
      </c>
      <c r="QL9" s="95"/>
      <c r="QM9" s="91">
        <v>1</v>
      </c>
      <c r="QN9" s="89" t="s">
        <v>628</v>
      </c>
      <c r="QO9" s="100"/>
      <c r="QP9" s="89" t="s">
        <v>265</v>
      </c>
      <c r="QQ9" s="91" t="s">
        <v>265</v>
      </c>
      <c r="QR9" s="95"/>
      <c r="QS9" s="91">
        <v>1</v>
      </c>
    </row>
    <row r="10" spans="1:461" ht="12.75" x14ac:dyDescent="0.2">
      <c r="A10" s="31" t="s">
        <v>584</v>
      </c>
      <c r="B10" s="34" t="s">
        <v>484</v>
      </c>
      <c r="C10" s="31" t="s">
        <v>204</v>
      </c>
      <c r="D10" s="31" t="s">
        <v>562</v>
      </c>
      <c r="E10" s="91">
        <v>0.71200000000000008</v>
      </c>
      <c r="F10" s="91" t="s">
        <v>619</v>
      </c>
      <c r="G10" s="101" t="s">
        <v>220</v>
      </c>
      <c r="H10" s="101" t="s">
        <v>187</v>
      </c>
      <c r="I10" s="101" t="s">
        <v>220</v>
      </c>
      <c r="J10" s="101"/>
      <c r="K10" s="101" t="s">
        <v>220</v>
      </c>
      <c r="L10" s="102">
        <v>1</v>
      </c>
      <c r="M10" s="99"/>
      <c r="Z10" s="93"/>
      <c r="AA10" s="94"/>
      <c r="AB10" s="93"/>
      <c r="AC10" s="94"/>
      <c r="AD10" s="93"/>
      <c r="AE10" s="94"/>
      <c r="AF10" s="93"/>
      <c r="AG10" s="94"/>
      <c r="AH10" s="93"/>
      <c r="AI10" s="94"/>
      <c r="AJ10" s="93"/>
      <c r="AK10" s="94"/>
      <c r="AL10" s="93"/>
      <c r="AM10" s="94"/>
      <c r="AN10" s="93"/>
      <c r="AO10" s="94"/>
      <c r="AP10" s="96">
        <v>10500</v>
      </c>
      <c r="AQ10" s="97" t="s">
        <v>695</v>
      </c>
      <c r="AR10" s="93"/>
      <c r="AS10" s="94"/>
      <c r="AT10" s="96" t="s">
        <v>265</v>
      </c>
      <c r="AU10" s="97" t="s">
        <v>622</v>
      </c>
      <c r="AV10" s="96" t="s">
        <v>265</v>
      </c>
      <c r="AW10" s="97" t="s">
        <v>622</v>
      </c>
      <c r="AX10" s="96">
        <v>5500</v>
      </c>
      <c r="AY10" s="97" t="s">
        <v>696</v>
      </c>
      <c r="AZ10" s="98">
        <v>0</v>
      </c>
      <c r="BA10" s="93"/>
      <c r="BB10" s="94"/>
      <c r="BC10" s="95"/>
      <c r="BD10" s="96" t="s">
        <v>265</v>
      </c>
      <c r="BE10" s="97" t="s">
        <v>622</v>
      </c>
      <c r="BF10" s="96" t="s">
        <v>265</v>
      </c>
      <c r="BG10" s="97" t="s">
        <v>622</v>
      </c>
      <c r="BH10" s="96">
        <v>250</v>
      </c>
      <c r="BI10" s="97" t="s">
        <v>642</v>
      </c>
      <c r="BJ10" s="98">
        <v>0</v>
      </c>
      <c r="BK10" s="93"/>
      <c r="BL10" s="94"/>
      <c r="BM10" s="95"/>
      <c r="BN10" s="96" t="s">
        <v>265</v>
      </c>
      <c r="BO10" s="97" t="s">
        <v>622</v>
      </c>
      <c r="BP10" s="96" t="s">
        <v>265</v>
      </c>
      <c r="BQ10" s="97" t="s">
        <v>622</v>
      </c>
      <c r="BR10" s="93"/>
      <c r="BS10" s="94"/>
      <c r="BT10" s="95"/>
      <c r="BU10" s="93"/>
      <c r="BV10" s="94"/>
      <c r="BW10" s="95"/>
      <c r="BX10" s="93"/>
      <c r="BY10" s="94"/>
      <c r="BZ10" s="93"/>
      <c r="CA10" s="94"/>
      <c r="CB10" s="88" t="s">
        <v>220</v>
      </c>
      <c r="CC10" s="88"/>
      <c r="CD10" s="89" t="s">
        <v>619</v>
      </c>
      <c r="CE10" s="90" t="s">
        <v>619</v>
      </c>
      <c r="CF10" s="92" t="s">
        <v>619</v>
      </c>
      <c r="CG10" s="92" t="s">
        <v>619</v>
      </c>
      <c r="CH10" s="92" t="s">
        <v>619</v>
      </c>
      <c r="DJ10" s="89">
        <v>40</v>
      </c>
      <c r="DK10" s="100"/>
      <c r="DL10" s="89" t="s">
        <v>265</v>
      </c>
      <c r="DM10" s="91" t="s">
        <v>265</v>
      </c>
      <c r="DN10" s="95"/>
      <c r="DO10" s="91">
        <v>1</v>
      </c>
      <c r="DP10" s="89" t="s">
        <v>697</v>
      </c>
      <c r="DQ10" s="100"/>
      <c r="DR10" s="89" t="s">
        <v>265</v>
      </c>
      <c r="DS10" s="91" t="s">
        <v>265</v>
      </c>
      <c r="DT10" s="95"/>
      <c r="DU10" s="91">
        <v>1</v>
      </c>
      <c r="DV10" s="89">
        <v>40</v>
      </c>
      <c r="DW10" s="100"/>
      <c r="DX10" s="89" t="s">
        <v>265</v>
      </c>
      <c r="DY10" s="91" t="s">
        <v>265</v>
      </c>
      <c r="DZ10" s="95"/>
      <c r="EA10" s="91">
        <v>1</v>
      </c>
      <c r="EB10" s="89">
        <v>500</v>
      </c>
      <c r="EC10" s="100"/>
      <c r="ED10" s="89" t="s">
        <v>265</v>
      </c>
      <c r="EE10" s="91" t="s">
        <v>265</v>
      </c>
      <c r="EF10" s="95"/>
      <c r="EG10" s="91">
        <v>1</v>
      </c>
      <c r="EH10" s="89" t="s">
        <v>265</v>
      </c>
      <c r="EI10" s="100"/>
      <c r="EJ10" s="89" t="s">
        <v>265</v>
      </c>
      <c r="EK10" s="91" t="s">
        <v>341</v>
      </c>
      <c r="EL10" s="95"/>
      <c r="EM10" s="91">
        <v>1</v>
      </c>
      <c r="EN10" s="89" t="s">
        <v>265</v>
      </c>
      <c r="EO10" s="100"/>
      <c r="EP10" s="89" t="s">
        <v>265</v>
      </c>
      <c r="EQ10" s="91" t="s">
        <v>341</v>
      </c>
      <c r="ER10" s="95"/>
      <c r="ES10" s="91">
        <v>1</v>
      </c>
      <c r="ET10" s="89" t="s">
        <v>265</v>
      </c>
      <c r="EU10" s="100"/>
      <c r="EV10" s="89" t="s">
        <v>265</v>
      </c>
      <c r="EW10" s="91" t="s">
        <v>341</v>
      </c>
      <c r="EX10" s="95"/>
      <c r="EY10" s="91">
        <v>1</v>
      </c>
      <c r="EZ10" s="89">
        <v>30</v>
      </c>
      <c r="FA10" s="100"/>
      <c r="FB10" s="89" t="s">
        <v>265</v>
      </c>
      <c r="FC10" s="91" t="s">
        <v>265</v>
      </c>
      <c r="FD10" s="95"/>
      <c r="FE10" s="91">
        <v>1</v>
      </c>
      <c r="FF10" s="89">
        <v>85</v>
      </c>
      <c r="FG10" s="100"/>
      <c r="FH10" s="89" t="s">
        <v>265</v>
      </c>
      <c r="FI10" s="91" t="s">
        <v>265</v>
      </c>
      <c r="FJ10" s="95"/>
      <c r="FK10" s="91">
        <v>1</v>
      </c>
      <c r="FL10" s="89" t="s">
        <v>265</v>
      </c>
      <c r="FM10" s="100"/>
      <c r="FN10" s="89" t="s">
        <v>265</v>
      </c>
      <c r="FO10" s="91" t="s">
        <v>341</v>
      </c>
      <c r="FP10" s="95"/>
      <c r="FQ10" s="91">
        <v>1</v>
      </c>
      <c r="FR10" s="89" t="s">
        <v>669</v>
      </c>
      <c r="FS10" s="100"/>
      <c r="FT10" s="89" t="s">
        <v>669</v>
      </c>
      <c r="FU10" s="91" t="s">
        <v>265</v>
      </c>
      <c r="FV10" s="95"/>
      <c r="FW10" s="91" t="s">
        <v>265</v>
      </c>
      <c r="FX10" s="89" t="s">
        <v>265</v>
      </c>
      <c r="FY10" s="100"/>
      <c r="FZ10" s="89" t="s">
        <v>265</v>
      </c>
      <c r="GA10" s="91" t="s">
        <v>341</v>
      </c>
      <c r="GB10" s="95"/>
      <c r="GC10" s="91" t="s">
        <v>341</v>
      </c>
      <c r="GD10" s="89" t="s">
        <v>265</v>
      </c>
      <c r="GE10" s="100"/>
      <c r="GF10" s="89" t="s">
        <v>265</v>
      </c>
      <c r="GG10" s="91" t="s">
        <v>341</v>
      </c>
      <c r="GH10" s="95"/>
      <c r="GI10" s="91">
        <v>1</v>
      </c>
      <c r="GJ10" s="89" t="s">
        <v>265</v>
      </c>
      <c r="GK10" s="100"/>
      <c r="GL10" s="89" t="s">
        <v>265</v>
      </c>
      <c r="GM10" s="91" t="s">
        <v>341</v>
      </c>
      <c r="GN10" s="95"/>
      <c r="GO10" s="91">
        <v>1</v>
      </c>
      <c r="GP10" s="89" t="s">
        <v>265</v>
      </c>
      <c r="GQ10" s="100"/>
      <c r="GR10" s="89" t="s">
        <v>265</v>
      </c>
      <c r="GS10" s="91" t="s">
        <v>341</v>
      </c>
      <c r="GT10" s="95"/>
      <c r="GU10" s="91">
        <v>1</v>
      </c>
      <c r="GV10" s="89" t="s">
        <v>265</v>
      </c>
      <c r="GW10" s="100"/>
      <c r="GX10" s="89" t="s">
        <v>265</v>
      </c>
      <c r="GY10" s="91" t="s">
        <v>341</v>
      </c>
      <c r="GZ10" s="95"/>
      <c r="HA10" s="91">
        <v>1</v>
      </c>
      <c r="HB10" s="89" t="s">
        <v>265</v>
      </c>
      <c r="HC10" s="100"/>
      <c r="HD10" s="89" t="s">
        <v>265</v>
      </c>
      <c r="HE10" s="91" t="s">
        <v>339</v>
      </c>
      <c r="HF10" s="95"/>
      <c r="HG10" s="91">
        <v>1</v>
      </c>
      <c r="HH10" s="89" t="s">
        <v>265</v>
      </c>
      <c r="HI10" s="100"/>
      <c r="HJ10" s="89" t="s">
        <v>265</v>
      </c>
      <c r="HK10" s="91" t="s">
        <v>341</v>
      </c>
      <c r="HL10" s="95"/>
      <c r="HM10" s="91">
        <v>1</v>
      </c>
      <c r="HN10" s="89">
        <v>40</v>
      </c>
      <c r="HO10" s="100"/>
      <c r="HP10" s="89" t="s">
        <v>265</v>
      </c>
      <c r="HQ10" s="91" t="s">
        <v>265</v>
      </c>
      <c r="HR10" s="95"/>
      <c r="HS10" s="91">
        <v>1</v>
      </c>
      <c r="HT10" s="89" t="s">
        <v>265</v>
      </c>
      <c r="HU10" s="100"/>
      <c r="HV10" s="89" t="s">
        <v>265</v>
      </c>
      <c r="HW10" s="91" t="s">
        <v>341</v>
      </c>
      <c r="HX10" s="95"/>
      <c r="HY10" s="91">
        <v>1</v>
      </c>
      <c r="HZ10" s="89">
        <v>40</v>
      </c>
      <c r="IA10" s="100"/>
      <c r="IB10" s="89" t="s">
        <v>265</v>
      </c>
      <c r="IC10" s="91" t="s">
        <v>265</v>
      </c>
      <c r="ID10" s="95"/>
      <c r="IE10" s="91">
        <v>1</v>
      </c>
      <c r="IF10" s="89" t="s">
        <v>265</v>
      </c>
      <c r="IG10" s="100"/>
      <c r="IH10" s="89" t="s">
        <v>265</v>
      </c>
      <c r="II10" s="91" t="s">
        <v>341</v>
      </c>
      <c r="IJ10" s="95"/>
      <c r="IK10" s="91">
        <v>1</v>
      </c>
      <c r="IL10" s="89">
        <v>10</v>
      </c>
      <c r="IM10" s="100"/>
      <c r="IN10" s="89" t="s">
        <v>265</v>
      </c>
      <c r="IO10" s="91" t="s">
        <v>265</v>
      </c>
      <c r="IP10" s="95"/>
      <c r="IQ10" s="91">
        <v>1</v>
      </c>
      <c r="IR10" s="89">
        <v>60</v>
      </c>
      <c r="IS10" s="100"/>
      <c r="IT10" s="89" t="s">
        <v>265</v>
      </c>
      <c r="IU10" s="91" t="s">
        <v>265</v>
      </c>
      <c r="IV10" s="95"/>
      <c r="IW10" s="91">
        <v>1</v>
      </c>
      <c r="IX10" s="89" t="s">
        <v>671</v>
      </c>
      <c r="IY10" s="100"/>
      <c r="IZ10" s="89" t="s">
        <v>265</v>
      </c>
      <c r="JA10" s="91" t="s">
        <v>265</v>
      </c>
      <c r="JB10" s="95"/>
      <c r="JC10" s="91">
        <v>1</v>
      </c>
      <c r="JD10" s="89" t="s">
        <v>671</v>
      </c>
      <c r="JE10" s="100"/>
      <c r="JF10" s="89" t="s">
        <v>265</v>
      </c>
      <c r="JG10" s="91" t="s">
        <v>265</v>
      </c>
      <c r="JH10" s="95"/>
      <c r="JI10" s="91">
        <v>1</v>
      </c>
      <c r="JJ10" s="89">
        <v>40</v>
      </c>
      <c r="JK10" s="100"/>
      <c r="JL10" s="89" t="s">
        <v>265</v>
      </c>
      <c r="JM10" s="91" t="s">
        <v>265</v>
      </c>
      <c r="JN10" s="95"/>
      <c r="JO10" s="91">
        <v>1</v>
      </c>
      <c r="JP10" s="89">
        <v>40</v>
      </c>
      <c r="JQ10" s="100"/>
      <c r="JR10" s="89" t="s">
        <v>265</v>
      </c>
      <c r="JS10" s="91" t="s">
        <v>265</v>
      </c>
      <c r="JT10" s="95"/>
      <c r="JU10" s="91">
        <v>1</v>
      </c>
      <c r="JV10" s="89">
        <v>40</v>
      </c>
      <c r="JW10" s="100"/>
      <c r="JX10" s="89" t="s">
        <v>265</v>
      </c>
      <c r="JY10" s="91" t="s">
        <v>265</v>
      </c>
      <c r="JZ10" s="95"/>
      <c r="KA10" s="91">
        <v>1</v>
      </c>
      <c r="KB10" s="89" t="s">
        <v>265</v>
      </c>
      <c r="KC10" s="100"/>
      <c r="KD10" s="89" t="s">
        <v>265</v>
      </c>
      <c r="KE10" s="91" t="s">
        <v>341</v>
      </c>
      <c r="KF10" s="95"/>
      <c r="KG10" s="91">
        <v>1</v>
      </c>
      <c r="KH10" s="89" t="s">
        <v>265</v>
      </c>
      <c r="KI10" s="100"/>
      <c r="KJ10" s="89" t="s">
        <v>265</v>
      </c>
      <c r="KK10" s="91" t="s">
        <v>341</v>
      </c>
      <c r="KL10" s="95"/>
      <c r="KM10" s="91">
        <v>1</v>
      </c>
      <c r="KN10" s="89">
        <v>500</v>
      </c>
      <c r="KO10" s="100"/>
      <c r="KP10" s="89" t="s">
        <v>265</v>
      </c>
      <c r="KQ10" s="91" t="s">
        <v>265</v>
      </c>
      <c r="KR10" s="95"/>
      <c r="KS10" s="91">
        <v>1</v>
      </c>
      <c r="KT10" s="89" t="s">
        <v>265</v>
      </c>
      <c r="KU10" s="100"/>
      <c r="KV10" s="89" t="s">
        <v>265</v>
      </c>
      <c r="KW10" s="91" t="s">
        <v>339</v>
      </c>
      <c r="KX10" s="95"/>
      <c r="KY10" s="91">
        <v>1</v>
      </c>
      <c r="KZ10" s="89" t="s">
        <v>265</v>
      </c>
      <c r="LA10" s="100"/>
      <c r="LB10" s="89" t="s">
        <v>265</v>
      </c>
      <c r="LC10" s="91" t="s">
        <v>341</v>
      </c>
      <c r="LD10" s="95"/>
      <c r="LE10" s="91">
        <v>1</v>
      </c>
      <c r="LF10" s="89">
        <v>30</v>
      </c>
      <c r="LG10" s="100"/>
      <c r="LH10" s="89" t="s">
        <v>265</v>
      </c>
      <c r="LI10" s="91" t="s">
        <v>265</v>
      </c>
      <c r="LJ10" s="95"/>
      <c r="LK10" s="91">
        <v>1</v>
      </c>
      <c r="LL10" s="89" t="s">
        <v>265</v>
      </c>
      <c r="LM10" s="100"/>
      <c r="LN10" s="89" t="s">
        <v>265</v>
      </c>
      <c r="LO10" s="91">
        <v>0.5</v>
      </c>
      <c r="LP10" s="95"/>
      <c r="LQ10" s="91">
        <v>1</v>
      </c>
      <c r="LR10" s="89" t="s">
        <v>265</v>
      </c>
      <c r="LS10" s="100"/>
      <c r="LT10" s="89" t="s">
        <v>265</v>
      </c>
      <c r="LU10" s="91" t="s">
        <v>341</v>
      </c>
      <c r="LV10" s="95"/>
      <c r="LW10" s="91">
        <v>1</v>
      </c>
      <c r="LX10" s="89">
        <v>40</v>
      </c>
      <c r="LY10" s="100"/>
      <c r="LZ10" s="89" t="s">
        <v>265</v>
      </c>
      <c r="MA10" s="91" t="s">
        <v>265</v>
      </c>
      <c r="MB10" s="95"/>
      <c r="MC10" s="91">
        <v>1</v>
      </c>
      <c r="MD10" s="89">
        <v>40</v>
      </c>
      <c r="ME10" s="100"/>
      <c r="MF10" s="89" t="s">
        <v>265</v>
      </c>
      <c r="MG10" s="91" t="s">
        <v>265</v>
      </c>
      <c r="MH10" s="95"/>
      <c r="MI10" s="91">
        <v>1</v>
      </c>
      <c r="MJ10" s="89" t="s">
        <v>265</v>
      </c>
      <c r="MK10" s="100"/>
      <c r="ML10" s="89" t="s">
        <v>265</v>
      </c>
      <c r="MM10" s="91" t="s">
        <v>339</v>
      </c>
      <c r="MN10" s="95"/>
      <c r="MO10" s="91">
        <v>1</v>
      </c>
      <c r="MP10" s="89">
        <v>40</v>
      </c>
      <c r="MQ10" s="100"/>
      <c r="MR10" s="89" t="s">
        <v>265</v>
      </c>
      <c r="MS10" s="91" t="s">
        <v>265</v>
      </c>
      <c r="MT10" s="95"/>
      <c r="MU10" s="91">
        <v>1</v>
      </c>
      <c r="MV10" s="89">
        <v>85</v>
      </c>
      <c r="MW10" s="100"/>
      <c r="MX10" s="89" t="s">
        <v>265</v>
      </c>
      <c r="MY10" s="91" t="s">
        <v>265</v>
      </c>
      <c r="MZ10" s="95"/>
      <c r="NA10" s="91">
        <v>1</v>
      </c>
      <c r="NB10" s="89" t="s">
        <v>265</v>
      </c>
      <c r="NC10" s="100"/>
      <c r="ND10" s="89" t="s">
        <v>265</v>
      </c>
      <c r="NE10" s="91" t="s">
        <v>626</v>
      </c>
      <c r="NF10" s="95"/>
      <c r="NG10" s="91">
        <v>1</v>
      </c>
      <c r="NH10" s="89" t="s">
        <v>265</v>
      </c>
      <c r="NI10" s="100"/>
      <c r="NJ10" s="89" t="s">
        <v>265</v>
      </c>
      <c r="NK10" s="91" t="s">
        <v>629</v>
      </c>
      <c r="NL10" s="95"/>
      <c r="NM10" s="91">
        <v>1</v>
      </c>
      <c r="NN10" s="89" t="s">
        <v>265</v>
      </c>
      <c r="NO10" s="100"/>
      <c r="NP10" s="89" t="s">
        <v>265</v>
      </c>
      <c r="NQ10" s="91" t="s">
        <v>629</v>
      </c>
      <c r="NR10" s="95"/>
      <c r="NS10" s="91">
        <v>1</v>
      </c>
      <c r="NT10" s="89">
        <v>500</v>
      </c>
      <c r="NU10" s="100"/>
      <c r="NV10" s="89" t="s">
        <v>265</v>
      </c>
      <c r="NW10" s="91" t="s">
        <v>265</v>
      </c>
      <c r="NX10" s="95"/>
      <c r="NY10" s="91">
        <v>1</v>
      </c>
      <c r="NZ10" s="89" t="s">
        <v>265</v>
      </c>
      <c r="OA10" s="100"/>
      <c r="OB10" s="89" t="s">
        <v>265</v>
      </c>
      <c r="OC10" s="91" t="s">
        <v>341</v>
      </c>
      <c r="OD10" s="95"/>
      <c r="OE10" s="91">
        <v>1</v>
      </c>
      <c r="OF10" s="89" t="s">
        <v>265</v>
      </c>
      <c r="OG10" s="100"/>
      <c r="OH10" s="89" t="s">
        <v>265</v>
      </c>
      <c r="OI10" s="91" t="s">
        <v>341</v>
      </c>
      <c r="OJ10" s="95"/>
      <c r="OK10" s="91" t="s">
        <v>341</v>
      </c>
      <c r="OL10" s="89" t="s">
        <v>265</v>
      </c>
      <c r="OM10" s="100"/>
      <c r="ON10" s="89" t="s">
        <v>265</v>
      </c>
      <c r="OO10" s="91" t="s">
        <v>341</v>
      </c>
      <c r="OP10" s="95"/>
      <c r="OQ10" s="91">
        <v>1</v>
      </c>
      <c r="OR10" s="89" t="s">
        <v>697</v>
      </c>
      <c r="OS10" s="100"/>
      <c r="OT10" s="89" t="s">
        <v>265</v>
      </c>
      <c r="OU10" s="91" t="s">
        <v>265</v>
      </c>
      <c r="OV10" s="95"/>
      <c r="OW10" s="91">
        <v>1</v>
      </c>
      <c r="OX10" s="89" t="s">
        <v>265</v>
      </c>
      <c r="OY10" s="100"/>
      <c r="OZ10" s="89" t="s">
        <v>265</v>
      </c>
      <c r="PA10" s="91" t="s">
        <v>341</v>
      </c>
      <c r="PB10" s="95"/>
      <c r="PC10" s="91">
        <v>1</v>
      </c>
      <c r="PD10" s="89" t="s">
        <v>265</v>
      </c>
      <c r="PE10" s="100"/>
      <c r="PF10" s="89" t="s">
        <v>265</v>
      </c>
      <c r="PG10" s="91" t="s">
        <v>341</v>
      </c>
      <c r="PH10" s="95"/>
      <c r="PI10" s="91">
        <v>1</v>
      </c>
      <c r="PJ10" s="89" t="s">
        <v>265</v>
      </c>
      <c r="PK10" s="100"/>
      <c r="PL10" s="89" t="s">
        <v>265</v>
      </c>
      <c r="PM10" s="91" t="s">
        <v>341</v>
      </c>
      <c r="PN10" s="95"/>
      <c r="PO10" s="91">
        <v>1</v>
      </c>
      <c r="PP10" s="89" t="s">
        <v>265</v>
      </c>
      <c r="PQ10" s="100"/>
      <c r="PR10" s="89" t="s">
        <v>265</v>
      </c>
      <c r="PS10" s="91" t="s">
        <v>341</v>
      </c>
      <c r="PT10" s="95"/>
      <c r="PU10" s="91">
        <v>1</v>
      </c>
      <c r="PV10" s="89" t="s">
        <v>265</v>
      </c>
      <c r="PW10" s="100"/>
      <c r="PX10" s="89" t="s">
        <v>265</v>
      </c>
      <c r="PY10" s="91" t="s">
        <v>341</v>
      </c>
      <c r="PZ10" s="95"/>
      <c r="QA10" s="91">
        <v>1</v>
      </c>
      <c r="QB10" s="89" t="s">
        <v>265</v>
      </c>
      <c r="QC10" s="100"/>
      <c r="QD10" s="89" t="s">
        <v>265</v>
      </c>
      <c r="QE10" s="91" t="s">
        <v>341</v>
      </c>
      <c r="QF10" s="95"/>
      <c r="QG10" s="91">
        <v>1</v>
      </c>
      <c r="QH10" s="89" t="s">
        <v>265</v>
      </c>
      <c r="QI10" s="100"/>
      <c r="QJ10" s="89" t="s">
        <v>265</v>
      </c>
      <c r="QK10" s="91" t="s">
        <v>341</v>
      </c>
      <c r="QL10" s="95"/>
      <c r="QM10" s="91">
        <v>1</v>
      </c>
      <c r="QN10" s="89" t="s">
        <v>265</v>
      </c>
      <c r="QO10" s="100"/>
      <c r="QP10" s="89" t="s">
        <v>265</v>
      </c>
      <c r="QQ10" s="91" t="s">
        <v>341</v>
      </c>
      <c r="QR10" s="95"/>
      <c r="QS10" s="91">
        <v>1</v>
      </c>
    </row>
    <row r="11" spans="1:461" ht="12.75" x14ac:dyDescent="0.2">
      <c r="A11" s="31" t="s">
        <v>585</v>
      </c>
      <c r="B11" s="34" t="s">
        <v>486</v>
      </c>
      <c r="C11" s="31" t="s">
        <v>207</v>
      </c>
      <c r="D11" s="31" t="s">
        <v>560</v>
      </c>
      <c r="E11" s="91">
        <v>0.81900000000000006</v>
      </c>
      <c r="F11" s="91" t="s">
        <v>619</v>
      </c>
      <c r="G11" s="101" t="s">
        <v>220</v>
      </c>
      <c r="H11" s="101" t="s">
        <v>187</v>
      </c>
      <c r="I11" s="101" t="s">
        <v>220</v>
      </c>
      <c r="J11" s="101"/>
      <c r="K11" s="101" t="s">
        <v>220</v>
      </c>
      <c r="L11" s="102">
        <v>1</v>
      </c>
      <c r="M11" s="99"/>
      <c r="Z11" s="93"/>
      <c r="AA11" s="94"/>
      <c r="AB11" s="93"/>
      <c r="AC11" s="94"/>
      <c r="AD11" s="93"/>
      <c r="AE11" s="94"/>
      <c r="AF11" s="93"/>
      <c r="AG11" s="94"/>
      <c r="AH11" s="93"/>
      <c r="AI11" s="94"/>
      <c r="AJ11" s="93"/>
      <c r="AK11" s="94"/>
      <c r="AL11" s="93"/>
      <c r="AM11" s="94"/>
      <c r="AN11" s="93"/>
      <c r="AO11" s="94"/>
      <c r="AP11" s="96">
        <v>9250</v>
      </c>
      <c r="AQ11" s="97" t="s">
        <v>698</v>
      </c>
      <c r="AR11" s="93"/>
      <c r="AS11" s="94"/>
      <c r="AT11" s="96" t="s">
        <v>265</v>
      </c>
      <c r="AU11" s="97" t="s">
        <v>622</v>
      </c>
      <c r="AV11" s="96" t="s">
        <v>265</v>
      </c>
      <c r="AW11" s="97" t="s">
        <v>622</v>
      </c>
      <c r="AX11" s="96">
        <v>0</v>
      </c>
      <c r="AY11" s="97" t="s">
        <v>636</v>
      </c>
      <c r="AZ11" s="98">
        <v>0</v>
      </c>
      <c r="BA11" s="93"/>
      <c r="BB11" s="94"/>
      <c r="BC11" s="95"/>
      <c r="BD11" s="96" t="s">
        <v>265</v>
      </c>
      <c r="BE11" s="97" t="s">
        <v>622</v>
      </c>
      <c r="BF11" s="96" t="s">
        <v>265</v>
      </c>
      <c r="BG11" s="97" t="s">
        <v>622</v>
      </c>
      <c r="BH11" s="96">
        <v>0</v>
      </c>
      <c r="BI11" s="97" t="s">
        <v>636</v>
      </c>
      <c r="BJ11" s="98">
        <v>0</v>
      </c>
      <c r="BK11" s="93"/>
      <c r="BL11" s="94"/>
      <c r="BM11" s="95"/>
      <c r="BN11" s="96" t="s">
        <v>265</v>
      </c>
      <c r="BO11" s="97" t="s">
        <v>622</v>
      </c>
      <c r="BP11" s="96" t="s">
        <v>265</v>
      </c>
      <c r="BQ11" s="97" t="s">
        <v>622</v>
      </c>
      <c r="BR11" s="93"/>
      <c r="BS11" s="94"/>
      <c r="BT11" s="95"/>
      <c r="BU11" s="93"/>
      <c r="BV11" s="94"/>
      <c r="BW11" s="95"/>
      <c r="BX11" s="93"/>
      <c r="BY11" s="94"/>
      <c r="BZ11" s="93"/>
      <c r="CA11" s="94"/>
      <c r="CB11" s="88" t="s">
        <v>220</v>
      </c>
      <c r="CC11" s="88"/>
      <c r="CD11" s="89" t="s">
        <v>619</v>
      </c>
      <c r="CE11" s="90" t="s">
        <v>619</v>
      </c>
      <c r="CF11" s="92" t="s">
        <v>619</v>
      </c>
      <c r="CG11" s="92" t="s">
        <v>619</v>
      </c>
      <c r="CH11" s="92" t="s">
        <v>619</v>
      </c>
      <c r="DJ11" s="89">
        <v>35</v>
      </c>
      <c r="DK11" s="100"/>
      <c r="DL11" s="89" t="s">
        <v>265</v>
      </c>
      <c r="DM11" s="91" t="s">
        <v>265</v>
      </c>
      <c r="DN11" s="95"/>
      <c r="DO11" s="91">
        <v>1</v>
      </c>
      <c r="DP11" s="89">
        <v>75</v>
      </c>
      <c r="DQ11" s="100"/>
      <c r="DR11" s="89" t="s">
        <v>265</v>
      </c>
      <c r="DS11" s="91" t="s">
        <v>265</v>
      </c>
      <c r="DT11" s="95"/>
      <c r="DU11" s="91">
        <v>1</v>
      </c>
      <c r="DV11" s="89">
        <v>35</v>
      </c>
      <c r="DW11" s="100"/>
      <c r="DX11" s="89" t="s">
        <v>265</v>
      </c>
      <c r="DY11" s="91" t="s">
        <v>265</v>
      </c>
      <c r="DZ11" s="95"/>
      <c r="EA11" s="91">
        <v>1</v>
      </c>
      <c r="EB11" s="89">
        <v>350</v>
      </c>
      <c r="EC11" s="100"/>
      <c r="ED11" s="89" t="s">
        <v>265</v>
      </c>
      <c r="EE11" s="91" t="s">
        <v>265</v>
      </c>
      <c r="EF11" s="95"/>
      <c r="EG11" s="91">
        <v>1</v>
      </c>
      <c r="EH11" s="89" t="s">
        <v>265</v>
      </c>
      <c r="EI11" s="100"/>
      <c r="EJ11" s="89" t="s">
        <v>265</v>
      </c>
      <c r="EK11" s="91" t="s">
        <v>339</v>
      </c>
      <c r="EL11" s="95"/>
      <c r="EM11" s="91">
        <v>1</v>
      </c>
      <c r="EN11" s="89" t="s">
        <v>265</v>
      </c>
      <c r="EO11" s="100"/>
      <c r="EP11" s="89" t="s">
        <v>265</v>
      </c>
      <c r="EQ11" s="91" t="s">
        <v>339</v>
      </c>
      <c r="ER11" s="95"/>
      <c r="ES11" s="91">
        <v>1</v>
      </c>
      <c r="ET11" s="89" t="s">
        <v>265</v>
      </c>
      <c r="EU11" s="100"/>
      <c r="EV11" s="89" t="s">
        <v>265</v>
      </c>
      <c r="EW11" s="91" t="s">
        <v>339</v>
      </c>
      <c r="EX11" s="95"/>
      <c r="EY11" s="91">
        <v>1</v>
      </c>
      <c r="EZ11" s="89">
        <v>30</v>
      </c>
      <c r="FA11" s="100"/>
      <c r="FB11" s="89" t="s">
        <v>265</v>
      </c>
      <c r="FC11" s="91" t="s">
        <v>265</v>
      </c>
      <c r="FD11" s="95"/>
      <c r="FE11" s="91">
        <v>1</v>
      </c>
      <c r="FF11" s="89">
        <v>75</v>
      </c>
      <c r="FG11" s="100"/>
      <c r="FH11" s="89" t="s">
        <v>265</v>
      </c>
      <c r="FI11" s="91" t="s">
        <v>265</v>
      </c>
      <c r="FJ11" s="95"/>
      <c r="FK11" s="91">
        <v>1</v>
      </c>
      <c r="FL11" s="89" t="s">
        <v>265</v>
      </c>
      <c r="FM11" s="100"/>
      <c r="FN11" s="89" t="s">
        <v>265</v>
      </c>
      <c r="FO11" s="91" t="s">
        <v>339</v>
      </c>
      <c r="FP11" s="95"/>
      <c r="FQ11" s="91">
        <v>1</v>
      </c>
      <c r="FR11" s="89">
        <v>400</v>
      </c>
      <c r="FS11" s="100"/>
      <c r="FT11" s="89">
        <v>400</v>
      </c>
      <c r="FU11" s="91" t="s">
        <v>265</v>
      </c>
      <c r="FV11" s="95"/>
      <c r="FW11" s="91" t="s">
        <v>265</v>
      </c>
      <c r="FX11" s="89" t="s">
        <v>265</v>
      </c>
      <c r="FY11" s="100"/>
      <c r="FZ11" s="89" t="s">
        <v>265</v>
      </c>
      <c r="GA11" s="91" t="s">
        <v>339</v>
      </c>
      <c r="GB11" s="95"/>
      <c r="GC11" s="91" t="s">
        <v>339</v>
      </c>
      <c r="GD11" s="89" t="s">
        <v>699</v>
      </c>
      <c r="GE11" s="100"/>
      <c r="GF11" s="89" t="s">
        <v>265</v>
      </c>
      <c r="GG11" s="91" t="s">
        <v>265</v>
      </c>
      <c r="GH11" s="95"/>
      <c r="GI11" s="91">
        <v>1</v>
      </c>
      <c r="GJ11" s="89" t="s">
        <v>265</v>
      </c>
      <c r="GK11" s="100"/>
      <c r="GL11" s="89" t="s">
        <v>265</v>
      </c>
      <c r="GM11" s="91" t="s">
        <v>339</v>
      </c>
      <c r="GN11" s="95"/>
      <c r="GO11" s="91">
        <v>1</v>
      </c>
      <c r="GP11" s="89" t="s">
        <v>265</v>
      </c>
      <c r="GQ11" s="100"/>
      <c r="GR11" s="89" t="s">
        <v>265</v>
      </c>
      <c r="GS11" s="91" t="s">
        <v>339</v>
      </c>
      <c r="GT11" s="95"/>
      <c r="GU11" s="91">
        <v>1</v>
      </c>
      <c r="GV11" s="89" t="s">
        <v>699</v>
      </c>
      <c r="GW11" s="100"/>
      <c r="GX11" s="89" t="s">
        <v>265</v>
      </c>
      <c r="GY11" s="91" t="s">
        <v>265</v>
      </c>
      <c r="GZ11" s="95"/>
      <c r="HA11" s="91">
        <v>1</v>
      </c>
      <c r="HB11" s="89" t="s">
        <v>265</v>
      </c>
      <c r="HC11" s="100"/>
      <c r="HD11" s="89" t="s">
        <v>265</v>
      </c>
      <c r="HE11" s="91" t="s">
        <v>339</v>
      </c>
      <c r="HF11" s="95"/>
      <c r="HG11" s="91">
        <v>1</v>
      </c>
      <c r="HH11" s="89">
        <v>1000</v>
      </c>
      <c r="HI11" s="100"/>
      <c r="HJ11" s="89" t="s">
        <v>265</v>
      </c>
      <c r="HK11" s="91" t="s">
        <v>265</v>
      </c>
      <c r="HL11" s="95"/>
      <c r="HM11" s="91">
        <v>1</v>
      </c>
      <c r="HN11" s="89">
        <v>35</v>
      </c>
      <c r="HO11" s="100"/>
      <c r="HP11" s="89" t="s">
        <v>265</v>
      </c>
      <c r="HQ11" s="91" t="s">
        <v>265</v>
      </c>
      <c r="HR11" s="95"/>
      <c r="HS11" s="91">
        <v>1</v>
      </c>
      <c r="HT11" s="89" t="s">
        <v>699</v>
      </c>
      <c r="HU11" s="100"/>
      <c r="HV11" s="89" t="s">
        <v>265</v>
      </c>
      <c r="HW11" s="91" t="s">
        <v>265</v>
      </c>
      <c r="HX11" s="95"/>
      <c r="HY11" s="91">
        <v>1</v>
      </c>
      <c r="HZ11" s="89">
        <v>35</v>
      </c>
      <c r="IA11" s="100"/>
      <c r="IB11" s="89" t="s">
        <v>265</v>
      </c>
      <c r="IC11" s="91" t="s">
        <v>265</v>
      </c>
      <c r="ID11" s="95"/>
      <c r="IE11" s="91">
        <v>1</v>
      </c>
      <c r="IF11" s="89" t="s">
        <v>699</v>
      </c>
      <c r="IG11" s="100"/>
      <c r="IH11" s="89" t="s">
        <v>265</v>
      </c>
      <c r="II11" s="91" t="s">
        <v>265</v>
      </c>
      <c r="IJ11" s="95"/>
      <c r="IK11" s="91">
        <v>1</v>
      </c>
      <c r="IL11" s="89">
        <v>10</v>
      </c>
      <c r="IM11" s="100"/>
      <c r="IN11" s="89" t="s">
        <v>265</v>
      </c>
      <c r="IO11" s="91" t="s">
        <v>265</v>
      </c>
      <c r="IP11" s="95"/>
      <c r="IQ11" s="91">
        <v>1</v>
      </c>
      <c r="IR11" s="89">
        <v>60</v>
      </c>
      <c r="IS11" s="100"/>
      <c r="IT11" s="89" t="s">
        <v>265</v>
      </c>
      <c r="IU11" s="91" t="s">
        <v>265</v>
      </c>
      <c r="IV11" s="95"/>
      <c r="IW11" s="91">
        <v>1</v>
      </c>
      <c r="IX11" s="89">
        <v>150</v>
      </c>
      <c r="IY11" s="100"/>
      <c r="IZ11" s="89" t="s">
        <v>265</v>
      </c>
      <c r="JA11" s="91" t="s">
        <v>265</v>
      </c>
      <c r="JB11" s="95"/>
      <c r="JC11" s="91">
        <v>1</v>
      </c>
      <c r="JD11" s="89">
        <v>150</v>
      </c>
      <c r="JE11" s="100"/>
      <c r="JF11" s="89" t="s">
        <v>265</v>
      </c>
      <c r="JG11" s="91" t="s">
        <v>265</v>
      </c>
      <c r="JH11" s="95"/>
      <c r="JI11" s="91">
        <v>1</v>
      </c>
      <c r="JJ11" s="89">
        <v>35</v>
      </c>
      <c r="JK11" s="100"/>
      <c r="JL11" s="89" t="s">
        <v>265</v>
      </c>
      <c r="JM11" s="91" t="s">
        <v>265</v>
      </c>
      <c r="JN11" s="95"/>
      <c r="JO11" s="91">
        <v>1</v>
      </c>
      <c r="JP11" s="89">
        <v>35</v>
      </c>
      <c r="JQ11" s="100"/>
      <c r="JR11" s="89" t="s">
        <v>265</v>
      </c>
      <c r="JS11" s="91" t="s">
        <v>265</v>
      </c>
      <c r="JT11" s="95"/>
      <c r="JU11" s="91">
        <v>1</v>
      </c>
      <c r="JV11" s="89">
        <v>35</v>
      </c>
      <c r="JW11" s="100"/>
      <c r="JX11" s="89" t="s">
        <v>265</v>
      </c>
      <c r="JY11" s="91" t="s">
        <v>265</v>
      </c>
      <c r="JZ11" s="95"/>
      <c r="KA11" s="91">
        <v>1</v>
      </c>
      <c r="KB11" s="89" t="s">
        <v>265</v>
      </c>
      <c r="KC11" s="100"/>
      <c r="KD11" s="89" t="s">
        <v>265</v>
      </c>
      <c r="KE11" s="91" t="s">
        <v>339</v>
      </c>
      <c r="KF11" s="95"/>
      <c r="KG11" s="91">
        <v>1</v>
      </c>
      <c r="KH11" s="89" t="s">
        <v>265</v>
      </c>
      <c r="KI11" s="100"/>
      <c r="KJ11" s="89" t="s">
        <v>265</v>
      </c>
      <c r="KK11" s="91" t="s">
        <v>339</v>
      </c>
      <c r="KL11" s="95"/>
      <c r="KM11" s="91">
        <v>1</v>
      </c>
      <c r="KN11" s="89">
        <v>350</v>
      </c>
      <c r="KO11" s="100"/>
      <c r="KP11" s="89" t="s">
        <v>265</v>
      </c>
      <c r="KQ11" s="91" t="s">
        <v>265</v>
      </c>
      <c r="KR11" s="95"/>
      <c r="KS11" s="91">
        <v>1</v>
      </c>
      <c r="KT11" s="89" t="s">
        <v>265</v>
      </c>
      <c r="KU11" s="100"/>
      <c r="KV11" s="89" t="s">
        <v>265</v>
      </c>
      <c r="KW11" s="91" t="s">
        <v>339</v>
      </c>
      <c r="KX11" s="95"/>
      <c r="KY11" s="91">
        <v>1</v>
      </c>
      <c r="KZ11" s="89" t="s">
        <v>265</v>
      </c>
      <c r="LA11" s="100"/>
      <c r="LB11" s="89" t="s">
        <v>265</v>
      </c>
      <c r="LC11" s="91" t="s">
        <v>339</v>
      </c>
      <c r="LD11" s="95"/>
      <c r="LE11" s="91">
        <v>1</v>
      </c>
      <c r="LF11" s="89">
        <v>30</v>
      </c>
      <c r="LG11" s="100"/>
      <c r="LH11" s="89" t="s">
        <v>265</v>
      </c>
      <c r="LI11" s="91" t="s">
        <v>265</v>
      </c>
      <c r="LJ11" s="95"/>
      <c r="LK11" s="91">
        <v>1</v>
      </c>
      <c r="LL11" s="89" t="s">
        <v>265</v>
      </c>
      <c r="LM11" s="100"/>
      <c r="LN11" s="89" t="s">
        <v>265</v>
      </c>
      <c r="LO11" s="91">
        <v>0.5</v>
      </c>
      <c r="LP11" s="95"/>
      <c r="LQ11" s="91">
        <v>1</v>
      </c>
      <c r="LR11" s="89" t="s">
        <v>265</v>
      </c>
      <c r="LS11" s="100"/>
      <c r="LT11" s="89" t="s">
        <v>265</v>
      </c>
      <c r="LU11" s="91" t="s">
        <v>339</v>
      </c>
      <c r="LV11" s="95"/>
      <c r="LW11" s="91">
        <v>1</v>
      </c>
      <c r="LX11" s="89">
        <v>35</v>
      </c>
      <c r="LY11" s="100"/>
      <c r="LZ11" s="89" t="s">
        <v>265</v>
      </c>
      <c r="MA11" s="91" t="s">
        <v>265</v>
      </c>
      <c r="MB11" s="95"/>
      <c r="MC11" s="91">
        <v>1</v>
      </c>
      <c r="MD11" s="89">
        <v>35</v>
      </c>
      <c r="ME11" s="100"/>
      <c r="MF11" s="89" t="s">
        <v>265</v>
      </c>
      <c r="MG11" s="91" t="s">
        <v>265</v>
      </c>
      <c r="MH11" s="95"/>
      <c r="MI11" s="91">
        <v>1</v>
      </c>
      <c r="MJ11" s="89" t="s">
        <v>265</v>
      </c>
      <c r="MK11" s="100"/>
      <c r="ML11" s="89" t="s">
        <v>265</v>
      </c>
      <c r="MM11" s="91" t="s">
        <v>339</v>
      </c>
      <c r="MN11" s="95"/>
      <c r="MO11" s="91">
        <v>1</v>
      </c>
      <c r="MP11" s="89">
        <v>35</v>
      </c>
      <c r="MQ11" s="100"/>
      <c r="MR11" s="89" t="s">
        <v>265</v>
      </c>
      <c r="MS11" s="91" t="s">
        <v>265</v>
      </c>
      <c r="MT11" s="95"/>
      <c r="MU11" s="91">
        <v>1</v>
      </c>
      <c r="MV11" s="89">
        <v>50</v>
      </c>
      <c r="MW11" s="100"/>
      <c r="MX11" s="89" t="s">
        <v>265</v>
      </c>
      <c r="MY11" s="91" t="s">
        <v>265</v>
      </c>
      <c r="MZ11" s="95"/>
      <c r="NA11" s="91">
        <v>1</v>
      </c>
      <c r="NB11" s="89" t="s">
        <v>265</v>
      </c>
      <c r="NC11" s="100"/>
      <c r="ND11" s="89" t="s">
        <v>265</v>
      </c>
      <c r="NE11" s="91">
        <v>0.2</v>
      </c>
      <c r="NF11" s="95"/>
      <c r="NG11" s="91">
        <v>1</v>
      </c>
      <c r="NH11" s="89" t="s">
        <v>265</v>
      </c>
      <c r="NI11" s="100"/>
      <c r="NJ11" s="89" t="s">
        <v>265</v>
      </c>
      <c r="NK11" s="91">
        <v>0.5</v>
      </c>
      <c r="NL11" s="95"/>
      <c r="NM11" s="91">
        <v>1</v>
      </c>
      <c r="NN11" s="89" t="s">
        <v>265</v>
      </c>
      <c r="NO11" s="100"/>
      <c r="NP11" s="89" t="s">
        <v>265</v>
      </c>
      <c r="NQ11" s="91">
        <v>0.5</v>
      </c>
      <c r="NR11" s="95"/>
      <c r="NS11" s="91">
        <v>1</v>
      </c>
      <c r="NT11" s="89">
        <v>350</v>
      </c>
      <c r="NU11" s="100"/>
      <c r="NV11" s="89" t="s">
        <v>265</v>
      </c>
      <c r="NW11" s="91" t="s">
        <v>265</v>
      </c>
      <c r="NX11" s="95"/>
      <c r="NY11" s="91">
        <v>1</v>
      </c>
      <c r="NZ11" s="89">
        <v>1000</v>
      </c>
      <c r="OA11" s="100"/>
      <c r="OB11" s="89" t="s">
        <v>265</v>
      </c>
      <c r="OC11" s="91" t="s">
        <v>265</v>
      </c>
      <c r="OD11" s="95"/>
      <c r="OE11" s="91">
        <v>1</v>
      </c>
      <c r="OF11" s="89" t="s">
        <v>265</v>
      </c>
      <c r="OG11" s="100"/>
      <c r="OH11" s="89" t="s">
        <v>265</v>
      </c>
      <c r="OI11" s="91" t="s">
        <v>339</v>
      </c>
      <c r="OJ11" s="95"/>
      <c r="OK11" s="91" t="s">
        <v>339</v>
      </c>
      <c r="OL11" s="89" t="s">
        <v>265</v>
      </c>
      <c r="OM11" s="100"/>
      <c r="ON11" s="89" t="s">
        <v>265</v>
      </c>
      <c r="OO11" s="91" t="s">
        <v>339</v>
      </c>
      <c r="OP11" s="95"/>
      <c r="OQ11" s="91">
        <v>1</v>
      </c>
      <c r="OR11" s="89">
        <v>75</v>
      </c>
      <c r="OS11" s="100"/>
      <c r="OT11" s="89" t="s">
        <v>265</v>
      </c>
      <c r="OU11" s="91" t="s">
        <v>265</v>
      </c>
      <c r="OV11" s="95"/>
      <c r="OW11" s="91">
        <v>1</v>
      </c>
      <c r="OX11" s="89" t="s">
        <v>265</v>
      </c>
      <c r="OY11" s="100"/>
      <c r="OZ11" s="89" t="s">
        <v>265</v>
      </c>
      <c r="PA11" s="91" t="s">
        <v>339</v>
      </c>
      <c r="PB11" s="95"/>
      <c r="PC11" s="91">
        <v>1</v>
      </c>
      <c r="PD11" s="89" t="s">
        <v>265</v>
      </c>
      <c r="PE11" s="100"/>
      <c r="PF11" s="89" t="s">
        <v>265</v>
      </c>
      <c r="PG11" s="91" t="s">
        <v>339</v>
      </c>
      <c r="PH11" s="95"/>
      <c r="PI11" s="91">
        <v>1</v>
      </c>
      <c r="PJ11" s="89" t="s">
        <v>265</v>
      </c>
      <c r="PK11" s="100"/>
      <c r="PL11" s="89" t="s">
        <v>265</v>
      </c>
      <c r="PM11" s="91" t="s">
        <v>339</v>
      </c>
      <c r="PN11" s="95"/>
      <c r="PO11" s="91">
        <v>1</v>
      </c>
      <c r="PP11" s="89" t="s">
        <v>265</v>
      </c>
      <c r="PQ11" s="100"/>
      <c r="PR11" s="89" t="s">
        <v>265</v>
      </c>
      <c r="PS11" s="91" t="s">
        <v>339</v>
      </c>
      <c r="PT11" s="95"/>
      <c r="PU11" s="91">
        <v>1</v>
      </c>
      <c r="PV11" s="89" t="s">
        <v>265</v>
      </c>
      <c r="PW11" s="100"/>
      <c r="PX11" s="89" t="s">
        <v>265</v>
      </c>
      <c r="PY11" s="91" t="s">
        <v>339</v>
      </c>
      <c r="PZ11" s="95"/>
      <c r="QA11" s="91">
        <v>1</v>
      </c>
      <c r="QB11" s="89" t="s">
        <v>265</v>
      </c>
      <c r="QC11" s="100"/>
      <c r="QD11" s="89" t="s">
        <v>265</v>
      </c>
      <c r="QE11" s="91" t="s">
        <v>339</v>
      </c>
      <c r="QF11" s="95"/>
      <c r="QG11" s="91">
        <v>1</v>
      </c>
      <c r="QH11" s="89" t="s">
        <v>265</v>
      </c>
      <c r="QI11" s="100"/>
      <c r="QJ11" s="89" t="s">
        <v>265</v>
      </c>
      <c r="QK11" s="91" t="s">
        <v>339</v>
      </c>
      <c r="QL11" s="95"/>
      <c r="QM11" s="91">
        <v>1</v>
      </c>
      <c r="QN11" s="89">
        <v>1000</v>
      </c>
      <c r="QO11" s="100"/>
      <c r="QP11" s="89" t="s">
        <v>265</v>
      </c>
      <c r="QQ11" s="91" t="s">
        <v>265</v>
      </c>
      <c r="QR11" s="95"/>
      <c r="QS11" s="91">
        <v>1</v>
      </c>
    </row>
    <row r="12" spans="1:461" ht="12.75" x14ac:dyDescent="0.2">
      <c r="A12" s="31" t="s">
        <v>586</v>
      </c>
      <c r="B12" s="34" t="s">
        <v>488</v>
      </c>
      <c r="C12" s="31" t="s">
        <v>207</v>
      </c>
      <c r="D12" s="31" t="s">
        <v>560</v>
      </c>
      <c r="E12" s="91">
        <v>0.80700000000000005</v>
      </c>
      <c r="F12" s="91" t="s">
        <v>619</v>
      </c>
      <c r="G12" s="101" t="s">
        <v>220</v>
      </c>
      <c r="H12" s="101" t="s">
        <v>187</v>
      </c>
      <c r="I12" s="101" t="s">
        <v>220</v>
      </c>
      <c r="J12" s="101"/>
      <c r="K12" s="101" t="s">
        <v>220</v>
      </c>
      <c r="L12" s="102">
        <v>1</v>
      </c>
      <c r="M12" s="99"/>
      <c r="Z12" s="93"/>
      <c r="AA12" s="94"/>
      <c r="AB12" s="93"/>
      <c r="AC12" s="94"/>
      <c r="AD12" s="93"/>
      <c r="AE12" s="94"/>
      <c r="AF12" s="93"/>
      <c r="AG12" s="94"/>
      <c r="AH12" s="93"/>
      <c r="AI12" s="94"/>
      <c r="AJ12" s="93"/>
      <c r="AK12" s="94"/>
      <c r="AL12" s="93"/>
      <c r="AM12" s="94"/>
      <c r="AN12" s="93"/>
      <c r="AO12" s="94"/>
      <c r="AP12" s="96">
        <v>8700</v>
      </c>
      <c r="AQ12" s="97" t="s">
        <v>653</v>
      </c>
      <c r="AR12" s="93"/>
      <c r="AS12" s="94"/>
      <c r="AT12" s="96" t="s">
        <v>265</v>
      </c>
      <c r="AU12" s="97" t="s">
        <v>622</v>
      </c>
      <c r="AV12" s="96" t="s">
        <v>265</v>
      </c>
      <c r="AW12" s="97" t="s">
        <v>622</v>
      </c>
      <c r="AX12" s="96">
        <v>2500</v>
      </c>
      <c r="AY12" s="97" t="s">
        <v>643</v>
      </c>
      <c r="AZ12" s="98">
        <v>0</v>
      </c>
      <c r="BA12" s="93"/>
      <c r="BB12" s="94"/>
      <c r="BC12" s="95"/>
      <c r="BD12" s="96" t="s">
        <v>265</v>
      </c>
      <c r="BE12" s="97" t="s">
        <v>622</v>
      </c>
      <c r="BF12" s="96" t="s">
        <v>265</v>
      </c>
      <c r="BG12" s="97" t="s">
        <v>622</v>
      </c>
      <c r="BH12" s="96">
        <v>0</v>
      </c>
      <c r="BI12" s="97" t="s">
        <v>636</v>
      </c>
      <c r="BJ12" s="98">
        <v>0</v>
      </c>
      <c r="BK12" s="93"/>
      <c r="BL12" s="94"/>
      <c r="BM12" s="95"/>
      <c r="BN12" s="96" t="s">
        <v>265</v>
      </c>
      <c r="BO12" s="97" t="s">
        <v>622</v>
      </c>
      <c r="BP12" s="96" t="s">
        <v>265</v>
      </c>
      <c r="BQ12" s="97" t="s">
        <v>622</v>
      </c>
      <c r="BR12" s="93"/>
      <c r="BS12" s="94"/>
      <c r="BT12" s="95"/>
      <c r="BU12" s="93"/>
      <c r="BV12" s="94"/>
      <c r="BW12" s="95"/>
      <c r="BX12" s="93"/>
      <c r="BY12" s="94"/>
      <c r="BZ12" s="93"/>
      <c r="CA12" s="94"/>
      <c r="CB12" s="88" t="s">
        <v>220</v>
      </c>
      <c r="CC12" s="88"/>
      <c r="CD12" s="89" t="s">
        <v>619</v>
      </c>
      <c r="CE12" s="90" t="s">
        <v>619</v>
      </c>
      <c r="CF12" s="92" t="s">
        <v>619</v>
      </c>
      <c r="CG12" s="92" t="s">
        <v>619</v>
      </c>
      <c r="CH12" s="92" t="s">
        <v>619</v>
      </c>
      <c r="DJ12" s="89">
        <v>35</v>
      </c>
      <c r="DK12" s="100"/>
      <c r="DL12" s="89" t="s">
        <v>265</v>
      </c>
      <c r="DM12" s="91" t="s">
        <v>265</v>
      </c>
      <c r="DN12" s="95"/>
      <c r="DO12" s="91">
        <v>1</v>
      </c>
      <c r="DP12" s="89">
        <v>75</v>
      </c>
      <c r="DQ12" s="100"/>
      <c r="DR12" s="89" t="s">
        <v>265</v>
      </c>
      <c r="DS12" s="91" t="s">
        <v>265</v>
      </c>
      <c r="DT12" s="95"/>
      <c r="DU12" s="91">
        <v>1</v>
      </c>
      <c r="DV12" s="89">
        <v>35</v>
      </c>
      <c r="DW12" s="100"/>
      <c r="DX12" s="89" t="s">
        <v>265</v>
      </c>
      <c r="DY12" s="91" t="s">
        <v>265</v>
      </c>
      <c r="DZ12" s="95"/>
      <c r="EA12" s="91">
        <v>1</v>
      </c>
      <c r="EB12" s="89" t="s">
        <v>265</v>
      </c>
      <c r="EC12" s="100"/>
      <c r="ED12" s="89" t="s">
        <v>265</v>
      </c>
      <c r="EE12" s="91" t="s">
        <v>341</v>
      </c>
      <c r="EF12" s="95"/>
      <c r="EG12" s="91">
        <v>1</v>
      </c>
      <c r="EH12" s="89" t="s">
        <v>265</v>
      </c>
      <c r="EI12" s="100"/>
      <c r="EJ12" s="89" t="s">
        <v>265</v>
      </c>
      <c r="EK12" s="91" t="s">
        <v>341</v>
      </c>
      <c r="EL12" s="95"/>
      <c r="EM12" s="91">
        <v>1</v>
      </c>
      <c r="EN12" s="89" t="s">
        <v>265</v>
      </c>
      <c r="EO12" s="100"/>
      <c r="EP12" s="89" t="s">
        <v>265</v>
      </c>
      <c r="EQ12" s="91" t="s">
        <v>341</v>
      </c>
      <c r="ER12" s="95"/>
      <c r="ES12" s="91">
        <v>1</v>
      </c>
      <c r="ET12" s="89" t="s">
        <v>265</v>
      </c>
      <c r="EU12" s="100"/>
      <c r="EV12" s="89" t="s">
        <v>265</v>
      </c>
      <c r="EW12" s="91" t="s">
        <v>341</v>
      </c>
      <c r="EX12" s="95"/>
      <c r="EY12" s="91">
        <v>1</v>
      </c>
      <c r="EZ12" s="89">
        <v>30</v>
      </c>
      <c r="FA12" s="100"/>
      <c r="FB12" s="89" t="s">
        <v>265</v>
      </c>
      <c r="FC12" s="91" t="s">
        <v>265</v>
      </c>
      <c r="FD12" s="95"/>
      <c r="FE12" s="91">
        <v>1</v>
      </c>
      <c r="FF12" s="89">
        <v>75</v>
      </c>
      <c r="FG12" s="100"/>
      <c r="FH12" s="89" t="s">
        <v>265</v>
      </c>
      <c r="FI12" s="91" t="s">
        <v>265</v>
      </c>
      <c r="FJ12" s="95"/>
      <c r="FK12" s="91">
        <v>1</v>
      </c>
      <c r="FL12" s="89" t="s">
        <v>265</v>
      </c>
      <c r="FM12" s="100"/>
      <c r="FN12" s="89" t="s">
        <v>265</v>
      </c>
      <c r="FO12" s="91" t="s">
        <v>341</v>
      </c>
      <c r="FP12" s="95"/>
      <c r="FQ12" s="91">
        <v>1</v>
      </c>
      <c r="FR12" s="89" t="s">
        <v>669</v>
      </c>
      <c r="FS12" s="100"/>
      <c r="FT12" s="89" t="s">
        <v>669</v>
      </c>
      <c r="FU12" s="91" t="s">
        <v>265</v>
      </c>
      <c r="FV12" s="95"/>
      <c r="FW12" s="91" t="s">
        <v>265</v>
      </c>
      <c r="FX12" s="89" t="s">
        <v>265</v>
      </c>
      <c r="FY12" s="100"/>
      <c r="FZ12" s="89" t="s">
        <v>265</v>
      </c>
      <c r="GA12" s="91" t="s">
        <v>341</v>
      </c>
      <c r="GB12" s="95"/>
      <c r="GC12" s="91" t="s">
        <v>341</v>
      </c>
      <c r="GD12" s="89" t="s">
        <v>631</v>
      </c>
      <c r="GE12" s="100"/>
      <c r="GF12" s="89" t="s">
        <v>265</v>
      </c>
      <c r="GG12" s="91" t="s">
        <v>265</v>
      </c>
      <c r="GH12" s="95"/>
      <c r="GI12" s="91">
        <v>1</v>
      </c>
      <c r="GJ12" s="89" t="s">
        <v>265</v>
      </c>
      <c r="GK12" s="100"/>
      <c r="GL12" s="89" t="s">
        <v>265</v>
      </c>
      <c r="GM12" s="91" t="s">
        <v>341</v>
      </c>
      <c r="GN12" s="95"/>
      <c r="GO12" s="91">
        <v>1</v>
      </c>
      <c r="GP12" s="89" t="s">
        <v>265</v>
      </c>
      <c r="GQ12" s="100"/>
      <c r="GR12" s="89" t="s">
        <v>265</v>
      </c>
      <c r="GS12" s="91" t="s">
        <v>341</v>
      </c>
      <c r="GT12" s="95"/>
      <c r="GU12" s="91">
        <v>1</v>
      </c>
      <c r="GV12" s="89" t="s">
        <v>631</v>
      </c>
      <c r="GW12" s="100"/>
      <c r="GX12" s="89" t="s">
        <v>265</v>
      </c>
      <c r="GY12" s="91" t="s">
        <v>265</v>
      </c>
      <c r="GZ12" s="95"/>
      <c r="HA12" s="91">
        <v>1</v>
      </c>
      <c r="HB12" s="89" t="s">
        <v>265</v>
      </c>
      <c r="HC12" s="100"/>
      <c r="HD12" s="89" t="s">
        <v>265</v>
      </c>
      <c r="HE12" s="91" t="s">
        <v>339</v>
      </c>
      <c r="HF12" s="95"/>
      <c r="HG12" s="91">
        <v>1</v>
      </c>
      <c r="HH12" s="89" t="s">
        <v>628</v>
      </c>
      <c r="HI12" s="100"/>
      <c r="HJ12" s="89" t="s">
        <v>265</v>
      </c>
      <c r="HK12" s="91" t="s">
        <v>265</v>
      </c>
      <c r="HL12" s="95"/>
      <c r="HM12" s="91">
        <v>1</v>
      </c>
      <c r="HN12" s="89">
        <v>35</v>
      </c>
      <c r="HO12" s="100"/>
      <c r="HP12" s="89" t="s">
        <v>265</v>
      </c>
      <c r="HQ12" s="91" t="s">
        <v>265</v>
      </c>
      <c r="HR12" s="95"/>
      <c r="HS12" s="91">
        <v>1</v>
      </c>
      <c r="HT12" s="89" t="s">
        <v>631</v>
      </c>
      <c r="HU12" s="100"/>
      <c r="HV12" s="89" t="s">
        <v>265</v>
      </c>
      <c r="HW12" s="91" t="s">
        <v>265</v>
      </c>
      <c r="HX12" s="95"/>
      <c r="HY12" s="91">
        <v>1</v>
      </c>
      <c r="HZ12" s="89">
        <v>35</v>
      </c>
      <c r="IA12" s="100"/>
      <c r="IB12" s="89" t="s">
        <v>265</v>
      </c>
      <c r="IC12" s="91" t="s">
        <v>265</v>
      </c>
      <c r="ID12" s="95"/>
      <c r="IE12" s="91">
        <v>1</v>
      </c>
      <c r="IF12" s="89" t="s">
        <v>631</v>
      </c>
      <c r="IG12" s="100"/>
      <c r="IH12" s="89" t="s">
        <v>265</v>
      </c>
      <c r="II12" s="91" t="s">
        <v>265</v>
      </c>
      <c r="IJ12" s="95"/>
      <c r="IK12" s="91">
        <v>1</v>
      </c>
      <c r="IL12" s="89">
        <v>10</v>
      </c>
      <c r="IM12" s="100"/>
      <c r="IN12" s="89" t="s">
        <v>265</v>
      </c>
      <c r="IO12" s="91" t="s">
        <v>265</v>
      </c>
      <c r="IP12" s="95"/>
      <c r="IQ12" s="91">
        <v>1</v>
      </c>
      <c r="IR12" s="89">
        <v>60</v>
      </c>
      <c r="IS12" s="100"/>
      <c r="IT12" s="89" t="s">
        <v>265</v>
      </c>
      <c r="IU12" s="91" t="s">
        <v>265</v>
      </c>
      <c r="IV12" s="95"/>
      <c r="IW12" s="91">
        <v>1</v>
      </c>
      <c r="IX12" s="89">
        <v>150</v>
      </c>
      <c r="IY12" s="100"/>
      <c r="IZ12" s="89" t="s">
        <v>265</v>
      </c>
      <c r="JA12" s="91" t="s">
        <v>265</v>
      </c>
      <c r="JB12" s="95"/>
      <c r="JC12" s="91">
        <v>1</v>
      </c>
      <c r="JD12" s="89">
        <v>150</v>
      </c>
      <c r="JE12" s="100"/>
      <c r="JF12" s="89" t="s">
        <v>265</v>
      </c>
      <c r="JG12" s="91" t="s">
        <v>265</v>
      </c>
      <c r="JH12" s="95"/>
      <c r="JI12" s="91">
        <v>1</v>
      </c>
      <c r="JJ12" s="89">
        <v>35</v>
      </c>
      <c r="JK12" s="100"/>
      <c r="JL12" s="89" t="s">
        <v>265</v>
      </c>
      <c r="JM12" s="91" t="s">
        <v>265</v>
      </c>
      <c r="JN12" s="95"/>
      <c r="JO12" s="91">
        <v>1</v>
      </c>
      <c r="JP12" s="89">
        <v>35</v>
      </c>
      <c r="JQ12" s="100"/>
      <c r="JR12" s="89" t="s">
        <v>265</v>
      </c>
      <c r="JS12" s="91" t="s">
        <v>265</v>
      </c>
      <c r="JT12" s="95"/>
      <c r="JU12" s="91">
        <v>1</v>
      </c>
      <c r="JV12" s="89">
        <v>35</v>
      </c>
      <c r="JW12" s="100"/>
      <c r="JX12" s="89" t="s">
        <v>265</v>
      </c>
      <c r="JY12" s="91" t="s">
        <v>265</v>
      </c>
      <c r="JZ12" s="95"/>
      <c r="KA12" s="91">
        <v>1</v>
      </c>
      <c r="KB12" s="89" t="s">
        <v>265</v>
      </c>
      <c r="KC12" s="100"/>
      <c r="KD12" s="89" t="s">
        <v>265</v>
      </c>
      <c r="KE12" s="91" t="s">
        <v>341</v>
      </c>
      <c r="KF12" s="95"/>
      <c r="KG12" s="91">
        <v>1</v>
      </c>
      <c r="KH12" s="89" t="s">
        <v>265</v>
      </c>
      <c r="KI12" s="100"/>
      <c r="KJ12" s="89" t="s">
        <v>265</v>
      </c>
      <c r="KK12" s="91" t="s">
        <v>341</v>
      </c>
      <c r="KL12" s="95"/>
      <c r="KM12" s="91">
        <v>1</v>
      </c>
      <c r="KN12" s="89">
        <v>500</v>
      </c>
      <c r="KO12" s="100"/>
      <c r="KP12" s="89" t="s">
        <v>265</v>
      </c>
      <c r="KQ12" s="91" t="s">
        <v>265</v>
      </c>
      <c r="KR12" s="95"/>
      <c r="KS12" s="91">
        <v>1</v>
      </c>
      <c r="KT12" s="89" t="s">
        <v>265</v>
      </c>
      <c r="KU12" s="100"/>
      <c r="KV12" s="89" t="s">
        <v>265</v>
      </c>
      <c r="KW12" s="91" t="s">
        <v>339</v>
      </c>
      <c r="KX12" s="95"/>
      <c r="KY12" s="91">
        <v>1</v>
      </c>
      <c r="KZ12" s="89" t="s">
        <v>265</v>
      </c>
      <c r="LA12" s="100"/>
      <c r="LB12" s="89" t="s">
        <v>265</v>
      </c>
      <c r="LC12" s="91" t="s">
        <v>341</v>
      </c>
      <c r="LD12" s="95"/>
      <c r="LE12" s="91">
        <v>1</v>
      </c>
      <c r="LF12" s="89">
        <v>30</v>
      </c>
      <c r="LG12" s="100"/>
      <c r="LH12" s="89" t="s">
        <v>265</v>
      </c>
      <c r="LI12" s="91" t="s">
        <v>265</v>
      </c>
      <c r="LJ12" s="95"/>
      <c r="LK12" s="91">
        <v>1</v>
      </c>
      <c r="LL12" s="89" t="s">
        <v>265</v>
      </c>
      <c r="LM12" s="100"/>
      <c r="LN12" s="89" t="s">
        <v>265</v>
      </c>
      <c r="LO12" s="91">
        <v>0.5</v>
      </c>
      <c r="LP12" s="95"/>
      <c r="LQ12" s="91">
        <v>1</v>
      </c>
      <c r="LR12" s="89" t="s">
        <v>265</v>
      </c>
      <c r="LS12" s="100"/>
      <c r="LT12" s="89" t="s">
        <v>265</v>
      </c>
      <c r="LU12" s="91" t="s">
        <v>341</v>
      </c>
      <c r="LV12" s="95"/>
      <c r="LW12" s="91">
        <v>1</v>
      </c>
      <c r="LX12" s="89">
        <v>35</v>
      </c>
      <c r="LY12" s="100"/>
      <c r="LZ12" s="89" t="s">
        <v>265</v>
      </c>
      <c r="MA12" s="91" t="s">
        <v>265</v>
      </c>
      <c r="MB12" s="95"/>
      <c r="MC12" s="91">
        <v>1</v>
      </c>
      <c r="MD12" s="89">
        <v>35</v>
      </c>
      <c r="ME12" s="100"/>
      <c r="MF12" s="89" t="s">
        <v>265</v>
      </c>
      <c r="MG12" s="91" t="s">
        <v>265</v>
      </c>
      <c r="MH12" s="95"/>
      <c r="MI12" s="91">
        <v>1</v>
      </c>
      <c r="MJ12" s="89" t="s">
        <v>265</v>
      </c>
      <c r="MK12" s="100"/>
      <c r="ML12" s="89" t="s">
        <v>265</v>
      </c>
      <c r="MM12" s="91" t="s">
        <v>339</v>
      </c>
      <c r="MN12" s="95"/>
      <c r="MO12" s="91">
        <v>1</v>
      </c>
      <c r="MP12" s="89">
        <v>35</v>
      </c>
      <c r="MQ12" s="100"/>
      <c r="MR12" s="89" t="s">
        <v>265</v>
      </c>
      <c r="MS12" s="91" t="s">
        <v>265</v>
      </c>
      <c r="MT12" s="95"/>
      <c r="MU12" s="91">
        <v>1</v>
      </c>
      <c r="MV12" s="89">
        <v>75</v>
      </c>
      <c r="MW12" s="100"/>
      <c r="MX12" s="89" t="s">
        <v>265</v>
      </c>
      <c r="MY12" s="91" t="s">
        <v>265</v>
      </c>
      <c r="MZ12" s="95"/>
      <c r="NA12" s="91">
        <v>1</v>
      </c>
      <c r="NB12" s="89" t="s">
        <v>265</v>
      </c>
      <c r="NC12" s="100"/>
      <c r="ND12" s="89" t="s">
        <v>265</v>
      </c>
      <c r="NE12" s="91" t="s">
        <v>626</v>
      </c>
      <c r="NF12" s="95"/>
      <c r="NG12" s="91">
        <v>1</v>
      </c>
      <c r="NH12" s="89" t="s">
        <v>265</v>
      </c>
      <c r="NI12" s="100"/>
      <c r="NJ12" s="89" t="s">
        <v>265</v>
      </c>
      <c r="NK12" s="91" t="s">
        <v>629</v>
      </c>
      <c r="NL12" s="95"/>
      <c r="NM12" s="91">
        <v>1</v>
      </c>
      <c r="NN12" s="89" t="s">
        <v>265</v>
      </c>
      <c r="NO12" s="100"/>
      <c r="NP12" s="89" t="s">
        <v>265</v>
      </c>
      <c r="NQ12" s="91" t="s">
        <v>629</v>
      </c>
      <c r="NR12" s="95"/>
      <c r="NS12" s="91">
        <v>1</v>
      </c>
      <c r="NT12" s="89" t="s">
        <v>265</v>
      </c>
      <c r="NU12" s="100"/>
      <c r="NV12" s="89" t="s">
        <v>265</v>
      </c>
      <c r="NW12" s="91" t="s">
        <v>341</v>
      </c>
      <c r="NX12" s="95"/>
      <c r="NY12" s="91">
        <v>1</v>
      </c>
      <c r="NZ12" s="89" t="s">
        <v>628</v>
      </c>
      <c r="OA12" s="100"/>
      <c r="OB12" s="89" t="s">
        <v>265</v>
      </c>
      <c r="OC12" s="91" t="s">
        <v>265</v>
      </c>
      <c r="OD12" s="95"/>
      <c r="OE12" s="91">
        <v>1</v>
      </c>
      <c r="OF12" s="89" t="s">
        <v>265</v>
      </c>
      <c r="OG12" s="100"/>
      <c r="OH12" s="89" t="s">
        <v>265</v>
      </c>
      <c r="OI12" s="91" t="s">
        <v>341</v>
      </c>
      <c r="OJ12" s="95"/>
      <c r="OK12" s="91" t="s">
        <v>341</v>
      </c>
      <c r="OL12" s="89" t="s">
        <v>265</v>
      </c>
      <c r="OM12" s="100"/>
      <c r="ON12" s="89" t="s">
        <v>265</v>
      </c>
      <c r="OO12" s="91" t="s">
        <v>341</v>
      </c>
      <c r="OP12" s="95"/>
      <c r="OQ12" s="91">
        <v>1</v>
      </c>
      <c r="OR12" s="89">
        <v>75</v>
      </c>
      <c r="OS12" s="100"/>
      <c r="OT12" s="89" t="s">
        <v>265</v>
      </c>
      <c r="OU12" s="91" t="s">
        <v>265</v>
      </c>
      <c r="OV12" s="95"/>
      <c r="OW12" s="91">
        <v>1</v>
      </c>
      <c r="OX12" s="89" t="s">
        <v>265</v>
      </c>
      <c r="OY12" s="100"/>
      <c r="OZ12" s="89" t="s">
        <v>265</v>
      </c>
      <c r="PA12" s="91" t="s">
        <v>341</v>
      </c>
      <c r="PB12" s="95"/>
      <c r="PC12" s="91">
        <v>1</v>
      </c>
      <c r="PD12" s="89" t="s">
        <v>265</v>
      </c>
      <c r="PE12" s="100"/>
      <c r="PF12" s="89" t="s">
        <v>265</v>
      </c>
      <c r="PG12" s="91" t="s">
        <v>341</v>
      </c>
      <c r="PH12" s="95"/>
      <c r="PI12" s="91">
        <v>1</v>
      </c>
      <c r="PJ12" s="89" t="s">
        <v>265</v>
      </c>
      <c r="PK12" s="100"/>
      <c r="PL12" s="89" t="s">
        <v>265</v>
      </c>
      <c r="PM12" s="91" t="s">
        <v>341</v>
      </c>
      <c r="PN12" s="95"/>
      <c r="PO12" s="91">
        <v>1</v>
      </c>
      <c r="PP12" s="89" t="s">
        <v>265</v>
      </c>
      <c r="PQ12" s="100"/>
      <c r="PR12" s="89" t="s">
        <v>265</v>
      </c>
      <c r="PS12" s="91" t="s">
        <v>341</v>
      </c>
      <c r="PT12" s="95"/>
      <c r="PU12" s="91">
        <v>1</v>
      </c>
      <c r="PV12" s="89" t="s">
        <v>265</v>
      </c>
      <c r="PW12" s="100"/>
      <c r="PX12" s="89" t="s">
        <v>265</v>
      </c>
      <c r="PY12" s="91" t="s">
        <v>341</v>
      </c>
      <c r="PZ12" s="95"/>
      <c r="QA12" s="91">
        <v>1</v>
      </c>
      <c r="QB12" s="89" t="s">
        <v>265</v>
      </c>
      <c r="QC12" s="100"/>
      <c r="QD12" s="89" t="s">
        <v>265</v>
      </c>
      <c r="QE12" s="91" t="s">
        <v>341</v>
      </c>
      <c r="QF12" s="95"/>
      <c r="QG12" s="91">
        <v>1</v>
      </c>
      <c r="QH12" s="89" t="s">
        <v>265</v>
      </c>
      <c r="QI12" s="100"/>
      <c r="QJ12" s="89" t="s">
        <v>265</v>
      </c>
      <c r="QK12" s="91" t="s">
        <v>341</v>
      </c>
      <c r="QL12" s="95"/>
      <c r="QM12" s="91">
        <v>1</v>
      </c>
      <c r="QN12" s="89" t="s">
        <v>628</v>
      </c>
      <c r="QO12" s="100"/>
      <c r="QP12" s="89" t="s">
        <v>265</v>
      </c>
      <c r="QQ12" s="91" t="s">
        <v>265</v>
      </c>
      <c r="QR12" s="95"/>
      <c r="QS12" s="91">
        <v>1</v>
      </c>
    </row>
    <row r="13" spans="1:461" ht="12.75" x14ac:dyDescent="0.2">
      <c r="A13" s="31" t="s">
        <v>587</v>
      </c>
      <c r="B13" s="34" t="s">
        <v>490</v>
      </c>
      <c r="C13" s="31" t="s">
        <v>207</v>
      </c>
      <c r="D13" s="31" t="s">
        <v>560</v>
      </c>
      <c r="E13" s="91">
        <v>0.81400000000000006</v>
      </c>
      <c r="F13" s="91" t="s">
        <v>619</v>
      </c>
      <c r="G13" s="101" t="s">
        <v>220</v>
      </c>
      <c r="H13" s="101" t="s">
        <v>187</v>
      </c>
      <c r="I13" s="101" t="s">
        <v>220</v>
      </c>
      <c r="J13" s="101"/>
      <c r="K13" s="101" t="s">
        <v>220</v>
      </c>
      <c r="L13" s="102">
        <v>1</v>
      </c>
      <c r="M13" s="99"/>
      <c r="Z13" s="93"/>
      <c r="AA13" s="94"/>
      <c r="AB13" s="93"/>
      <c r="AC13" s="94"/>
      <c r="AD13" s="93"/>
      <c r="AE13" s="94"/>
      <c r="AF13" s="93"/>
      <c r="AG13" s="94"/>
      <c r="AH13" s="93"/>
      <c r="AI13" s="94"/>
      <c r="AJ13" s="93"/>
      <c r="AK13" s="94"/>
      <c r="AL13" s="93"/>
      <c r="AM13" s="94"/>
      <c r="AN13" s="93"/>
      <c r="AO13" s="94"/>
      <c r="AP13" s="96">
        <v>7000</v>
      </c>
      <c r="AQ13" s="97" t="s">
        <v>673</v>
      </c>
      <c r="AR13" s="93"/>
      <c r="AS13" s="94"/>
      <c r="AT13" s="96" t="s">
        <v>265</v>
      </c>
      <c r="AU13" s="97" t="s">
        <v>622</v>
      </c>
      <c r="AV13" s="96" t="s">
        <v>265</v>
      </c>
      <c r="AW13" s="97" t="s">
        <v>622</v>
      </c>
      <c r="AX13" s="96">
        <v>3000</v>
      </c>
      <c r="AY13" s="97" t="s">
        <v>621</v>
      </c>
      <c r="AZ13" s="98">
        <v>0</v>
      </c>
      <c r="BA13" s="93"/>
      <c r="BB13" s="94"/>
      <c r="BC13" s="95"/>
      <c r="BD13" s="96" t="s">
        <v>265</v>
      </c>
      <c r="BE13" s="97" t="s">
        <v>622</v>
      </c>
      <c r="BF13" s="96" t="s">
        <v>265</v>
      </c>
      <c r="BG13" s="97" t="s">
        <v>622</v>
      </c>
      <c r="BH13" s="96">
        <v>0</v>
      </c>
      <c r="BI13" s="97" t="s">
        <v>636</v>
      </c>
      <c r="BJ13" s="98">
        <v>0</v>
      </c>
      <c r="BK13" s="93"/>
      <c r="BL13" s="94"/>
      <c r="BM13" s="95"/>
      <c r="BN13" s="96" t="s">
        <v>265</v>
      </c>
      <c r="BO13" s="97" t="s">
        <v>622</v>
      </c>
      <c r="BP13" s="96" t="s">
        <v>265</v>
      </c>
      <c r="BQ13" s="97" t="s">
        <v>622</v>
      </c>
      <c r="BR13" s="93"/>
      <c r="BS13" s="94"/>
      <c r="BT13" s="95"/>
      <c r="BU13" s="93"/>
      <c r="BV13" s="94"/>
      <c r="BW13" s="95"/>
      <c r="BX13" s="93"/>
      <c r="BY13" s="94"/>
      <c r="BZ13" s="93"/>
      <c r="CA13" s="94"/>
      <c r="CB13" s="88" t="s">
        <v>220</v>
      </c>
      <c r="CC13" s="88"/>
      <c r="CD13" s="89" t="s">
        <v>619</v>
      </c>
      <c r="CE13" s="90">
        <v>500</v>
      </c>
      <c r="CF13" s="92" t="s">
        <v>619</v>
      </c>
      <c r="CG13" s="92" t="s">
        <v>619</v>
      </c>
      <c r="CH13" s="92" t="s">
        <v>619</v>
      </c>
      <c r="DJ13" s="89">
        <v>25</v>
      </c>
      <c r="DK13" s="100"/>
      <c r="DL13" s="89" t="s">
        <v>265</v>
      </c>
      <c r="DM13" s="91" t="s">
        <v>265</v>
      </c>
      <c r="DN13" s="95"/>
      <c r="DO13" s="91">
        <v>1</v>
      </c>
      <c r="DP13" s="89">
        <v>50</v>
      </c>
      <c r="DQ13" s="100"/>
      <c r="DR13" s="89" t="s">
        <v>265</v>
      </c>
      <c r="DS13" s="91" t="s">
        <v>265</v>
      </c>
      <c r="DT13" s="95"/>
      <c r="DU13" s="91">
        <v>1</v>
      </c>
      <c r="DV13" s="89">
        <v>25</v>
      </c>
      <c r="DW13" s="100"/>
      <c r="DX13" s="89" t="s">
        <v>265</v>
      </c>
      <c r="DY13" s="91" t="s">
        <v>265</v>
      </c>
      <c r="DZ13" s="95"/>
      <c r="EA13" s="91">
        <v>1</v>
      </c>
      <c r="EB13" s="89">
        <v>400</v>
      </c>
      <c r="EC13" s="100"/>
      <c r="ED13" s="89" t="s">
        <v>265</v>
      </c>
      <c r="EE13" s="91" t="s">
        <v>265</v>
      </c>
      <c r="EF13" s="95"/>
      <c r="EG13" s="91">
        <v>1</v>
      </c>
      <c r="EH13" s="89" t="s">
        <v>265</v>
      </c>
      <c r="EI13" s="100"/>
      <c r="EJ13" s="89" t="s">
        <v>265</v>
      </c>
      <c r="EK13" s="91" t="s">
        <v>341</v>
      </c>
      <c r="EL13" s="95"/>
      <c r="EM13" s="91">
        <v>1</v>
      </c>
      <c r="EN13" s="89" t="s">
        <v>265</v>
      </c>
      <c r="EO13" s="100"/>
      <c r="EP13" s="89" t="s">
        <v>265</v>
      </c>
      <c r="EQ13" s="91" t="s">
        <v>341</v>
      </c>
      <c r="ER13" s="95"/>
      <c r="ES13" s="91">
        <v>1</v>
      </c>
      <c r="ET13" s="89" t="s">
        <v>265</v>
      </c>
      <c r="EU13" s="100"/>
      <c r="EV13" s="89" t="s">
        <v>265</v>
      </c>
      <c r="EW13" s="91" t="s">
        <v>341</v>
      </c>
      <c r="EX13" s="95"/>
      <c r="EY13" s="91">
        <v>1</v>
      </c>
      <c r="EZ13" s="89">
        <v>25</v>
      </c>
      <c r="FA13" s="100"/>
      <c r="FB13" s="89" t="s">
        <v>265</v>
      </c>
      <c r="FC13" s="91" t="s">
        <v>265</v>
      </c>
      <c r="FD13" s="95"/>
      <c r="FE13" s="91">
        <v>1</v>
      </c>
      <c r="FF13" s="89">
        <v>50</v>
      </c>
      <c r="FG13" s="100"/>
      <c r="FH13" s="89" t="s">
        <v>265</v>
      </c>
      <c r="FI13" s="91" t="s">
        <v>265</v>
      </c>
      <c r="FJ13" s="95"/>
      <c r="FK13" s="91">
        <v>1</v>
      </c>
      <c r="FL13" s="89" t="s">
        <v>265</v>
      </c>
      <c r="FM13" s="100"/>
      <c r="FN13" s="89" t="s">
        <v>265</v>
      </c>
      <c r="FO13" s="91" t="s">
        <v>341</v>
      </c>
      <c r="FP13" s="95"/>
      <c r="FQ13" s="91">
        <v>1</v>
      </c>
      <c r="FR13" s="89" t="s">
        <v>669</v>
      </c>
      <c r="FS13" s="100"/>
      <c r="FT13" s="89" t="s">
        <v>669</v>
      </c>
      <c r="FU13" s="91" t="s">
        <v>265</v>
      </c>
      <c r="FV13" s="95"/>
      <c r="FW13" s="91" t="s">
        <v>265</v>
      </c>
      <c r="FX13" s="89" t="s">
        <v>265</v>
      </c>
      <c r="FY13" s="100"/>
      <c r="FZ13" s="89" t="s">
        <v>265</v>
      </c>
      <c r="GA13" s="91" t="s">
        <v>341</v>
      </c>
      <c r="GB13" s="95"/>
      <c r="GC13" s="91" t="s">
        <v>341</v>
      </c>
      <c r="GD13" s="89" t="s">
        <v>631</v>
      </c>
      <c r="GE13" s="100"/>
      <c r="GF13" s="89" t="s">
        <v>265</v>
      </c>
      <c r="GG13" s="91" t="s">
        <v>265</v>
      </c>
      <c r="GH13" s="95"/>
      <c r="GI13" s="91">
        <v>1</v>
      </c>
      <c r="GJ13" s="89" t="s">
        <v>265</v>
      </c>
      <c r="GK13" s="100"/>
      <c r="GL13" s="89" t="s">
        <v>265</v>
      </c>
      <c r="GM13" s="91" t="s">
        <v>341</v>
      </c>
      <c r="GN13" s="95"/>
      <c r="GO13" s="91">
        <v>1</v>
      </c>
      <c r="GP13" s="89" t="s">
        <v>265</v>
      </c>
      <c r="GQ13" s="100"/>
      <c r="GR13" s="89" t="s">
        <v>265</v>
      </c>
      <c r="GS13" s="91" t="s">
        <v>341</v>
      </c>
      <c r="GT13" s="95"/>
      <c r="GU13" s="91">
        <v>1</v>
      </c>
      <c r="GV13" s="89" t="s">
        <v>631</v>
      </c>
      <c r="GW13" s="100"/>
      <c r="GX13" s="89" t="s">
        <v>265</v>
      </c>
      <c r="GY13" s="91" t="s">
        <v>265</v>
      </c>
      <c r="GZ13" s="95"/>
      <c r="HA13" s="91">
        <v>1</v>
      </c>
      <c r="HB13" s="89" t="s">
        <v>265</v>
      </c>
      <c r="HC13" s="100"/>
      <c r="HD13" s="89" t="s">
        <v>265</v>
      </c>
      <c r="HE13" s="91" t="s">
        <v>339</v>
      </c>
      <c r="HF13" s="95"/>
      <c r="HG13" s="91">
        <v>1</v>
      </c>
      <c r="HH13" s="89" t="s">
        <v>628</v>
      </c>
      <c r="HI13" s="100"/>
      <c r="HJ13" s="89" t="s">
        <v>265</v>
      </c>
      <c r="HK13" s="91" t="s">
        <v>265</v>
      </c>
      <c r="HL13" s="95"/>
      <c r="HM13" s="91">
        <v>1</v>
      </c>
      <c r="HN13" s="89">
        <v>25</v>
      </c>
      <c r="HO13" s="100"/>
      <c r="HP13" s="89" t="s">
        <v>265</v>
      </c>
      <c r="HQ13" s="91" t="s">
        <v>265</v>
      </c>
      <c r="HR13" s="95"/>
      <c r="HS13" s="91">
        <v>1</v>
      </c>
      <c r="HT13" s="89" t="s">
        <v>631</v>
      </c>
      <c r="HU13" s="100"/>
      <c r="HV13" s="89" t="s">
        <v>265</v>
      </c>
      <c r="HW13" s="91" t="s">
        <v>265</v>
      </c>
      <c r="HX13" s="95"/>
      <c r="HY13" s="91">
        <v>1</v>
      </c>
      <c r="HZ13" s="89">
        <v>25</v>
      </c>
      <c r="IA13" s="100"/>
      <c r="IB13" s="89" t="s">
        <v>265</v>
      </c>
      <c r="IC13" s="91" t="s">
        <v>265</v>
      </c>
      <c r="ID13" s="95"/>
      <c r="IE13" s="91">
        <v>1</v>
      </c>
      <c r="IF13" s="89" t="s">
        <v>631</v>
      </c>
      <c r="IG13" s="100"/>
      <c r="IH13" s="89" t="s">
        <v>265</v>
      </c>
      <c r="II13" s="91" t="s">
        <v>265</v>
      </c>
      <c r="IJ13" s="95"/>
      <c r="IK13" s="91">
        <v>1</v>
      </c>
      <c r="IL13" s="89">
        <v>10</v>
      </c>
      <c r="IM13" s="100"/>
      <c r="IN13" s="89" t="s">
        <v>265</v>
      </c>
      <c r="IO13" s="91" t="s">
        <v>265</v>
      </c>
      <c r="IP13" s="95"/>
      <c r="IQ13" s="91">
        <v>1</v>
      </c>
      <c r="IR13" s="89">
        <v>60</v>
      </c>
      <c r="IS13" s="100"/>
      <c r="IT13" s="89" t="s">
        <v>265</v>
      </c>
      <c r="IU13" s="91" t="s">
        <v>265</v>
      </c>
      <c r="IV13" s="95"/>
      <c r="IW13" s="91">
        <v>1</v>
      </c>
      <c r="IX13" s="89">
        <v>150</v>
      </c>
      <c r="IY13" s="100"/>
      <c r="IZ13" s="89" t="s">
        <v>265</v>
      </c>
      <c r="JA13" s="91" t="s">
        <v>265</v>
      </c>
      <c r="JB13" s="95"/>
      <c r="JC13" s="91">
        <v>1</v>
      </c>
      <c r="JD13" s="89" t="s">
        <v>265</v>
      </c>
      <c r="JE13" s="100"/>
      <c r="JF13" s="89" t="s">
        <v>265</v>
      </c>
      <c r="JG13" s="91">
        <v>0.5</v>
      </c>
      <c r="JH13" s="95"/>
      <c r="JI13" s="91">
        <v>1</v>
      </c>
      <c r="JJ13" s="89">
        <v>25</v>
      </c>
      <c r="JK13" s="100"/>
      <c r="JL13" s="89" t="s">
        <v>265</v>
      </c>
      <c r="JM13" s="91" t="s">
        <v>265</v>
      </c>
      <c r="JN13" s="95"/>
      <c r="JO13" s="91">
        <v>1</v>
      </c>
      <c r="JP13" s="89">
        <v>25</v>
      </c>
      <c r="JQ13" s="100"/>
      <c r="JR13" s="89" t="s">
        <v>265</v>
      </c>
      <c r="JS13" s="91" t="s">
        <v>265</v>
      </c>
      <c r="JT13" s="95"/>
      <c r="JU13" s="91">
        <v>1</v>
      </c>
      <c r="JV13" s="89">
        <v>25</v>
      </c>
      <c r="JW13" s="100"/>
      <c r="JX13" s="89" t="s">
        <v>265</v>
      </c>
      <c r="JY13" s="91" t="s">
        <v>265</v>
      </c>
      <c r="JZ13" s="95"/>
      <c r="KA13" s="91">
        <v>1</v>
      </c>
      <c r="KB13" s="89" t="s">
        <v>265</v>
      </c>
      <c r="KC13" s="100"/>
      <c r="KD13" s="89" t="s">
        <v>265</v>
      </c>
      <c r="KE13" s="91" t="s">
        <v>341</v>
      </c>
      <c r="KF13" s="95"/>
      <c r="KG13" s="91">
        <v>1</v>
      </c>
      <c r="KH13" s="89" t="s">
        <v>265</v>
      </c>
      <c r="KI13" s="100"/>
      <c r="KJ13" s="89" t="s">
        <v>265</v>
      </c>
      <c r="KK13" s="91" t="s">
        <v>341</v>
      </c>
      <c r="KL13" s="95"/>
      <c r="KM13" s="91">
        <v>1</v>
      </c>
      <c r="KN13" s="89">
        <v>400</v>
      </c>
      <c r="KO13" s="100"/>
      <c r="KP13" s="89" t="s">
        <v>265</v>
      </c>
      <c r="KQ13" s="91" t="s">
        <v>265</v>
      </c>
      <c r="KR13" s="95"/>
      <c r="KS13" s="91">
        <v>1</v>
      </c>
      <c r="KT13" s="89" t="s">
        <v>265</v>
      </c>
      <c r="KU13" s="100"/>
      <c r="KV13" s="89" t="s">
        <v>265</v>
      </c>
      <c r="KW13" s="91" t="s">
        <v>339</v>
      </c>
      <c r="KX13" s="95"/>
      <c r="KY13" s="91">
        <v>1</v>
      </c>
      <c r="KZ13" s="89" t="s">
        <v>265</v>
      </c>
      <c r="LA13" s="100"/>
      <c r="LB13" s="89" t="s">
        <v>265</v>
      </c>
      <c r="LC13" s="91" t="s">
        <v>341</v>
      </c>
      <c r="LD13" s="95"/>
      <c r="LE13" s="91">
        <v>1</v>
      </c>
      <c r="LF13" s="89">
        <v>25</v>
      </c>
      <c r="LG13" s="100"/>
      <c r="LH13" s="89" t="s">
        <v>265</v>
      </c>
      <c r="LI13" s="91" t="s">
        <v>265</v>
      </c>
      <c r="LJ13" s="95"/>
      <c r="LK13" s="91">
        <v>1</v>
      </c>
      <c r="LL13" s="89" t="s">
        <v>265</v>
      </c>
      <c r="LM13" s="100"/>
      <c r="LN13" s="89" t="s">
        <v>265</v>
      </c>
      <c r="LO13" s="91">
        <v>0.5</v>
      </c>
      <c r="LP13" s="95"/>
      <c r="LQ13" s="91">
        <v>1</v>
      </c>
      <c r="LR13" s="89" t="s">
        <v>265</v>
      </c>
      <c r="LS13" s="100"/>
      <c r="LT13" s="89" t="s">
        <v>265</v>
      </c>
      <c r="LU13" s="91" t="s">
        <v>341</v>
      </c>
      <c r="LV13" s="95"/>
      <c r="LW13" s="91">
        <v>1</v>
      </c>
      <c r="LX13" s="89">
        <v>25</v>
      </c>
      <c r="LY13" s="100"/>
      <c r="LZ13" s="89" t="s">
        <v>265</v>
      </c>
      <c r="MA13" s="91" t="s">
        <v>265</v>
      </c>
      <c r="MB13" s="95"/>
      <c r="MC13" s="91">
        <v>1</v>
      </c>
      <c r="MD13" s="89">
        <v>25</v>
      </c>
      <c r="ME13" s="100"/>
      <c r="MF13" s="89" t="s">
        <v>265</v>
      </c>
      <c r="MG13" s="91" t="s">
        <v>265</v>
      </c>
      <c r="MH13" s="95"/>
      <c r="MI13" s="91">
        <v>1</v>
      </c>
      <c r="MJ13" s="89" t="s">
        <v>265</v>
      </c>
      <c r="MK13" s="100"/>
      <c r="ML13" s="89" t="s">
        <v>265</v>
      </c>
      <c r="MM13" s="91" t="s">
        <v>339</v>
      </c>
      <c r="MN13" s="95"/>
      <c r="MO13" s="91">
        <v>1</v>
      </c>
      <c r="MP13" s="89" t="s">
        <v>265</v>
      </c>
      <c r="MQ13" s="100"/>
      <c r="MR13" s="89" t="s">
        <v>265</v>
      </c>
      <c r="MS13" s="91" t="s">
        <v>339</v>
      </c>
      <c r="MT13" s="95"/>
      <c r="MU13" s="91">
        <v>1</v>
      </c>
      <c r="MV13" s="89">
        <v>50</v>
      </c>
      <c r="MW13" s="100"/>
      <c r="MX13" s="89" t="s">
        <v>265</v>
      </c>
      <c r="MY13" s="91" t="s">
        <v>265</v>
      </c>
      <c r="MZ13" s="95"/>
      <c r="NA13" s="91">
        <v>1</v>
      </c>
      <c r="NB13" s="89" t="s">
        <v>265</v>
      </c>
      <c r="NC13" s="100"/>
      <c r="ND13" s="89" t="s">
        <v>265</v>
      </c>
      <c r="NE13" s="91" t="s">
        <v>626</v>
      </c>
      <c r="NF13" s="95"/>
      <c r="NG13" s="91">
        <v>1</v>
      </c>
      <c r="NH13" s="89" t="s">
        <v>265</v>
      </c>
      <c r="NI13" s="100"/>
      <c r="NJ13" s="89" t="s">
        <v>265</v>
      </c>
      <c r="NK13" s="91" t="s">
        <v>629</v>
      </c>
      <c r="NL13" s="95"/>
      <c r="NM13" s="91">
        <v>1</v>
      </c>
      <c r="NN13" s="89" t="s">
        <v>265</v>
      </c>
      <c r="NO13" s="100"/>
      <c r="NP13" s="89" t="s">
        <v>265</v>
      </c>
      <c r="NQ13" s="91" t="s">
        <v>629</v>
      </c>
      <c r="NR13" s="95"/>
      <c r="NS13" s="91">
        <v>1</v>
      </c>
      <c r="NT13" s="89">
        <v>400</v>
      </c>
      <c r="NU13" s="100"/>
      <c r="NV13" s="89" t="s">
        <v>265</v>
      </c>
      <c r="NW13" s="91" t="s">
        <v>265</v>
      </c>
      <c r="NX13" s="95"/>
      <c r="NY13" s="91">
        <v>1</v>
      </c>
      <c r="NZ13" s="89" t="s">
        <v>628</v>
      </c>
      <c r="OA13" s="100"/>
      <c r="OB13" s="89" t="s">
        <v>265</v>
      </c>
      <c r="OC13" s="91" t="s">
        <v>265</v>
      </c>
      <c r="OD13" s="95"/>
      <c r="OE13" s="91">
        <v>1</v>
      </c>
      <c r="OF13" s="89" t="s">
        <v>265</v>
      </c>
      <c r="OG13" s="100"/>
      <c r="OH13" s="89" t="s">
        <v>265</v>
      </c>
      <c r="OI13" s="91" t="s">
        <v>341</v>
      </c>
      <c r="OJ13" s="95"/>
      <c r="OK13" s="91" t="s">
        <v>341</v>
      </c>
      <c r="OL13" s="89" t="s">
        <v>265</v>
      </c>
      <c r="OM13" s="100"/>
      <c r="ON13" s="89" t="s">
        <v>265</v>
      </c>
      <c r="OO13" s="91" t="s">
        <v>341</v>
      </c>
      <c r="OP13" s="95"/>
      <c r="OQ13" s="91">
        <v>1</v>
      </c>
      <c r="OR13" s="89">
        <v>50</v>
      </c>
      <c r="OS13" s="100"/>
      <c r="OT13" s="89" t="s">
        <v>265</v>
      </c>
      <c r="OU13" s="91" t="s">
        <v>265</v>
      </c>
      <c r="OV13" s="95"/>
      <c r="OW13" s="91">
        <v>1</v>
      </c>
      <c r="OX13" s="89" t="s">
        <v>265</v>
      </c>
      <c r="OY13" s="100"/>
      <c r="OZ13" s="89" t="s">
        <v>265</v>
      </c>
      <c r="PA13" s="91" t="s">
        <v>341</v>
      </c>
      <c r="PB13" s="95"/>
      <c r="PC13" s="91">
        <v>1</v>
      </c>
      <c r="PD13" s="89" t="s">
        <v>265</v>
      </c>
      <c r="PE13" s="100"/>
      <c r="PF13" s="89" t="s">
        <v>265</v>
      </c>
      <c r="PG13" s="91" t="s">
        <v>341</v>
      </c>
      <c r="PH13" s="95"/>
      <c r="PI13" s="91">
        <v>1</v>
      </c>
      <c r="PJ13" s="89" t="s">
        <v>265</v>
      </c>
      <c r="PK13" s="100"/>
      <c r="PL13" s="89" t="s">
        <v>265</v>
      </c>
      <c r="PM13" s="91" t="s">
        <v>341</v>
      </c>
      <c r="PN13" s="95"/>
      <c r="PO13" s="91">
        <v>1</v>
      </c>
      <c r="PP13" s="89" t="s">
        <v>265</v>
      </c>
      <c r="PQ13" s="100"/>
      <c r="PR13" s="89" t="s">
        <v>265</v>
      </c>
      <c r="PS13" s="91" t="s">
        <v>341</v>
      </c>
      <c r="PT13" s="95"/>
      <c r="PU13" s="91">
        <v>1</v>
      </c>
      <c r="PV13" s="89" t="s">
        <v>265</v>
      </c>
      <c r="PW13" s="100"/>
      <c r="PX13" s="89" t="s">
        <v>265</v>
      </c>
      <c r="PY13" s="91" t="s">
        <v>341</v>
      </c>
      <c r="PZ13" s="95"/>
      <c r="QA13" s="91">
        <v>1</v>
      </c>
      <c r="QB13" s="89" t="s">
        <v>265</v>
      </c>
      <c r="QC13" s="100"/>
      <c r="QD13" s="89" t="s">
        <v>265</v>
      </c>
      <c r="QE13" s="91" t="s">
        <v>341</v>
      </c>
      <c r="QF13" s="95"/>
      <c r="QG13" s="91">
        <v>1</v>
      </c>
      <c r="QH13" s="89" t="s">
        <v>265</v>
      </c>
      <c r="QI13" s="100"/>
      <c r="QJ13" s="89" t="s">
        <v>265</v>
      </c>
      <c r="QK13" s="91" t="s">
        <v>341</v>
      </c>
      <c r="QL13" s="95"/>
      <c r="QM13" s="91">
        <v>1</v>
      </c>
      <c r="QN13" s="89" t="s">
        <v>628</v>
      </c>
      <c r="QO13" s="100"/>
      <c r="QP13" s="89" t="s">
        <v>265</v>
      </c>
      <c r="QQ13" s="91" t="s">
        <v>265</v>
      </c>
      <c r="QR13" s="95"/>
      <c r="QS13" s="91">
        <v>1</v>
      </c>
    </row>
    <row r="14" spans="1:461" ht="12.75" x14ac:dyDescent="0.2">
      <c r="A14" s="31" t="s">
        <v>588</v>
      </c>
      <c r="B14" s="34" t="s">
        <v>498</v>
      </c>
      <c r="C14" s="31" t="s">
        <v>204</v>
      </c>
      <c r="D14" s="31" t="s">
        <v>562</v>
      </c>
      <c r="E14" s="91">
        <v>0.71900000000000008</v>
      </c>
      <c r="F14" s="91" t="s">
        <v>619</v>
      </c>
      <c r="G14" s="101" t="s">
        <v>220</v>
      </c>
      <c r="H14" s="101" t="s">
        <v>187</v>
      </c>
      <c r="I14" s="101" t="s">
        <v>220</v>
      </c>
      <c r="J14" s="101"/>
      <c r="K14" s="101" t="s">
        <v>220</v>
      </c>
      <c r="L14" s="102">
        <v>1</v>
      </c>
      <c r="M14" s="99"/>
      <c r="Z14" s="93"/>
      <c r="AA14" s="94"/>
      <c r="AB14" s="93"/>
      <c r="AC14" s="94"/>
      <c r="AD14" s="93"/>
      <c r="AE14" s="94"/>
      <c r="AF14" s="93"/>
      <c r="AG14" s="94"/>
      <c r="AH14" s="93"/>
      <c r="AI14" s="94"/>
      <c r="AJ14" s="93"/>
      <c r="AK14" s="94"/>
      <c r="AL14" s="93"/>
      <c r="AM14" s="94"/>
      <c r="AN14" s="93"/>
      <c r="AO14" s="94"/>
      <c r="AP14" s="96">
        <v>11500</v>
      </c>
      <c r="AQ14" s="97" t="s">
        <v>700</v>
      </c>
      <c r="AR14" s="93"/>
      <c r="AS14" s="94"/>
      <c r="AT14" s="96" t="s">
        <v>265</v>
      </c>
      <c r="AU14" s="97" t="s">
        <v>622</v>
      </c>
      <c r="AV14" s="96" t="s">
        <v>265</v>
      </c>
      <c r="AW14" s="97" t="s">
        <v>622</v>
      </c>
      <c r="AX14" s="96">
        <v>5000</v>
      </c>
      <c r="AY14" s="97" t="s">
        <v>659</v>
      </c>
      <c r="AZ14" s="98">
        <v>0</v>
      </c>
      <c r="BA14" s="93"/>
      <c r="BB14" s="94"/>
      <c r="BC14" s="95"/>
      <c r="BD14" s="96" t="s">
        <v>265</v>
      </c>
      <c r="BE14" s="97" t="s">
        <v>622</v>
      </c>
      <c r="BF14" s="96" t="s">
        <v>265</v>
      </c>
      <c r="BG14" s="97" t="s">
        <v>622</v>
      </c>
      <c r="BH14" s="96">
        <v>0</v>
      </c>
      <c r="BI14" s="97" t="s">
        <v>636</v>
      </c>
      <c r="BJ14" s="98">
        <v>0</v>
      </c>
      <c r="BK14" s="93"/>
      <c r="BL14" s="94"/>
      <c r="BM14" s="95"/>
      <c r="BN14" s="96" t="s">
        <v>265</v>
      </c>
      <c r="BO14" s="97" t="s">
        <v>622</v>
      </c>
      <c r="BP14" s="96" t="s">
        <v>265</v>
      </c>
      <c r="BQ14" s="97" t="s">
        <v>622</v>
      </c>
      <c r="BR14" s="93"/>
      <c r="BS14" s="94"/>
      <c r="BT14" s="95"/>
      <c r="BU14" s="93"/>
      <c r="BV14" s="94"/>
      <c r="BW14" s="95"/>
      <c r="BX14" s="93"/>
      <c r="BY14" s="94"/>
      <c r="BZ14" s="93"/>
      <c r="CA14" s="94"/>
      <c r="CB14" s="88" t="s">
        <v>220</v>
      </c>
      <c r="CC14" s="88"/>
      <c r="CD14" s="89" t="s">
        <v>619</v>
      </c>
      <c r="CE14" s="90">
        <v>500</v>
      </c>
      <c r="CF14" s="92" t="s">
        <v>619</v>
      </c>
      <c r="CG14" s="92" t="s">
        <v>619</v>
      </c>
      <c r="CH14" s="92" t="s">
        <v>619</v>
      </c>
      <c r="DJ14" s="89">
        <v>40</v>
      </c>
      <c r="DK14" s="100"/>
      <c r="DL14" s="89" t="s">
        <v>265</v>
      </c>
      <c r="DM14" s="91" t="s">
        <v>265</v>
      </c>
      <c r="DN14" s="95"/>
      <c r="DO14" s="91">
        <v>1</v>
      </c>
      <c r="DP14" s="89">
        <v>85</v>
      </c>
      <c r="DQ14" s="100"/>
      <c r="DR14" s="89" t="s">
        <v>265</v>
      </c>
      <c r="DS14" s="91" t="s">
        <v>265</v>
      </c>
      <c r="DT14" s="95"/>
      <c r="DU14" s="91">
        <v>1</v>
      </c>
      <c r="DV14" s="89">
        <v>40</v>
      </c>
      <c r="DW14" s="100"/>
      <c r="DX14" s="89" t="s">
        <v>265</v>
      </c>
      <c r="DY14" s="91" t="s">
        <v>265</v>
      </c>
      <c r="DZ14" s="95"/>
      <c r="EA14" s="91">
        <v>1</v>
      </c>
      <c r="EB14" s="89" t="s">
        <v>649</v>
      </c>
      <c r="EC14" s="100"/>
      <c r="ED14" s="89" t="s">
        <v>265</v>
      </c>
      <c r="EE14" s="91" t="s">
        <v>265</v>
      </c>
      <c r="EF14" s="95"/>
      <c r="EG14" s="91">
        <v>1</v>
      </c>
      <c r="EH14" s="89" t="s">
        <v>265</v>
      </c>
      <c r="EI14" s="100"/>
      <c r="EJ14" s="89" t="s">
        <v>265</v>
      </c>
      <c r="EK14" s="91" t="s">
        <v>341</v>
      </c>
      <c r="EL14" s="95"/>
      <c r="EM14" s="91">
        <v>1</v>
      </c>
      <c r="EN14" s="89" t="s">
        <v>265</v>
      </c>
      <c r="EO14" s="100"/>
      <c r="EP14" s="89" t="s">
        <v>265</v>
      </c>
      <c r="EQ14" s="91" t="s">
        <v>341</v>
      </c>
      <c r="ER14" s="95"/>
      <c r="ES14" s="91">
        <v>1</v>
      </c>
      <c r="ET14" s="89" t="s">
        <v>265</v>
      </c>
      <c r="EU14" s="100"/>
      <c r="EV14" s="89" t="s">
        <v>265</v>
      </c>
      <c r="EW14" s="91" t="s">
        <v>341</v>
      </c>
      <c r="EX14" s="95"/>
      <c r="EY14" s="91">
        <v>1</v>
      </c>
      <c r="EZ14" s="89">
        <v>30</v>
      </c>
      <c r="FA14" s="100"/>
      <c r="FB14" s="89" t="s">
        <v>265</v>
      </c>
      <c r="FC14" s="91" t="s">
        <v>265</v>
      </c>
      <c r="FD14" s="95"/>
      <c r="FE14" s="91">
        <v>1</v>
      </c>
      <c r="FF14" s="89">
        <v>85</v>
      </c>
      <c r="FG14" s="100"/>
      <c r="FH14" s="89" t="s">
        <v>265</v>
      </c>
      <c r="FI14" s="91" t="s">
        <v>265</v>
      </c>
      <c r="FJ14" s="95"/>
      <c r="FK14" s="91">
        <v>1</v>
      </c>
      <c r="FL14" s="89" t="s">
        <v>265</v>
      </c>
      <c r="FM14" s="100"/>
      <c r="FN14" s="89" t="s">
        <v>265</v>
      </c>
      <c r="FO14" s="91" t="s">
        <v>341</v>
      </c>
      <c r="FP14" s="95"/>
      <c r="FQ14" s="91">
        <v>1</v>
      </c>
      <c r="FR14" s="89" t="s">
        <v>654</v>
      </c>
      <c r="FS14" s="100"/>
      <c r="FT14" s="89" t="s">
        <v>654</v>
      </c>
      <c r="FU14" s="91" t="s">
        <v>265</v>
      </c>
      <c r="FV14" s="95"/>
      <c r="FW14" s="91" t="s">
        <v>265</v>
      </c>
      <c r="FX14" s="89" t="s">
        <v>265</v>
      </c>
      <c r="FY14" s="100"/>
      <c r="FZ14" s="89" t="s">
        <v>265</v>
      </c>
      <c r="GA14" s="91" t="s">
        <v>341</v>
      </c>
      <c r="GB14" s="95"/>
      <c r="GC14" s="91" t="s">
        <v>341</v>
      </c>
      <c r="GD14" s="89" t="s">
        <v>681</v>
      </c>
      <c r="GE14" s="100"/>
      <c r="GF14" s="89" t="s">
        <v>265</v>
      </c>
      <c r="GG14" s="91" t="s">
        <v>265</v>
      </c>
      <c r="GH14" s="95"/>
      <c r="GI14" s="91">
        <v>1</v>
      </c>
      <c r="GJ14" s="89" t="s">
        <v>265</v>
      </c>
      <c r="GK14" s="100"/>
      <c r="GL14" s="89" t="s">
        <v>265</v>
      </c>
      <c r="GM14" s="91" t="s">
        <v>341</v>
      </c>
      <c r="GN14" s="95"/>
      <c r="GO14" s="91">
        <v>1</v>
      </c>
      <c r="GP14" s="89" t="s">
        <v>265</v>
      </c>
      <c r="GQ14" s="100"/>
      <c r="GR14" s="89" t="s">
        <v>265</v>
      </c>
      <c r="GS14" s="91" t="s">
        <v>341</v>
      </c>
      <c r="GT14" s="95"/>
      <c r="GU14" s="91">
        <v>1</v>
      </c>
      <c r="GV14" s="89" t="s">
        <v>681</v>
      </c>
      <c r="GW14" s="100"/>
      <c r="GX14" s="89" t="s">
        <v>265</v>
      </c>
      <c r="GY14" s="91" t="s">
        <v>265</v>
      </c>
      <c r="GZ14" s="95"/>
      <c r="HA14" s="91">
        <v>1</v>
      </c>
      <c r="HB14" s="89" t="s">
        <v>265</v>
      </c>
      <c r="HC14" s="100"/>
      <c r="HD14" s="89" t="s">
        <v>265</v>
      </c>
      <c r="HE14" s="91" t="s">
        <v>339</v>
      </c>
      <c r="HF14" s="95"/>
      <c r="HG14" s="91">
        <v>1</v>
      </c>
      <c r="HH14" s="89" t="s">
        <v>680</v>
      </c>
      <c r="HI14" s="100"/>
      <c r="HJ14" s="89" t="s">
        <v>265</v>
      </c>
      <c r="HK14" s="91" t="s">
        <v>265</v>
      </c>
      <c r="HL14" s="95"/>
      <c r="HM14" s="91">
        <v>1</v>
      </c>
      <c r="HN14" s="89">
        <v>40</v>
      </c>
      <c r="HO14" s="100"/>
      <c r="HP14" s="89" t="s">
        <v>265</v>
      </c>
      <c r="HQ14" s="91" t="s">
        <v>265</v>
      </c>
      <c r="HR14" s="95"/>
      <c r="HS14" s="91">
        <v>1</v>
      </c>
      <c r="HT14" s="89" t="s">
        <v>681</v>
      </c>
      <c r="HU14" s="100"/>
      <c r="HV14" s="89" t="s">
        <v>265</v>
      </c>
      <c r="HW14" s="91" t="s">
        <v>265</v>
      </c>
      <c r="HX14" s="95"/>
      <c r="HY14" s="91">
        <v>1</v>
      </c>
      <c r="HZ14" s="89">
        <v>40</v>
      </c>
      <c r="IA14" s="100"/>
      <c r="IB14" s="89" t="s">
        <v>265</v>
      </c>
      <c r="IC14" s="91" t="s">
        <v>265</v>
      </c>
      <c r="ID14" s="95"/>
      <c r="IE14" s="91">
        <v>1</v>
      </c>
      <c r="IF14" s="89" t="s">
        <v>681</v>
      </c>
      <c r="IG14" s="100"/>
      <c r="IH14" s="89" t="s">
        <v>265</v>
      </c>
      <c r="II14" s="91" t="s">
        <v>265</v>
      </c>
      <c r="IJ14" s="95"/>
      <c r="IK14" s="91">
        <v>1</v>
      </c>
      <c r="IL14" s="89">
        <v>10</v>
      </c>
      <c r="IM14" s="100"/>
      <c r="IN14" s="89" t="s">
        <v>265</v>
      </c>
      <c r="IO14" s="91" t="s">
        <v>265</v>
      </c>
      <c r="IP14" s="95"/>
      <c r="IQ14" s="91">
        <v>1</v>
      </c>
      <c r="IR14" s="89">
        <v>60</v>
      </c>
      <c r="IS14" s="100"/>
      <c r="IT14" s="89" t="s">
        <v>265</v>
      </c>
      <c r="IU14" s="91" t="s">
        <v>265</v>
      </c>
      <c r="IV14" s="95"/>
      <c r="IW14" s="91">
        <v>1</v>
      </c>
      <c r="IX14" s="89">
        <v>150</v>
      </c>
      <c r="IY14" s="100"/>
      <c r="IZ14" s="89" t="s">
        <v>265</v>
      </c>
      <c r="JA14" s="91" t="s">
        <v>265</v>
      </c>
      <c r="JB14" s="95"/>
      <c r="JC14" s="91">
        <v>1</v>
      </c>
      <c r="JD14" s="89" t="s">
        <v>265</v>
      </c>
      <c r="JE14" s="100"/>
      <c r="JF14" s="89" t="s">
        <v>265</v>
      </c>
      <c r="JG14" s="91">
        <v>0.5</v>
      </c>
      <c r="JH14" s="95"/>
      <c r="JI14" s="91">
        <v>1</v>
      </c>
      <c r="JJ14" s="89">
        <v>40</v>
      </c>
      <c r="JK14" s="100"/>
      <c r="JL14" s="89" t="s">
        <v>265</v>
      </c>
      <c r="JM14" s="91" t="s">
        <v>265</v>
      </c>
      <c r="JN14" s="95"/>
      <c r="JO14" s="91">
        <v>1</v>
      </c>
      <c r="JP14" s="89">
        <v>40</v>
      </c>
      <c r="JQ14" s="100"/>
      <c r="JR14" s="89" t="s">
        <v>265</v>
      </c>
      <c r="JS14" s="91" t="s">
        <v>265</v>
      </c>
      <c r="JT14" s="95"/>
      <c r="JU14" s="91">
        <v>1</v>
      </c>
      <c r="JV14" s="89">
        <v>40</v>
      </c>
      <c r="JW14" s="100"/>
      <c r="JX14" s="89" t="s">
        <v>265</v>
      </c>
      <c r="JY14" s="91" t="s">
        <v>265</v>
      </c>
      <c r="JZ14" s="95"/>
      <c r="KA14" s="91">
        <v>1</v>
      </c>
      <c r="KB14" s="89" t="s">
        <v>265</v>
      </c>
      <c r="KC14" s="100"/>
      <c r="KD14" s="89" t="s">
        <v>265</v>
      </c>
      <c r="KE14" s="91" t="s">
        <v>341</v>
      </c>
      <c r="KF14" s="95"/>
      <c r="KG14" s="91">
        <v>1</v>
      </c>
      <c r="KH14" s="89" t="s">
        <v>265</v>
      </c>
      <c r="KI14" s="100"/>
      <c r="KJ14" s="89" t="s">
        <v>265</v>
      </c>
      <c r="KK14" s="91" t="s">
        <v>341</v>
      </c>
      <c r="KL14" s="95"/>
      <c r="KM14" s="91">
        <v>1</v>
      </c>
      <c r="KN14" s="89" t="s">
        <v>654</v>
      </c>
      <c r="KO14" s="100"/>
      <c r="KP14" s="89" t="s">
        <v>265</v>
      </c>
      <c r="KQ14" s="91" t="s">
        <v>265</v>
      </c>
      <c r="KR14" s="95"/>
      <c r="KS14" s="91">
        <v>1</v>
      </c>
      <c r="KT14" s="89" t="s">
        <v>265</v>
      </c>
      <c r="KU14" s="100"/>
      <c r="KV14" s="89" t="s">
        <v>265</v>
      </c>
      <c r="KW14" s="91" t="s">
        <v>339</v>
      </c>
      <c r="KX14" s="95"/>
      <c r="KY14" s="91">
        <v>1</v>
      </c>
      <c r="KZ14" s="89" t="s">
        <v>265</v>
      </c>
      <c r="LA14" s="100"/>
      <c r="LB14" s="89" t="s">
        <v>265</v>
      </c>
      <c r="LC14" s="91" t="s">
        <v>341</v>
      </c>
      <c r="LD14" s="95"/>
      <c r="LE14" s="91">
        <v>1</v>
      </c>
      <c r="LF14" s="89">
        <v>30</v>
      </c>
      <c r="LG14" s="100"/>
      <c r="LH14" s="89" t="s">
        <v>265</v>
      </c>
      <c r="LI14" s="91" t="s">
        <v>265</v>
      </c>
      <c r="LJ14" s="95"/>
      <c r="LK14" s="91">
        <v>1</v>
      </c>
      <c r="LL14" s="89" t="s">
        <v>265</v>
      </c>
      <c r="LM14" s="100"/>
      <c r="LN14" s="89" t="s">
        <v>265</v>
      </c>
      <c r="LO14" s="91">
        <v>0.5</v>
      </c>
      <c r="LP14" s="95"/>
      <c r="LQ14" s="91">
        <v>1</v>
      </c>
      <c r="LR14" s="89" t="s">
        <v>265</v>
      </c>
      <c r="LS14" s="100"/>
      <c r="LT14" s="89" t="s">
        <v>265</v>
      </c>
      <c r="LU14" s="91" t="s">
        <v>341</v>
      </c>
      <c r="LV14" s="95"/>
      <c r="LW14" s="91">
        <v>1</v>
      </c>
      <c r="LX14" s="89">
        <v>40</v>
      </c>
      <c r="LY14" s="100"/>
      <c r="LZ14" s="89" t="s">
        <v>265</v>
      </c>
      <c r="MA14" s="91" t="s">
        <v>265</v>
      </c>
      <c r="MB14" s="95"/>
      <c r="MC14" s="91">
        <v>1</v>
      </c>
      <c r="MD14" s="89">
        <v>40</v>
      </c>
      <c r="ME14" s="100"/>
      <c r="MF14" s="89" t="s">
        <v>265</v>
      </c>
      <c r="MG14" s="91" t="s">
        <v>265</v>
      </c>
      <c r="MH14" s="95"/>
      <c r="MI14" s="91">
        <v>1</v>
      </c>
      <c r="MJ14" s="89" t="s">
        <v>265</v>
      </c>
      <c r="MK14" s="100"/>
      <c r="ML14" s="89" t="s">
        <v>265</v>
      </c>
      <c r="MM14" s="91" t="s">
        <v>339</v>
      </c>
      <c r="MN14" s="95"/>
      <c r="MO14" s="91">
        <v>1</v>
      </c>
      <c r="MP14" s="89" t="s">
        <v>646</v>
      </c>
      <c r="MQ14" s="100"/>
      <c r="MR14" s="89" t="s">
        <v>265</v>
      </c>
      <c r="MS14" s="91" t="s">
        <v>265</v>
      </c>
      <c r="MT14" s="95"/>
      <c r="MU14" s="91">
        <v>1</v>
      </c>
      <c r="MV14" s="89" t="s">
        <v>633</v>
      </c>
      <c r="MW14" s="100"/>
      <c r="MX14" s="89" t="s">
        <v>265</v>
      </c>
      <c r="MY14" s="91" t="s">
        <v>265</v>
      </c>
      <c r="MZ14" s="95"/>
      <c r="NA14" s="91">
        <v>1</v>
      </c>
      <c r="NB14" s="89" t="s">
        <v>265</v>
      </c>
      <c r="NC14" s="100"/>
      <c r="ND14" s="89" t="s">
        <v>265</v>
      </c>
      <c r="NE14" s="91" t="s">
        <v>626</v>
      </c>
      <c r="NF14" s="95"/>
      <c r="NG14" s="91">
        <v>1</v>
      </c>
      <c r="NH14" s="89" t="s">
        <v>265</v>
      </c>
      <c r="NI14" s="100"/>
      <c r="NJ14" s="89" t="s">
        <v>265</v>
      </c>
      <c r="NK14" s="91" t="s">
        <v>629</v>
      </c>
      <c r="NL14" s="95"/>
      <c r="NM14" s="91">
        <v>1</v>
      </c>
      <c r="NN14" s="89" t="s">
        <v>265</v>
      </c>
      <c r="NO14" s="100"/>
      <c r="NP14" s="89" t="s">
        <v>265</v>
      </c>
      <c r="NQ14" s="91" t="s">
        <v>629</v>
      </c>
      <c r="NR14" s="95"/>
      <c r="NS14" s="91">
        <v>1</v>
      </c>
      <c r="NT14" s="89" t="s">
        <v>649</v>
      </c>
      <c r="NU14" s="100"/>
      <c r="NV14" s="89" t="s">
        <v>265</v>
      </c>
      <c r="NW14" s="91" t="s">
        <v>265</v>
      </c>
      <c r="NX14" s="95"/>
      <c r="NY14" s="91">
        <v>1</v>
      </c>
      <c r="NZ14" s="89" t="s">
        <v>680</v>
      </c>
      <c r="OA14" s="100"/>
      <c r="OB14" s="89" t="s">
        <v>265</v>
      </c>
      <c r="OC14" s="91" t="s">
        <v>265</v>
      </c>
      <c r="OD14" s="95"/>
      <c r="OE14" s="91">
        <v>1</v>
      </c>
      <c r="OF14" s="89" t="s">
        <v>265</v>
      </c>
      <c r="OG14" s="100"/>
      <c r="OH14" s="89" t="s">
        <v>265</v>
      </c>
      <c r="OI14" s="91" t="s">
        <v>341</v>
      </c>
      <c r="OJ14" s="95"/>
      <c r="OK14" s="91" t="s">
        <v>341</v>
      </c>
      <c r="OL14" s="89" t="s">
        <v>265</v>
      </c>
      <c r="OM14" s="100"/>
      <c r="ON14" s="89" t="s">
        <v>265</v>
      </c>
      <c r="OO14" s="91" t="s">
        <v>341</v>
      </c>
      <c r="OP14" s="95"/>
      <c r="OQ14" s="91">
        <v>1</v>
      </c>
      <c r="OR14" s="89">
        <v>85</v>
      </c>
      <c r="OS14" s="100"/>
      <c r="OT14" s="89" t="s">
        <v>265</v>
      </c>
      <c r="OU14" s="91" t="s">
        <v>265</v>
      </c>
      <c r="OV14" s="95"/>
      <c r="OW14" s="91">
        <v>1</v>
      </c>
      <c r="OX14" s="89" t="s">
        <v>265</v>
      </c>
      <c r="OY14" s="100"/>
      <c r="OZ14" s="89" t="s">
        <v>265</v>
      </c>
      <c r="PA14" s="91" t="s">
        <v>341</v>
      </c>
      <c r="PB14" s="95"/>
      <c r="PC14" s="91">
        <v>1</v>
      </c>
      <c r="PD14" s="89" t="s">
        <v>265</v>
      </c>
      <c r="PE14" s="100"/>
      <c r="PF14" s="89" t="s">
        <v>265</v>
      </c>
      <c r="PG14" s="91" t="s">
        <v>341</v>
      </c>
      <c r="PH14" s="95"/>
      <c r="PI14" s="91">
        <v>1</v>
      </c>
      <c r="PJ14" s="89" t="s">
        <v>265</v>
      </c>
      <c r="PK14" s="100"/>
      <c r="PL14" s="89" t="s">
        <v>265</v>
      </c>
      <c r="PM14" s="91" t="s">
        <v>341</v>
      </c>
      <c r="PN14" s="95"/>
      <c r="PO14" s="91">
        <v>1</v>
      </c>
      <c r="PP14" s="89" t="s">
        <v>265</v>
      </c>
      <c r="PQ14" s="100"/>
      <c r="PR14" s="89" t="s">
        <v>265</v>
      </c>
      <c r="PS14" s="91" t="s">
        <v>341</v>
      </c>
      <c r="PT14" s="95"/>
      <c r="PU14" s="91">
        <v>1</v>
      </c>
      <c r="PV14" s="89" t="s">
        <v>265</v>
      </c>
      <c r="PW14" s="100"/>
      <c r="PX14" s="89" t="s">
        <v>265</v>
      </c>
      <c r="PY14" s="91" t="s">
        <v>341</v>
      </c>
      <c r="PZ14" s="95"/>
      <c r="QA14" s="91">
        <v>1</v>
      </c>
      <c r="QB14" s="89" t="s">
        <v>265</v>
      </c>
      <c r="QC14" s="100"/>
      <c r="QD14" s="89" t="s">
        <v>265</v>
      </c>
      <c r="QE14" s="91" t="s">
        <v>341</v>
      </c>
      <c r="QF14" s="95"/>
      <c r="QG14" s="91">
        <v>1</v>
      </c>
      <c r="QH14" s="89" t="s">
        <v>265</v>
      </c>
      <c r="QI14" s="100"/>
      <c r="QJ14" s="89" t="s">
        <v>265</v>
      </c>
      <c r="QK14" s="91" t="s">
        <v>341</v>
      </c>
      <c r="QL14" s="95"/>
      <c r="QM14" s="91">
        <v>1</v>
      </c>
      <c r="QN14" s="89" t="s">
        <v>680</v>
      </c>
      <c r="QO14" s="100"/>
      <c r="QP14" s="89" t="s">
        <v>265</v>
      </c>
      <c r="QQ14" s="91" t="s">
        <v>265</v>
      </c>
      <c r="QR14" s="95"/>
      <c r="QS14" s="91">
        <v>1</v>
      </c>
    </row>
    <row r="15" spans="1:461" ht="12.75" x14ac:dyDescent="0.2">
      <c r="A15" s="31" t="s">
        <v>589</v>
      </c>
      <c r="B15" s="34" t="s">
        <v>494</v>
      </c>
      <c r="C15" s="31" t="s">
        <v>207</v>
      </c>
      <c r="D15" s="31" t="s">
        <v>560</v>
      </c>
      <c r="E15" s="91">
        <v>0.80799999999999994</v>
      </c>
      <c r="F15" s="91" t="s">
        <v>619</v>
      </c>
      <c r="G15" s="101" t="s">
        <v>220</v>
      </c>
      <c r="H15" s="101" t="s">
        <v>187</v>
      </c>
      <c r="I15" s="101" t="s">
        <v>220</v>
      </c>
      <c r="J15" s="101"/>
      <c r="K15" s="101" t="s">
        <v>220</v>
      </c>
      <c r="L15" s="102">
        <v>1</v>
      </c>
      <c r="M15" s="99"/>
      <c r="Z15" s="93"/>
      <c r="AA15" s="94"/>
      <c r="AB15" s="93"/>
      <c r="AC15" s="94"/>
      <c r="AD15" s="93"/>
      <c r="AE15" s="94"/>
      <c r="AF15" s="93"/>
      <c r="AG15" s="94"/>
      <c r="AH15" s="93"/>
      <c r="AI15" s="94"/>
      <c r="AJ15" s="93"/>
      <c r="AK15" s="94"/>
      <c r="AL15" s="93"/>
      <c r="AM15" s="94"/>
      <c r="AN15" s="93"/>
      <c r="AO15" s="94"/>
      <c r="AP15" s="96">
        <v>9200</v>
      </c>
      <c r="AQ15" s="97" t="s">
        <v>691</v>
      </c>
      <c r="AR15" s="93"/>
      <c r="AS15" s="94"/>
      <c r="AT15" s="96" t="s">
        <v>265</v>
      </c>
      <c r="AU15" s="97" t="s">
        <v>622</v>
      </c>
      <c r="AV15" s="96" t="s">
        <v>265</v>
      </c>
      <c r="AW15" s="97" t="s">
        <v>622</v>
      </c>
      <c r="AX15" s="96">
        <v>2000</v>
      </c>
      <c r="AY15" s="97" t="s">
        <v>647</v>
      </c>
      <c r="AZ15" s="98">
        <v>0</v>
      </c>
      <c r="BA15" s="93"/>
      <c r="BB15" s="94"/>
      <c r="BC15" s="95"/>
      <c r="BD15" s="96" t="s">
        <v>265</v>
      </c>
      <c r="BE15" s="97" t="s">
        <v>622</v>
      </c>
      <c r="BF15" s="96" t="s">
        <v>265</v>
      </c>
      <c r="BG15" s="97" t="s">
        <v>622</v>
      </c>
      <c r="BH15" s="96">
        <v>0</v>
      </c>
      <c r="BI15" s="97" t="s">
        <v>636</v>
      </c>
      <c r="BJ15" s="98">
        <v>0</v>
      </c>
      <c r="BK15" s="93"/>
      <c r="BL15" s="94"/>
      <c r="BM15" s="95"/>
      <c r="BN15" s="96" t="s">
        <v>265</v>
      </c>
      <c r="BO15" s="97" t="s">
        <v>622</v>
      </c>
      <c r="BP15" s="96" t="s">
        <v>265</v>
      </c>
      <c r="BQ15" s="97" t="s">
        <v>622</v>
      </c>
      <c r="BR15" s="93"/>
      <c r="BS15" s="94"/>
      <c r="BT15" s="95"/>
      <c r="BU15" s="93"/>
      <c r="BV15" s="94"/>
      <c r="BW15" s="95"/>
      <c r="BX15" s="93"/>
      <c r="BY15" s="94"/>
      <c r="BZ15" s="93"/>
      <c r="CA15" s="94"/>
      <c r="CB15" s="88" t="s">
        <v>220</v>
      </c>
      <c r="CC15" s="88"/>
      <c r="CD15" s="89" t="s">
        <v>619</v>
      </c>
      <c r="CE15" s="90">
        <v>500</v>
      </c>
      <c r="CF15" s="92" t="s">
        <v>619</v>
      </c>
      <c r="CG15" s="92" t="s">
        <v>619</v>
      </c>
      <c r="CH15" s="92" t="s">
        <v>619</v>
      </c>
      <c r="DJ15" s="89">
        <v>25</v>
      </c>
      <c r="DK15" s="100"/>
      <c r="DL15" s="89" t="s">
        <v>265</v>
      </c>
      <c r="DM15" s="91" t="s">
        <v>265</v>
      </c>
      <c r="DN15" s="95"/>
      <c r="DO15" s="91">
        <v>1</v>
      </c>
      <c r="DP15" s="89">
        <v>50</v>
      </c>
      <c r="DQ15" s="100"/>
      <c r="DR15" s="89" t="s">
        <v>265</v>
      </c>
      <c r="DS15" s="91" t="s">
        <v>265</v>
      </c>
      <c r="DT15" s="95"/>
      <c r="DU15" s="91">
        <v>1</v>
      </c>
      <c r="DV15" s="89">
        <v>25</v>
      </c>
      <c r="DW15" s="100"/>
      <c r="DX15" s="89" t="s">
        <v>265</v>
      </c>
      <c r="DY15" s="91" t="s">
        <v>265</v>
      </c>
      <c r="DZ15" s="95"/>
      <c r="EA15" s="91">
        <v>1</v>
      </c>
      <c r="EB15" s="89" t="s">
        <v>265</v>
      </c>
      <c r="EC15" s="100"/>
      <c r="ED15" s="89" t="s">
        <v>265</v>
      </c>
      <c r="EE15" s="91" t="s">
        <v>341</v>
      </c>
      <c r="EF15" s="95"/>
      <c r="EG15" s="91">
        <v>1</v>
      </c>
      <c r="EH15" s="89" t="s">
        <v>265</v>
      </c>
      <c r="EI15" s="100"/>
      <c r="EJ15" s="89" t="s">
        <v>265</v>
      </c>
      <c r="EK15" s="91" t="s">
        <v>341</v>
      </c>
      <c r="EL15" s="95"/>
      <c r="EM15" s="91">
        <v>1</v>
      </c>
      <c r="EN15" s="89" t="s">
        <v>265</v>
      </c>
      <c r="EO15" s="100"/>
      <c r="EP15" s="89" t="s">
        <v>265</v>
      </c>
      <c r="EQ15" s="91" t="s">
        <v>341</v>
      </c>
      <c r="ER15" s="95"/>
      <c r="ES15" s="91">
        <v>1</v>
      </c>
      <c r="ET15" s="89" t="s">
        <v>265</v>
      </c>
      <c r="EU15" s="100"/>
      <c r="EV15" s="89" t="s">
        <v>265</v>
      </c>
      <c r="EW15" s="91" t="s">
        <v>341</v>
      </c>
      <c r="EX15" s="95"/>
      <c r="EY15" s="91">
        <v>1</v>
      </c>
      <c r="EZ15" s="89">
        <v>25</v>
      </c>
      <c r="FA15" s="100"/>
      <c r="FB15" s="89" t="s">
        <v>265</v>
      </c>
      <c r="FC15" s="91" t="s">
        <v>265</v>
      </c>
      <c r="FD15" s="95"/>
      <c r="FE15" s="91">
        <v>1</v>
      </c>
      <c r="FF15" s="89">
        <v>50</v>
      </c>
      <c r="FG15" s="100"/>
      <c r="FH15" s="89" t="s">
        <v>265</v>
      </c>
      <c r="FI15" s="91" t="s">
        <v>265</v>
      </c>
      <c r="FJ15" s="95"/>
      <c r="FK15" s="91">
        <v>1</v>
      </c>
      <c r="FL15" s="89" t="s">
        <v>265</v>
      </c>
      <c r="FM15" s="100"/>
      <c r="FN15" s="89" t="s">
        <v>265</v>
      </c>
      <c r="FO15" s="91" t="s">
        <v>341</v>
      </c>
      <c r="FP15" s="95"/>
      <c r="FQ15" s="91">
        <v>1</v>
      </c>
      <c r="FR15" s="89" t="s">
        <v>669</v>
      </c>
      <c r="FS15" s="100"/>
      <c r="FT15" s="89" t="s">
        <v>669</v>
      </c>
      <c r="FU15" s="91" t="s">
        <v>265</v>
      </c>
      <c r="FV15" s="95"/>
      <c r="FW15" s="91" t="s">
        <v>265</v>
      </c>
      <c r="FX15" s="89" t="s">
        <v>265</v>
      </c>
      <c r="FY15" s="100"/>
      <c r="FZ15" s="89" t="s">
        <v>265</v>
      </c>
      <c r="GA15" s="91" t="s">
        <v>341</v>
      </c>
      <c r="GB15" s="95"/>
      <c r="GC15" s="91" t="s">
        <v>341</v>
      </c>
      <c r="GD15" s="89" t="s">
        <v>265</v>
      </c>
      <c r="GE15" s="100"/>
      <c r="GF15" s="89" t="s">
        <v>265</v>
      </c>
      <c r="GG15" s="91" t="s">
        <v>341</v>
      </c>
      <c r="GH15" s="95"/>
      <c r="GI15" s="91">
        <v>1</v>
      </c>
      <c r="GJ15" s="89" t="s">
        <v>265</v>
      </c>
      <c r="GK15" s="100"/>
      <c r="GL15" s="89" t="s">
        <v>265</v>
      </c>
      <c r="GM15" s="91" t="s">
        <v>341</v>
      </c>
      <c r="GN15" s="95"/>
      <c r="GO15" s="91">
        <v>1</v>
      </c>
      <c r="GP15" s="89" t="s">
        <v>265</v>
      </c>
      <c r="GQ15" s="100"/>
      <c r="GR15" s="89" t="s">
        <v>265</v>
      </c>
      <c r="GS15" s="91" t="s">
        <v>341</v>
      </c>
      <c r="GT15" s="95"/>
      <c r="GU15" s="91">
        <v>1</v>
      </c>
      <c r="GV15" s="89" t="s">
        <v>265</v>
      </c>
      <c r="GW15" s="100"/>
      <c r="GX15" s="89" t="s">
        <v>265</v>
      </c>
      <c r="GY15" s="91" t="s">
        <v>341</v>
      </c>
      <c r="GZ15" s="95"/>
      <c r="HA15" s="91">
        <v>1</v>
      </c>
      <c r="HB15" s="89" t="s">
        <v>265</v>
      </c>
      <c r="HC15" s="100"/>
      <c r="HD15" s="89" t="s">
        <v>265</v>
      </c>
      <c r="HE15" s="91" t="s">
        <v>339</v>
      </c>
      <c r="HF15" s="95"/>
      <c r="HG15" s="91">
        <v>1</v>
      </c>
      <c r="HH15" s="89" t="s">
        <v>265</v>
      </c>
      <c r="HI15" s="100"/>
      <c r="HJ15" s="89" t="s">
        <v>265</v>
      </c>
      <c r="HK15" s="91" t="s">
        <v>341</v>
      </c>
      <c r="HL15" s="95"/>
      <c r="HM15" s="91">
        <v>1</v>
      </c>
      <c r="HN15" s="89">
        <v>25</v>
      </c>
      <c r="HO15" s="100"/>
      <c r="HP15" s="89" t="s">
        <v>265</v>
      </c>
      <c r="HQ15" s="91" t="s">
        <v>265</v>
      </c>
      <c r="HR15" s="95"/>
      <c r="HS15" s="91">
        <v>1</v>
      </c>
      <c r="HT15" s="89" t="s">
        <v>265</v>
      </c>
      <c r="HU15" s="100"/>
      <c r="HV15" s="89" t="s">
        <v>265</v>
      </c>
      <c r="HW15" s="91" t="s">
        <v>341</v>
      </c>
      <c r="HX15" s="95"/>
      <c r="HY15" s="91">
        <v>1</v>
      </c>
      <c r="HZ15" s="89">
        <v>25</v>
      </c>
      <c r="IA15" s="100"/>
      <c r="IB15" s="89" t="s">
        <v>265</v>
      </c>
      <c r="IC15" s="91" t="s">
        <v>265</v>
      </c>
      <c r="ID15" s="95"/>
      <c r="IE15" s="91">
        <v>1</v>
      </c>
      <c r="IF15" s="89" t="s">
        <v>265</v>
      </c>
      <c r="IG15" s="100"/>
      <c r="IH15" s="89" t="s">
        <v>265</v>
      </c>
      <c r="II15" s="91" t="s">
        <v>341</v>
      </c>
      <c r="IJ15" s="95"/>
      <c r="IK15" s="91">
        <v>1</v>
      </c>
      <c r="IL15" s="89">
        <v>10</v>
      </c>
      <c r="IM15" s="100"/>
      <c r="IN15" s="89" t="s">
        <v>265</v>
      </c>
      <c r="IO15" s="91" t="s">
        <v>265</v>
      </c>
      <c r="IP15" s="95"/>
      <c r="IQ15" s="91">
        <v>1</v>
      </c>
      <c r="IR15" s="89">
        <v>60</v>
      </c>
      <c r="IS15" s="100"/>
      <c r="IT15" s="89" t="s">
        <v>265</v>
      </c>
      <c r="IU15" s="91" t="s">
        <v>265</v>
      </c>
      <c r="IV15" s="95"/>
      <c r="IW15" s="91">
        <v>1</v>
      </c>
      <c r="IX15" s="89">
        <v>150</v>
      </c>
      <c r="IY15" s="100"/>
      <c r="IZ15" s="89" t="s">
        <v>265</v>
      </c>
      <c r="JA15" s="91" t="s">
        <v>265</v>
      </c>
      <c r="JB15" s="95"/>
      <c r="JC15" s="91">
        <v>1</v>
      </c>
      <c r="JD15" s="89" t="s">
        <v>265</v>
      </c>
      <c r="JE15" s="100"/>
      <c r="JF15" s="89" t="s">
        <v>265</v>
      </c>
      <c r="JG15" s="91">
        <v>0.5</v>
      </c>
      <c r="JH15" s="95"/>
      <c r="JI15" s="91">
        <v>1</v>
      </c>
      <c r="JJ15" s="89">
        <v>25</v>
      </c>
      <c r="JK15" s="100"/>
      <c r="JL15" s="89" t="s">
        <v>265</v>
      </c>
      <c r="JM15" s="91" t="s">
        <v>265</v>
      </c>
      <c r="JN15" s="95"/>
      <c r="JO15" s="91">
        <v>1</v>
      </c>
      <c r="JP15" s="89">
        <v>25</v>
      </c>
      <c r="JQ15" s="100"/>
      <c r="JR15" s="89" t="s">
        <v>265</v>
      </c>
      <c r="JS15" s="91" t="s">
        <v>265</v>
      </c>
      <c r="JT15" s="95"/>
      <c r="JU15" s="91">
        <v>1</v>
      </c>
      <c r="JV15" s="89">
        <v>25</v>
      </c>
      <c r="JW15" s="100"/>
      <c r="JX15" s="89" t="s">
        <v>265</v>
      </c>
      <c r="JY15" s="91" t="s">
        <v>265</v>
      </c>
      <c r="JZ15" s="95"/>
      <c r="KA15" s="91">
        <v>1</v>
      </c>
      <c r="KB15" s="89" t="s">
        <v>265</v>
      </c>
      <c r="KC15" s="100"/>
      <c r="KD15" s="89" t="s">
        <v>265</v>
      </c>
      <c r="KE15" s="91" t="s">
        <v>341</v>
      </c>
      <c r="KF15" s="95"/>
      <c r="KG15" s="91">
        <v>1</v>
      </c>
      <c r="KH15" s="89" t="s">
        <v>265</v>
      </c>
      <c r="KI15" s="100"/>
      <c r="KJ15" s="89" t="s">
        <v>265</v>
      </c>
      <c r="KK15" s="91" t="s">
        <v>341</v>
      </c>
      <c r="KL15" s="95"/>
      <c r="KM15" s="91">
        <v>1</v>
      </c>
      <c r="KN15" s="89" t="s">
        <v>662</v>
      </c>
      <c r="KO15" s="100"/>
      <c r="KP15" s="89" t="s">
        <v>265</v>
      </c>
      <c r="KQ15" s="91" t="s">
        <v>265</v>
      </c>
      <c r="KR15" s="95"/>
      <c r="KS15" s="91">
        <v>1</v>
      </c>
      <c r="KT15" s="89" t="s">
        <v>265</v>
      </c>
      <c r="KU15" s="100"/>
      <c r="KV15" s="89" t="s">
        <v>265</v>
      </c>
      <c r="KW15" s="91" t="s">
        <v>339</v>
      </c>
      <c r="KX15" s="95"/>
      <c r="KY15" s="91">
        <v>1</v>
      </c>
      <c r="KZ15" s="89" t="s">
        <v>265</v>
      </c>
      <c r="LA15" s="100"/>
      <c r="LB15" s="89" t="s">
        <v>265</v>
      </c>
      <c r="LC15" s="91" t="s">
        <v>341</v>
      </c>
      <c r="LD15" s="95"/>
      <c r="LE15" s="91">
        <v>1</v>
      </c>
      <c r="LF15" s="89">
        <v>25</v>
      </c>
      <c r="LG15" s="100"/>
      <c r="LH15" s="89" t="s">
        <v>265</v>
      </c>
      <c r="LI15" s="91" t="s">
        <v>265</v>
      </c>
      <c r="LJ15" s="95"/>
      <c r="LK15" s="91">
        <v>1</v>
      </c>
      <c r="LL15" s="89" t="s">
        <v>265</v>
      </c>
      <c r="LM15" s="100"/>
      <c r="LN15" s="89" t="s">
        <v>265</v>
      </c>
      <c r="LO15" s="91">
        <v>0.5</v>
      </c>
      <c r="LP15" s="95"/>
      <c r="LQ15" s="91">
        <v>1</v>
      </c>
      <c r="LR15" s="89" t="s">
        <v>265</v>
      </c>
      <c r="LS15" s="100"/>
      <c r="LT15" s="89" t="s">
        <v>265</v>
      </c>
      <c r="LU15" s="91" t="s">
        <v>341</v>
      </c>
      <c r="LV15" s="95"/>
      <c r="LW15" s="91">
        <v>1</v>
      </c>
      <c r="LX15" s="89">
        <v>25</v>
      </c>
      <c r="LY15" s="100"/>
      <c r="LZ15" s="89" t="s">
        <v>265</v>
      </c>
      <c r="MA15" s="91" t="s">
        <v>265</v>
      </c>
      <c r="MB15" s="95"/>
      <c r="MC15" s="91">
        <v>1</v>
      </c>
      <c r="MD15" s="89">
        <v>25</v>
      </c>
      <c r="ME15" s="100"/>
      <c r="MF15" s="89" t="s">
        <v>265</v>
      </c>
      <c r="MG15" s="91" t="s">
        <v>265</v>
      </c>
      <c r="MH15" s="95"/>
      <c r="MI15" s="91">
        <v>1</v>
      </c>
      <c r="MJ15" s="89" t="s">
        <v>265</v>
      </c>
      <c r="MK15" s="100"/>
      <c r="ML15" s="89" t="s">
        <v>265</v>
      </c>
      <c r="MM15" s="91" t="s">
        <v>339</v>
      </c>
      <c r="MN15" s="95"/>
      <c r="MO15" s="91">
        <v>1</v>
      </c>
      <c r="MP15" s="89" t="s">
        <v>634</v>
      </c>
      <c r="MQ15" s="100"/>
      <c r="MR15" s="89" t="s">
        <v>265</v>
      </c>
      <c r="MS15" s="91" t="s">
        <v>265</v>
      </c>
      <c r="MT15" s="95"/>
      <c r="MU15" s="91">
        <v>1</v>
      </c>
      <c r="MV15" s="89" t="s">
        <v>634</v>
      </c>
      <c r="MW15" s="100"/>
      <c r="MX15" s="89" t="s">
        <v>265</v>
      </c>
      <c r="MY15" s="91" t="s">
        <v>265</v>
      </c>
      <c r="MZ15" s="95"/>
      <c r="NA15" s="91">
        <v>1</v>
      </c>
      <c r="NB15" s="89" t="s">
        <v>265</v>
      </c>
      <c r="NC15" s="100"/>
      <c r="ND15" s="89" t="s">
        <v>265</v>
      </c>
      <c r="NE15" s="91" t="s">
        <v>626</v>
      </c>
      <c r="NF15" s="95"/>
      <c r="NG15" s="91">
        <v>1</v>
      </c>
      <c r="NH15" s="89" t="s">
        <v>265</v>
      </c>
      <c r="NI15" s="100"/>
      <c r="NJ15" s="89" t="s">
        <v>265</v>
      </c>
      <c r="NK15" s="91" t="s">
        <v>629</v>
      </c>
      <c r="NL15" s="95"/>
      <c r="NM15" s="91">
        <v>1</v>
      </c>
      <c r="NN15" s="89" t="s">
        <v>265</v>
      </c>
      <c r="NO15" s="100"/>
      <c r="NP15" s="89" t="s">
        <v>265</v>
      </c>
      <c r="NQ15" s="91" t="s">
        <v>629</v>
      </c>
      <c r="NR15" s="95"/>
      <c r="NS15" s="91">
        <v>1</v>
      </c>
      <c r="NT15" s="89" t="s">
        <v>265</v>
      </c>
      <c r="NU15" s="100"/>
      <c r="NV15" s="89" t="s">
        <v>265</v>
      </c>
      <c r="NW15" s="91" t="s">
        <v>341</v>
      </c>
      <c r="NX15" s="95"/>
      <c r="NY15" s="91">
        <v>1</v>
      </c>
      <c r="NZ15" s="89" t="s">
        <v>265</v>
      </c>
      <c r="OA15" s="100"/>
      <c r="OB15" s="89" t="s">
        <v>265</v>
      </c>
      <c r="OC15" s="91" t="s">
        <v>341</v>
      </c>
      <c r="OD15" s="95"/>
      <c r="OE15" s="91">
        <v>1</v>
      </c>
      <c r="OF15" s="89" t="s">
        <v>265</v>
      </c>
      <c r="OG15" s="100"/>
      <c r="OH15" s="89" t="s">
        <v>265</v>
      </c>
      <c r="OI15" s="91" t="s">
        <v>341</v>
      </c>
      <c r="OJ15" s="95"/>
      <c r="OK15" s="91" t="s">
        <v>341</v>
      </c>
      <c r="OL15" s="89" t="s">
        <v>265</v>
      </c>
      <c r="OM15" s="100"/>
      <c r="ON15" s="89" t="s">
        <v>265</v>
      </c>
      <c r="OO15" s="91" t="s">
        <v>341</v>
      </c>
      <c r="OP15" s="95"/>
      <c r="OQ15" s="91">
        <v>1</v>
      </c>
      <c r="OR15" s="89">
        <v>50</v>
      </c>
      <c r="OS15" s="100"/>
      <c r="OT15" s="89" t="s">
        <v>265</v>
      </c>
      <c r="OU15" s="91" t="s">
        <v>265</v>
      </c>
      <c r="OV15" s="95"/>
      <c r="OW15" s="91">
        <v>1</v>
      </c>
      <c r="OX15" s="89" t="s">
        <v>265</v>
      </c>
      <c r="OY15" s="100"/>
      <c r="OZ15" s="89" t="s">
        <v>265</v>
      </c>
      <c r="PA15" s="91" t="s">
        <v>341</v>
      </c>
      <c r="PB15" s="95"/>
      <c r="PC15" s="91">
        <v>1</v>
      </c>
      <c r="PD15" s="89" t="s">
        <v>265</v>
      </c>
      <c r="PE15" s="100"/>
      <c r="PF15" s="89" t="s">
        <v>265</v>
      </c>
      <c r="PG15" s="91" t="s">
        <v>341</v>
      </c>
      <c r="PH15" s="95"/>
      <c r="PI15" s="91">
        <v>1</v>
      </c>
      <c r="PJ15" s="89" t="s">
        <v>265</v>
      </c>
      <c r="PK15" s="100"/>
      <c r="PL15" s="89" t="s">
        <v>265</v>
      </c>
      <c r="PM15" s="91" t="s">
        <v>341</v>
      </c>
      <c r="PN15" s="95"/>
      <c r="PO15" s="91">
        <v>1</v>
      </c>
      <c r="PP15" s="89" t="s">
        <v>265</v>
      </c>
      <c r="PQ15" s="100"/>
      <c r="PR15" s="89" t="s">
        <v>265</v>
      </c>
      <c r="PS15" s="91" t="s">
        <v>341</v>
      </c>
      <c r="PT15" s="95"/>
      <c r="PU15" s="91">
        <v>1</v>
      </c>
      <c r="PV15" s="89" t="s">
        <v>265</v>
      </c>
      <c r="PW15" s="100"/>
      <c r="PX15" s="89" t="s">
        <v>265</v>
      </c>
      <c r="PY15" s="91" t="s">
        <v>341</v>
      </c>
      <c r="PZ15" s="95"/>
      <c r="QA15" s="91">
        <v>1</v>
      </c>
      <c r="QB15" s="89" t="s">
        <v>265</v>
      </c>
      <c r="QC15" s="100"/>
      <c r="QD15" s="89" t="s">
        <v>265</v>
      </c>
      <c r="QE15" s="91" t="s">
        <v>341</v>
      </c>
      <c r="QF15" s="95"/>
      <c r="QG15" s="91">
        <v>1</v>
      </c>
      <c r="QH15" s="89" t="s">
        <v>265</v>
      </c>
      <c r="QI15" s="100"/>
      <c r="QJ15" s="89" t="s">
        <v>265</v>
      </c>
      <c r="QK15" s="91" t="s">
        <v>341</v>
      </c>
      <c r="QL15" s="95"/>
      <c r="QM15" s="91">
        <v>1</v>
      </c>
      <c r="QN15" s="89" t="s">
        <v>265</v>
      </c>
      <c r="QO15" s="100"/>
      <c r="QP15" s="89" t="s">
        <v>265</v>
      </c>
      <c r="QQ15" s="91" t="s">
        <v>341</v>
      </c>
      <c r="QR15" s="95"/>
      <c r="QS15" s="91">
        <v>1</v>
      </c>
    </row>
    <row r="16" spans="1:461" ht="12.75" x14ac:dyDescent="0.2">
      <c r="A16" s="31" t="s">
        <v>590</v>
      </c>
      <c r="B16" s="34" t="s">
        <v>496</v>
      </c>
      <c r="C16" s="31" t="s">
        <v>207</v>
      </c>
      <c r="D16" s="31" t="s">
        <v>560</v>
      </c>
      <c r="E16" s="91">
        <v>0.81400000000000006</v>
      </c>
      <c r="F16" s="91" t="s">
        <v>619</v>
      </c>
      <c r="G16" s="101" t="s">
        <v>220</v>
      </c>
      <c r="H16" s="101" t="s">
        <v>187</v>
      </c>
      <c r="I16" s="101" t="s">
        <v>220</v>
      </c>
      <c r="J16" s="101"/>
      <c r="K16" s="101" t="s">
        <v>220</v>
      </c>
      <c r="L16" s="102">
        <v>1</v>
      </c>
      <c r="M16" s="99"/>
      <c r="Z16" s="93"/>
      <c r="AA16" s="94"/>
      <c r="AB16" s="93"/>
      <c r="AC16" s="94"/>
      <c r="AD16" s="93"/>
      <c r="AE16" s="94"/>
      <c r="AF16" s="93"/>
      <c r="AG16" s="94"/>
      <c r="AH16" s="93"/>
      <c r="AI16" s="94"/>
      <c r="AJ16" s="93"/>
      <c r="AK16" s="94"/>
      <c r="AL16" s="93"/>
      <c r="AM16" s="94"/>
      <c r="AN16" s="93"/>
      <c r="AO16" s="94"/>
      <c r="AP16" s="96">
        <v>9200</v>
      </c>
      <c r="AQ16" s="97" t="s">
        <v>691</v>
      </c>
      <c r="AR16" s="93"/>
      <c r="AS16" s="94"/>
      <c r="AT16" s="96" t="s">
        <v>265</v>
      </c>
      <c r="AU16" s="97" t="s">
        <v>622</v>
      </c>
      <c r="AV16" s="96" t="s">
        <v>265</v>
      </c>
      <c r="AW16" s="97" t="s">
        <v>622</v>
      </c>
      <c r="AX16" s="96">
        <v>2000</v>
      </c>
      <c r="AY16" s="97" t="s">
        <v>647</v>
      </c>
      <c r="AZ16" s="98">
        <v>0</v>
      </c>
      <c r="BA16" s="93"/>
      <c r="BB16" s="94"/>
      <c r="BC16" s="95"/>
      <c r="BD16" s="96" t="s">
        <v>265</v>
      </c>
      <c r="BE16" s="97" t="s">
        <v>622</v>
      </c>
      <c r="BF16" s="96" t="s">
        <v>265</v>
      </c>
      <c r="BG16" s="97" t="s">
        <v>622</v>
      </c>
      <c r="BH16" s="96">
        <v>0</v>
      </c>
      <c r="BI16" s="97" t="s">
        <v>636</v>
      </c>
      <c r="BJ16" s="98">
        <v>0</v>
      </c>
      <c r="BK16" s="93"/>
      <c r="BL16" s="94"/>
      <c r="BM16" s="95"/>
      <c r="BN16" s="96" t="s">
        <v>265</v>
      </c>
      <c r="BO16" s="97" t="s">
        <v>622</v>
      </c>
      <c r="BP16" s="96" t="s">
        <v>265</v>
      </c>
      <c r="BQ16" s="97" t="s">
        <v>622</v>
      </c>
      <c r="BR16" s="93"/>
      <c r="BS16" s="94"/>
      <c r="BT16" s="95"/>
      <c r="BU16" s="93"/>
      <c r="BV16" s="94"/>
      <c r="BW16" s="95"/>
      <c r="BX16" s="93"/>
      <c r="BY16" s="94"/>
      <c r="BZ16" s="93"/>
      <c r="CA16" s="94"/>
      <c r="CB16" s="88" t="s">
        <v>220</v>
      </c>
      <c r="CC16" s="88"/>
      <c r="CD16" s="89" t="s">
        <v>619</v>
      </c>
      <c r="CE16" s="90">
        <v>500</v>
      </c>
      <c r="CF16" s="92" t="s">
        <v>619</v>
      </c>
      <c r="CG16" s="92" t="s">
        <v>619</v>
      </c>
      <c r="CH16" s="92" t="s">
        <v>619</v>
      </c>
      <c r="DJ16" s="89">
        <v>25</v>
      </c>
      <c r="DK16" s="100"/>
      <c r="DL16" s="89" t="s">
        <v>265</v>
      </c>
      <c r="DM16" s="91" t="s">
        <v>265</v>
      </c>
      <c r="DN16" s="95"/>
      <c r="DO16" s="91">
        <v>1</v>
      </c>
      <c r="DP16" s="89">
        <v>50</v>
      </c>
      <c r="DQ16" s="100"/>
      <c r="DR16" s="89" t="s">
        <v>265</v>
      </c>
      <c r="DS16" s="91" t="s">
        <v>265</v>
      </c>
      <c r="DT16" s="95"/>
      <c r="DU16" s="91">
        <v>1</v>
      </c>
      <c r="DV16" s="89">
        <v>25</v>
      </c>
      <c r="DW16" s="100"/>
      <c r="DX16" s="89" t="s">
        <v>265</v>
      </c>
      <c r="DY16" s="91" t="s">
        <v>265</v>
      </c>
      <c r="DZ16" s="95"/>
      <c r="EA16" s="91">
        <v>1</v>
      </c>
      <c r="EB16" s="89" t="s">
        <v>625</v>
      </c>
      <c r="EC16" s="100"/>
      <c r="ED16" s="89" t="s">
        <v>265</v>
      </c>
      <c r="EE16" s="91" t="s">
        <v>265</v>
      </c>
      <c r="EF16" s="95"/>
      <c r="EG16" s="91">
        <v>1</v>
      </c>
      <c r="EH16" s="89" t="s">
        <v>265</v>
      </c>
      <c r="EI16" s="100"/>
      <c r="EJ16" s="89" t="s">
        <v>265</v>
      </c>
      <c r="EK16" s="91" t="s">
        <v>341</v>
      </c>
      <c r="EL16" s="95"/>
      <c r="EM16" s="91">
        <v>1</v>
      </c>
      <c r="EN16" s="89" t="s">
        <v>265</v>
      </c>
      <c r="EO16" s="100"/>
      <c r="EP16" s="89" t="s">
        <v>265</v>
      </c>
      <c r="EQ16" s="91" t="s">
        <v>341</v>
      </c>
      <c r="ER16" s="95"/>
      <c r="ES16" s="91">
        <v>1</v>
      </c>
      <c r="ET16" s="89" t="s">
        <v>265</v>
      </c>
      <c r="EU16" s="100"/>
      <c r="EV16" s="89" t="s">
        <v>265</v>
      </c>
      <c r="EW16" s="91" t="s">
        <v>341</v>
      </c>
      <c r="EX16" s="95"/>
      <c r="EY16" s="91">
        <v>1</v>
      </c>
      <c r="EZ16" s="89">
        <v>25</v>
      </c>
      <c r="FA16" s="100"/>
      <c r="FB16" s="89" t="s">
        <v>265</v>
      </c>
      <c r="FC16" s="91" t="s">
        <v>265</v>
      </c>
      <c r="FD16" s="95"/>
      <c r="FE16" s="91">
        <v>1</v>
      </c>
      <c r="FF16" s="89">
        <v>50</v>
      </c>
      <c r="FG16" s="100"/>
      <c r="FH16" s="89" t="s">
        <v>265</v>
      </c>
      <c r="FI16" s="91" t="s">
        <v>265</v>
      </c>
      <c r="FJ16" s="95"/>
      <c r="FK16" s="91">
        <v>1</v>
      </c>
      <c r="FL16" s="89" t="s">
        <v>265</v>
      </c>
      <c r="FM16" s="100"/>
      <c r="FN16" s="89" t="s">
        <v>265</v>
      </c>
      <c r="FO16" s="91" t="s">
        <v>341</v>
      </c>
      <c r="FP16" s="95"/>
      <c r="FQ16" s="91">
        <v>1</v>
      </c>
      <c r="FR16" s="89">
        <v>400</v>
      </c>
      <c r="FS16" s="100"/>
      <c r="FT16" s="89">
        <v>400</v>
      </c>
      <c r="FU16" s="91" t="s">
        <v>265</v>
      </c>
      <c r="FV16" s="95"/>
      <c r="FW16" s="91" t="s">
        <v>265</v>
      </c>
      <c r="FX16" s="89" t="s">
        <v>265</v>
      </c>
      <c r="FY16" s="100"/>
      <c r="FZ16" s="89" t="s">
        <v>265</v>
      </c>
      <c r="GA16" s="91" t="s">
        <v>341</v>
      </c>
      <c r="GB16" s="95"/>
      <c r="GC16" s="91" t="s">
        <v>341</v>
      </c>
      <c r="GD16" s="89" t="s">
        <v>701</v>
      </c>
      <c r="GE16" s="100"/>
      <c r="GF16" s="89" t="s">
        <v>265</v>
      </c>
      <c r="GG16" s="91" t="s">
        <v>265</v>
      </c>
      <c r="GH16" s="95"/>
      <c r="GI16" s="91">
        <v>1</v>
      </c>
      <c r="GJ16" s="89" t="s">
        <v>265</v>
      </c>
      <c r="GK16" s="100"/>
      <c r="GL16" s="89" t="s">
        <v>265</v>
      </c>
      <c r="GM16" s="91" t="s">
        <v>341</v>
      </c>
      <c r="GN16" s="95"/>
      <c r="GO16" s="91">
        <v>1</v>
      </c>
      <c r="GP16" s="89" t="s">
        <v>265</v>
      </c>
      <c r="GQ16" s="100"/>
      <c r="GR16" s="89" t="s">
        <v>265</v>
      </c>
      <c r="GS16" s="91" t="s">
        <v>341</v>
      </c>
      <c r="GT16" s="95"/>
      <c r="GU16" s="91">
        <v>1</v>
      </c>
      <c r="GV16" s="89" t="s">
        <v>701</v>
      </c>
      <c r="GW16" s="100"/>
      <c r="GX16" s="89" t="s">
        <v>265</v>
      </c>
      <c r="GY16" s="91" t="s">
        <v>265</v>
      </c>
      <c r="GZ16" s="95"/>
      <c r="HA16" s="91">
        <v>1</v>
      </c>
      <c r="HB16" s="89" t="s">
        <v>265</v>
      </c>
      <c r="HC16" s="100"/>
      <c r="HD16" s="89" t="s">
        <v>265</v>
      </c>
      <c r="HE16" s="91" t="s">
        <v>339</v>
      </c>
      <c r="HF16" s="95"/>
      <c r="HG16" s="91">
        <v>1</v>
      </c>
      <c r="HH16" s="89" t="s">
        <v>669</v>
      </c>
      <c r="HI16" s="100"/>
      <c r="HJ16" s="89" t="s">
        <v>265</v>
      </c>
      <c r="HK16" s="91" t="s">
        <v>265</v>
      </c>
      <c r="HL16" s="95"/>
      <c r="HM16" s="91">
        <v>1</v>
      </c>
      <c r="HN16" s="89">
        <v>25</v>
      </c>
      <c r="HO16" s="100"/>
      <c r="HP16" s="89" t="s">
        <v>265</v>
      </c>
      <c r="HQ16" s="91" t="s">
        <v>265</v>
      </c>
      <c r="HR16" s="95"/>
      <c r="HS16" s="91">
        <v>1</v>
      </c>
      <c r="HT16" s="89" t="s">
        <v>701</v>
      </c>
      <c r="HU16" s="100"/>
      <c r="HV16" s="89" t="s">
        <v>265</v>
      </c>
      <c r="HW16" s="91" t="s">
        <v>265</v>
      </c>
      <c r="HX16" s="95"/>
      <c r="HY16" s="91">
        <v>1</v>
      </c>
      <c r="HZ16" s="89">
        <v>25</v>
      </c>
      <c r="IA16" s="100"/>
      <c r="IB16" s="89" t="s">
        <v>265</v>
      </c>
      <c r="IC16" s="91" t="s">
        <v>265</v>
      </c>
      <c r="ID16" s="95"/>
      <c r="IE16" s="91">
        <v>1</v>
      </c>
      <c r="IF16" s="89" t="s">
        <v>701</v>
      </c>
      <c r="IG16" s="100"/>
      <c r="IH16" s="89" t="s">
        <v>265</v>
      </c>
      <c r="II16" s="91" t="s">
        <v>265</v>
      </c>
      <c r="IJ16" s="95"/>
      <c r="IK16" s="91">
        <v>1</v>
      </c>
      <c r="IL16" s="89">
        <v>10</v>
      </c>
      <c r="IM16" s="100"/>
      <c r="IN16" s="89" t="s">
        <v>265</v>
      </c>
      <c r="IO16" s="91" t="s">
        <v>265</v>
      </c>
      <c r="IP16" s="95"/>
      <c r="IQ16" s="91">
        <v>1</v>
      </c>
      <c r="IR16" s="89">
        <v>60</v>
      </c>
      <c r="IS16" s="100"/>
      <c r="IT16" s="89" t="s">
        <v>265</v>
      </c>
      <c r="IU16" s="91" t="s">
        <v>265</v>
      </c>
      <c r="IV16" s="95"/>
      <c r="IW16" s="91">
        <v>1</v>
      </c>
      <c r="IX16" s="89">
        <v>150</v>
      </c>
      <c r="IY16" s="100"/>
      <c r="IZ16" s="89" t="s">
        <v>265</v>
      </c>
      <c r="JA16" s="91" t="s">
        <v>265</v>
      </c>
      <c r="JB16" s="95"/>
      <c r="JC16" s="91">
        <v>1</v>
      </c>
      <c r="JD16" s="89" t="s">
        <v>265</v>
      </c>
      <c r="JE16" s="100"/>
      <c r="JF16" s="89" t="s">
        <v>265</v>
      </c>
      <c r="JG16" s="91">
        <v>0.5</v>
      </c>
      <c r="JH16" s="95"/>
      <c r="JI16" s="91">
        <v>1</v>
      </c>
      <c r="JJ16" s="89">
        <v>25</v>
      </c>
      <c r="JK16" s="100"/>
      <c r="JL16" s="89" t="s">
        <v>265</v>
      </c>
      <c r="JM16" s="91" t="s">
        <v>265</v>
      </c>
      <c r="JN16" s="95"/>
      <c r="JO16" s="91">
        <v>1</v>
      </c>
      <c r="JP16" s="89">
        <v>25</v>
      </c>
      <c r="JQ16" s="100"/>
      <c r="JR16" s="89" t="s">
        <v>265</v>
      </c>
      <c r="JS16" s="91" t="s">
        <v>265</v>
      </c>
      <c r="JT16" s="95"/>
      <c r="JU16" s="91">
        <v>1</v>
      </c>
      <c r="JV16" s="89">
        <v>25</v>
      </c>
      <c r="JW16" s="100"/>
      <c r="JX16" s="89" t="s">
        <v>265</v>
      </c>
      <c r="JY16" s="91" t="s">
        <v>265</v>
      </c>
      <c r="JZ16" s="95"/>
      <c r="KA16" s="91">
        <v>1</v>
      </c>
      <c r="KB16" s="89" t="s">
        <v>265</v>
      </c>
      <c r="KC16" s="100"/>
      <c r="KD16" s="89" t="s">
        <v>265</v>
      </c>
      <c r="KE16" s="91" t="s">
        <v>341</v>
      </c>
      <c r="KF16" s="95"/>
      <c r="KG16" s="91">
        <v>1</v>
      </c>
      <c r="KH16" s="89" t="s">
        <v>265</v>
      </c>
      <c r="KI16" s="100"/>
      <c r="KJ16" s="89" t="s">
        <v>265</v>
      </c>
      <c r="KK16" s="91" t="s">
        <v>341</v>
      </c>
      <c r="KL16" s="95"/>
      <c r="KM16" s="91">
        <v>1</v>
      </c>
      <c r="KN16" s="89" t="s">
        <v>625</v>
      </c>
      <c r="KO16" s="100"/>
      <c r="KP16" s="89" t="s">
        <v>265</v>
      </c>
      <c r="KQ16" s="91" t="s">
        <v>265</v>
      </c>
      <c r="KR16" s="95"/>
      <c r="KS16" s="91">
        <v>1</v>
      </c>
      <c r="KT16" s="89" t="s">
        <v>265</v>
      </c>
      <c r="KU16" s="100"/>
      <c r="KV16" s="89" t="s">
        <v>265</v>
      </c>
      <c r="KW16" s="91" t="s">
        <v>339</v>
      </c>
      <c r="KX16" s="95"/>
      <c r="KY16" s="91">
        <v>1</v>
      </c>
      <c r="KZ16" s="89" t="s">
        <v>265</v>
      </c>
      <c r="LA16" s="100"/>
      <c r="LB16" s="89" t="s">
        <v>265</v>
      </c>
      <c r="LC16" s="91" t="s">
        <v>341</v>
      </c>
      <c r="LD16" s="95"/>
      <c r="LE16" s="91">
        <v>1</v>
      </c>
      <c r="LF16" s="89">
        <v>25</v>
      </c>
      <c r="LG16" s="100"/>
      <c r="LH16" s="89" t="s">
        <v>265</v>
      </c>
      <c r="LI16" s="91" t="s">
        <v>265</v>
      </c>
      <c r="LJ16" s="95"/>
      <c r="LK16" s="91">
        <v>1</v>
      </c>
      <c r="LL16" s="89" t="s">
        <v>265</v>
      </c>
      <c r="LM16" s="100"/>
      <c r="LN16" s="89" t="s">
        <v>265</v>
      </c>
      <c r="LO16" s="91">
        <v>0.5</v>
      </c>
      <c r="LP16" s="95"/>
      <c r="LQ16" s="91">
        <v>1</v>
      </c>
      <c r="LR16" s="89" t="s">
        <v>265</v>
      </c>
      <c r="LS16" s="100"/>
      <c r="LT16" s="89" t="s">
        <v>265</v>
      </c>
      <c r="LU16" s="91" t="s">
        <v>341</v>
      </c>
      <c r="LV16" s="95"/>
      <c r="LW16" s="91">
        <v>1</v>
      </c>
      <c r="LX16" s="89">
        <v>25</v>
      </c>
      <c r="LY16" s="100"/>
      <c r="LZ16" s="89" t="s">
        <v>265</v>
      </c>
      <c r="MA16" s="91" t="s">
        <v>265</v>
      </c>
      <c r="MB16" s="95"/>
      <c r="MC16" s="91">
        <v>1</v>
      </c>
      <c r="MD16" s="89">
        <v>25</v>
      </c>
      <c r="ME16" s="100"/>
      <c r="MF16" s="89" t="s">
        <v>265</v>
      </c>
      <c r="MG16" s="91" t="s">
        <v>265</v>
      </c>
      <c r="MH16" s="95"/>
      <c r="MI16" s="91">
        <v>1</v>
      </c>
      <c r="MJ16" s="89" t="s">
        <v>265</v>
      </c>
      <c r="MK16" s="100"/>
      <c r="ML16" s="89" t="s">
        <v>265</v>
      </c>
      <c r="MM16" s="91" t="s">
        <v>339</v>
      </c>
      <c r="MN16" s="95"/>
      <c r="MO16" s="91">
        <v>1</v>
      </c>
      <c r="MP16" s="89" t="s">
        <v>656</v>
      </c>
      <c r="MQ16" s="100"/>
      <c r="MR16" s="89" t="s">
        <v>265</v>
      </c>
      <c r="MS16" s="91" t="s">
        <v>265</v>
      </c>
      <c r="MT16" s="95"/>
      <c r="MU16" s="91">
        <v>1</v>
      </c>
      <c r="MV16" s="89" t="s">
        <v>646</v>
      </c>
      <c r="MW16" s="100"/>
      <c r="MX16" s="89" t="s">
        <v>265</v>
      </c>
      <c r="MY16" s="91" t="s">
        <v>265</v>
      </c>
      <c r="MZ16" s="95"/>
      <c r="NA16" s="91">
        <v>1</v>
      </c>
      <c r="NB16" s="89" t="s">
        <v>265</v>
      </c>
      <c r="NC16" s="100"/>
      <c r="ND16" s="89" t="s">
        <v>265</v>
      </c>
      <c r="NE16" s="91" t="s">
        <v>626</v>
      </c>
      <c r="NF16" s="95"/>
      <c r="NG16" s="91">
        <v>1</v>
      </c>
      <c r="NH16" s="89" t="s">
        <v>265</v>
      </c>
      <c r="NI16" s="100"/>
      <c r="NJ16" s="89" t="s">
        <v>265</v>
      </c>
      <c r="NK16" s="91" t="s">
        <v>629</v>
      </c>
      <c r="NL16" s="95"/>
      <c r="NM16" s="91">
        <v>1</v>
      </c>
      <c r="NN16" s="89" t="s">
        <v>265</v>
      </c>
      <c r="NO16" s="100"/>
      <c r="NP16" s="89" t="s">
        <v>265</v>
      </c>
      <c r="NQ16" s="91" t="s">
        <v>629</v>
      </c>
      <c r="NR16" s="95"/>
      <c r="NS16" s="91">
        <v>1</v>
      </c>
      <c r="NT16" s="89" t="s">
        <v>625</v>
      </c>
      <c r="NU16" s="100"/>
      <c r="NV16" s="89" t="s">
        <v>265</v>
      </c>
      <c r="NW16" s="91" t="s">
        <v>265</v>
      </c>
      <c r="NX16" s="95"/>
      <c r="NY16" s="91">
        <v>1</v>
      </c>
      <c r="NZ16" s="89" t="s">
        <v>669</v>
      </c>
      <c r="OA16" s="100"/>
      <c r="OB16" s="89" t="s">
        <v>265</v>
      </c>
      <c r="OC16" s="91" t="s">
        <v>265</v>
      </c>
      <c r="OD16" s="95"/>
      <c r="OE16" s="91">
        <v>1</v>
      </c>
      <c r="OF16" s="89" t="s">
        <v>265</v>
      </c>
      <c r="OG16" s="100"/>
      <c r="OH16" s="89" t="s">
        <v>265</v>
      </c>
      <c r="OI16" s="91" t="s">
        <v>341</v>
      </c>
      <c r="OJ16" s="95"/>
      <c r="OK16" s="91" t="s">
        <v>341</v>
      </c>
      <c r="OL16" s="89" t="s">
        <v>265</v>
      </c>
      <c r="OM16" s="100"/>
      <c r="ON16" s="89" t="s">
        <v>265</v>
      </c>
      <c r="OO16" s="91" t="s">
        <v>341</v>
      </c>
      <c r="OP16" s="95"/>
      <c r="OQ16" s="91">
        <v>1</v>
      </c>
      <c r="OR16" s="89">
        <v>50</v>
      </c>
      <c r="OS16" s="100"/>
      <c r="OT16" s="89" t="s">
        <v>265</v>
      </c>
      <c r="OU16" s="91" t="s">
        <v>265</v>
      </c>
      <c r="OV16" s="95"/>
      <c r="OW16" s="91">
        <v>1</v>
      </c>
      <c r="OX16" s="89" t="s">
        <v>265</v>
      </c>
      <c r="OY16" s="100"/>
      <c r="OZ16" s="89" t="s">
        <v>265</v>
      </c>
      <c r="PA16" s="91" t="s">
        <v>341</v>
      </c>
      <c r="PB16" s="95"/>
      <c r="PC16" s="91">
        <v>1</v>
      </c>
      <c r="PD16" s="89" t="s">
        <v>265</v>
      </c>
      <c r="PE16" s="100"/>
      <c r="PF16" s="89" t="s">
        <v>265</v>
      </c>
      <c r="PG16" s="91" t="s">
        <v>341</v>
      </c>
      <c r="PH16" s="95"/>
      <c r="PI16" s="91">
        <v>1</v>
      </c>
      <c r="PJ16" s="89" t="s">
        <v>265</v>
      </c>
      <c r="PK16" s="100"/>
      <c r="PL16" s="89" t="s">
        <v>265</v>
      </c>
      <c r="PM16" s="91" t="s">
        <v>341</v>
      </c>
      <c r="PN16" s="95"/>
      <c r="PO16" s="91">
        <v>1</v>
      </c>
      <c r="PP16" s="89" t="s">
        <v>265</v>
      </c>
      <c r="PQ16" s="100"/>
      <c r="PR16" s="89" t="s">
        <v>265</v>
      </c>
      <c r="PS16" s="91" t="s">
        <v>341</v>
      </c>
      <c r="PT16" s="95"/>
      <c r="PU16" s="91">
        <v>1</v>
      </c>
      <c r="PV16" s="89" t="s">
        <v>265</v>
      </c>
      <c r="PW16" s="100"/>
      <c r="PX16" s="89" t="s">
        <v>265</v>
      </c>
      <c r="PY16" s="91" t="s">
        <v>341</v>
      </c>
      <c r="PZ16" s="95"/>
      <c r="QA16" s="91">
        <v>1</v>
      </c>
      <c r="QB16" s="89" t="s">
        <v>265</v>
      </c>
      <c r="QC16" s="100"/>
      <c r="QD16" s="89" t="s">
        <v>265</v>
      </c>
      <c r="QE16" s="91" t="s">
        <v>341</v>
      </c>
      <c r="QF16" s="95"/>
      <c r="QG16" s="91">
        <v>1</v>
      </c>
      <c r="QH16" s="89" t="s">
        <v>265</v>
      </c>
      <c r="QI16" s="100"/>
      <c r="QJ16" s="89" t="s">
        <v>265</v>
      </c>
      <c r="QK16" s="91" t="s">
        <v>341</v>
      </c>
      <c r="QL16" s="95"/>
      <c r="QM16" s="91">
        <v>1</v>
      </c>
      <c r="QN16" s="89" t="s">
        <v>669</v>
      </c>
      <c r="QO16" s="100"/>
      <c r="QP16" s="89" t="s">
        <v>265</v>
      </c>
      <c r="QQ16" s="91" t="s">
        <v>265</v>
      </c>
      <c r="QR16" s="95"/>
      <c r="QS16" s="91">
        <v>1</v>
      </c>
    </row>
  </sheetData>
  <sheetProtection algorithmName="SHA-512" hashValue="gDOTrFK/0mhG/dxJ2K97p+LQ9K+L/+DPg7Cmkzn8wtxagu6UnBj1YopyibsVXcu1zoEDEQoWX8v1eVIUXFy4PQ==" saltValue="qgGKwz/oI8PXjFp6snJlEA==" spinCount="100000" sheet="1" objects="1" scenarios="1" formatColumns="0"/>
  <dataConsolidate/>
  <mergeCells count="228">
    <mergeCell ref="QH1:QM1"/>
    <mergeCell ref="QH2:QJ2"/>
    <mergeCell ref="QK2:QM2"/>
    <mergeCell ref="QN1:QS1"/>
    <mergeCell ref="QN2:QP2"/>
    <mergeCell ref="QQ2:QS2"/>
    <mergeCell ref="PV1:QA1"/>
    <mergeCell ref="PV2:PX2"/>
    <mergeCell ref="PY2:QA2"/>
    <mergeCell ref="QB1:QG1"/>
    <mergeCell ref="QB2:QD2"/>
    <mergeCell ref="QE2:QG2"/>
    <mergeCell ref="PJ1:PO1"/>
    <mergeCell ref="PJ2:PL2"/>
    <mergeCell ref="PM2:PO2"/>
    <mergeCell ref="PP1:PU1"/>
    <mergeCell ref="PP2:PR2"/>
    <mergeCell ref="PS2:PU2"/>
    <mergeCell ref="OX1:PC1"/>
    <mergeCell ref="OX2:OZ2"/>
    <mergeCell ref="PA2:PC2"/>
    <mergeCell ref="PD1:PI1"/>
    <mergeCell ref="PD2:PF2"/>
    <mergeCell ref="PG2:PI2"/>
    <mergeCell ref="OL1:OQ1"/>
    <mergeCell ref="OL2:ON2"/>
    <mergeCell ref="OO2:OQ2"/>
    <mergeCell ref="OR1:OW1"/>
    <mergeCell ref="OR2:OT2"/>
    <mergeCell ref="OU2:OW2"/>
    <mergeCell ref="NZ1:OE1"/>
    <mergeCell ref="NZ2:OB2"/>
    <mergeCell ref="OC2:OE2"/>
    <mergeCell ref="OF1:OK1"/>
    <mergeCell ref="OF2:OH2"/>
    <mergeCell ref="OI2:OK2"/>
    <mergeCell ref="NN1:NS1"/>
    <mergeCell ref="NN2:NP2"/>
    <mergeCell ref="NQ2:NS2"/>
    <mergeCell ref="NT1:NY1"/>
    <mergeCell ref="NT2:NV2"/>
    <mergeCell ref="NW2:NY2"/>
    <mergeCell ref="NB1:NG1"/>
    <mergeCell ref="NB2:ND2"/>
    <mergeCell ref="NE2:NG2"/>
    <mergeCell ref="NH1:NM1"/>
    <mergeCell ref="NH2:NJ2"/>
    <mergeCell ref="NK2:NM2"/>
    <mergeCell ref="MP1:MU1"/>
    <mergeCell ref="MP2:MR2"/>
    <mergeCell ref="MS2:MU2"/>
    <mergeCell ref="MV1:NA1"/>
    <mergeCell ref="MV2:MX2"/>
    <mergeCell ref="MY2:NA2"/>
    <mergeCell ref="MD1:MI1"/>
    <mergeCell ref="MD2:MF2"/>
    <mergeCell ref="MG2:MI2"/>
    <mergeCell ref="MJ1:MO1"/>
    <mergeCell ref="MJ2:ML2"/>
    <mergeCell ref="MM2:MO2"/>
    <mergeCell ref="LR1:LW1"/>
    <mergeCell ref="LR2:LT2"/>
    <mergeCell ref="LU2:LW2"/>
    <mergeCell ref="LX1:MC1"/>
    <mergeCell ref="LX2:LZ2"/>
    <mergeCell ref="MA2:MC2"/>
    <mergeCell ref="LF1:LK1"/>
    <mergeCell ref="LF2:LH2"/>
    <mergeCell ref="LI2:LK2"/>
    <mergeCell ref="LL1:LQ1"/>
    <mergeCell ref="LL2:LN2"/>
    <mergeCell ref="LO2:LQ2"/>
    <mergeCell ref="KT1:KY1"/>
    <mergeCell ref="KT2:KV2"/>
    <mergeCell ref="KW2:KY2"/>
    <mergeCell ref="KZ1:LE1"/>
    <mergeCell ref="KZ2:LB2"/>
    <mergeCell ref="LC2:LE2"/>
    <mergeCell ref="KH1:KM1"/>
    <mergeCell ref="KH2:KJ2"/>
    <mergeCell ref="KK2:KM2"/>
    <mergeCell ref="KN1:KS1"/>
    <mergeCell ref="KN2:KP2"/>
    <mergeCell ref="KQ2:KS2"/>
    <mergeCell ref="JV1:KA1"/>
    <mergeCell ref="JV2:JX2"/>
    <mergeCell ref="JY2:KA2"/>
    <mergeCell ref="KB1:KG1"/>
    <mergeCell ref="KB2:KD2"/>
    <mergeCell ref="KE2:KG2"/>
    <mergeCell ref="JJ1:JO1"/>
    <mergeCell ref="JJ2:JL2"/>
    <mergeCell ref="JM2:JO2"/>
    <mergeCell ref="JP1:JU1"/>
    <mergeCell ref="JP2:JR2"/>
    <mergeCell ref="JS2:JU2"/>
    <mergeCell ref="IX1:JC1"/>
    <mergeCell ref="IX2:IZ2"/>
    <mergeCell ref="JA2:JC2"/>
    <mergeCell ref="JD1:JI1"/>
    <mergeCell ref="JD2:JF2"/>
    <mergeCell ref="JG2:JI2"/>
    <mergeCell ref="IL1:IQ1"/>
    <mergeCell ref="IL2:IN2"/>
    <mergeCell ref="IO2:IQ2"/>
    <mergeCell ref="IR1:IW1"/>
    <mergeCell ref="IR2:IT2"/>
    <mergeCell ref="IU2:IW2"/>
    <mergeCell ref="HZ1:IE1"/>
    <mergeCell ref="HZ2:IB2"/>
    <mergeCell ref="IC2:IE2"/>
    <mergeCell ref="IF1:IK1"/>
    <mergeCell ref="IF2:IH2"/>
    <mergeCell ref="II2:IK2"/>
    <mergeCell ref="HN1:HS1"/>
    <mergeCell ref="HN2:HP2"/>
    <mergeCell ref="HQ2:HS2"/>
    <mergeCell ref="HT1:HY1"/>
    <mergeCell ref="HT2:HV2"/>
    <mergeCell ref="HW2:HY2"/>
    <mergeCell ref="HB1:HG1"/>
    <mergeCell ref="HB2:HD2"/>
    <mergeCell ref="HE2:HG2"/>
    <mergeCell ref="HH1:HM1"/>
    <mergeCell ref="HH2:HJ2"/>
    <mergeCell ref="HK2:HM2"/>
    <mergeCell ref="GP1:GU1"/>
    <mergeCell ref="GP2:GR2"/>
    <mergeCell ref="GS2:GU2"/>
    <mergeCell ref="GV1:HA1"/>
    <mergeCell ref="GV2:GX2"/>
    <mergeCell ref="GY2:HA2"/>
    <mergeCell ref="GD1:GI1"/>
    <mergeCell ref="GD2:GF2"/>
    <mergeCell ref="GG2:GI2"/>
    <mergeCell ref="GJ1:GO1"/>
    <mergeCell ref="GJ2:GL2"/>
    <mergeCell ref="GM2:GO2"/>
    <mergeCell ref="FR1:FW1"/>
    <mergeCell ref="FR2:FT2"/>
    <mergeCell ref="FU2:FW2"/>
    <mergeCell ref="FX1:GC1"/>
    <mergeCell ref="FX2:FZ2"/>
    <mergeCell ref="GA2:GC2"/>
    <mergeCell ref="FF1:FK1"/>
    <mergeCell ref="FF2:FH2"/>
    <mergeCell ref="FI2:FK2"/>
    <mergeCell ref="FL1:FQ1"/>
    <mergeCell ref="FL2:FN2"/>
    <mergeCell ref="FO2:FQ2"/>
    <mergeCell ref="ET1:EY1"/>
    <mergeCell ref="ET2:EV2"/>
    <mergeCell ref="EW2:EY2"/>
    <mergeCell ref="EZ1:FE1"/>
    <mergeCell ref="EZ2:FB2"/>
    <mergeCell ref="FC2:FE2"/>
    <mergeCell ref="EH1:EM1"/>
    <mergeCell ref="EH2:EJ2"/>
    <mergeCell ref="EK2:EM2"/>
    <mergeCell ref="EN1:ES1"/>
    <mergeCell ref="EN2:EP2"/>
    <mergeCell ref="EQ2:ES2"/>
    <mergeCell ref="DV1:EA1"/>
    <mergeCell ref="DV2:DX2"/>
    <mergeCell ref="DY2:EA2"/>
    <mergeCell ref="EB1:EG1"/>
    <mergeCell ref="EB2:ED2"/>
    <mergeCell ref="EE2:EG2"/>
    <mergeCell ref="DJ1:DO1"/>
    <mergeCell ref="DJ2:DL2"/>
    <mergeCell ref="DM2:DO2"/>
    <mergeCell ref="DP1:DU1"/>
    <mergeCell ref="DP2:DR2"/>
    <mergeCell ref="DS2:DU2"/>
    <mergeCell ref="CX2:CY2"/>
    <mergeCell ref="CZ2:DA2"/>
    <mergeCell ref="DB2:DC2"/>
    <mergeCell ref="DD2:DE2"/>
    <mergeCell ref="DF2:DG2"/>
    <mergeCell ref="DH2:DI2"/>
    <mergeCell ref="CL2:CM2"/>
    <mergeCell ref="CN2:CO2"/>
    <mergeCell ref="CP2:CQ2"/>
    <mergeCell ref="CR2:CS2"/>
    <mergeCell ref="CT2:CU2"/>
    <mergeCell ref="CV2:CW2"/>
    <mergeCell ref="BR2:BT2"/>
    <mergeCell ref="BU2:BW2"/>
    <mergeCell ref="BX2:BY2"/>
    <mergeCell ref="BZ2:CA2"/>
    <mergeCell ref="CB2:CD2"/>
    <mergeCell ref="CJ2:CK2"/>
    <mergeCell ref="BD2:BE2"/>
    <mergeCell ref="BF2:BG2"/>
    <mergeCell ref="BH2:BJ2"/>
    <mergeCell ref="BK2:BM2"/>
    <mergeCell ref="BN2:BO2"/>
    <mergeCell ref="BP2:BQ2"/>
    <mergeCell ref="AP2:AQ2"/>
    <mergeCell ref="AR2:AS2"/>
    <mergeCell ref="AT2:AU2"/>
    <mergeCell ref="AV2:AW2"/>
    <mergeCell ref="AX2:AZ2"/>
    <mergeCell ref="BA2:BC2"/>
    <mergeCell ref="AD2:AE2"/>
    <mergeCell ref="AF2:AG2"/>
    <mergeCell ref="AH2:AI2"/>
    <mergeCell ref="AJ2:AK2"/>
    <mergeCell ref="AL2:AM2"/>
    <mergeCell ref="AN2:AO2"/>
    <mergeCell ref="A2:M2"/>
    <mergeCell ref="N2:Q2"/>
    <mergeCell ref="R2:U2"/>
    <mergeCell ref="V2:Y2"/>
    <mergeCell ref="Z2:AA2"/>
    <mergeCell ref="AB2:AC2"/>
    <mergeCell ref="BR1:CA1"/>
    <mergeCell ref="CB1:CD1"/>
    <mergeCell ref="CE1:CH1"/>
    <mergeCell ref="CL1:CS1"/>
    <mergeCell ref="CT1:DA1"/>
    <mergeCell ref="DB1:DI1"/>
    <mergeCell ref="N1:Y1"/>
    <mergeCell ref="Z1:AG1"/>
    <mergeCell ref="AH1:AO1"/>
    <mergeCell ref="AP1:AW1"/>
    <mergeCell ref="AX1:BG1"/>
    <mergeCell ref="BH1:BQ1"/>
  </mergeCells>
  <dataValidations count="360">
    <dataValidation allowBlank="1" showInputMessage="1" showErrorMessage="1" promptTitle="Required if Referral Required:" prompt="Plan Cost Sharing Attributes; Enter the Specialists that require a Referral" sqref="J4:J1048576" xr:uid="{00000000-0002-0000-0C00-000000000000}"/>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00000000-0002-0000-0C00-000001000000}">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00000000-0002-0000-0C00-000002000000}">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00000000-0002-0000-0C00-000003000000}">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00000000-0002-0000-0C00-000004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00000000-0002-0000-0C00-000005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00000000-0002-0000-0C00-000006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00000000-0002-0000-0C00-000007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00000000-0002-0000-0C00-000008000000}">
      <formula1>0</formula1>
    </dataValidation>
    <dataValidation allowBlank="1" showInputMessage="1" showErrorMessage="1" promptTitle="Required:" prompt="Plan Cost Sharing Attributes; Enter the Plan Marketing Name" sqref="B4:B1048576" xr:uid="{00000000-0002-0000-0C00-000009000000}"/>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00000000-0002-0000-0C00-00000A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00000000-0002-0000-0C00-00000B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00000000-0002-0000-0C00-00000C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00000000-0002-0000-0C00-00000D000000}">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00000000-0002-0000-0C00-00000E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00000000-0002-0000-0C00-00000F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00000000-0002-0000-0C00-000010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00000000-0002-0000-0C00-000011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00000000-0002-0000-0C00-000012000000}">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17:BW1048576" xr:uid="{00000000-0002-0000-0C00-000013000000}">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17:BT1048576" xr:uid="{00000000-0002-0000-0C00-000014000000}">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17:M1048576" xr:uid="{00000000-0002-0000-0C00-000015000000}">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00000000-0002-0000-0C00-000016000000}">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00000000-0002-0000-0C00-000017000000}">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00000000-0002-0000-0C00-000018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17:BM1048576" xr:uid="{00000000-0002-0000-0C00-000019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4 BJ5 BJ6 BJ7 BJ8 BJ9 BJ10 BJ11 BJ12 BJ13 BJ14 BJ15 BJ17:BJ1048576 BJ16" xr:uid="{00000000-0002-0000-0C00-00001A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17:BC1048576" xr:uid="{00000000-0002-0000-0C00-00001B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4 AZ5 AZ6 AZ7 AZ8 AZ9 AZ10 AZ11 AZ12 AZ13 AZ14 AZ15 AZ17:AZ1048576 AZ16" xr:uid="{00000000-0002-0000-0C00-00001C000000}">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00000000-0002-0000-0C00-00001D000000}">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00000000-0002-0000-0C00-00001E000000}">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00000000-0002-0000-0C00-00001F000000}">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00000000-0002-0000-0C00-000020000000}">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17:Z1048576" xr:uid="{00000000-0002-0000-0C00-000021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17:AA1048576" xr:uid="{00000000-0002-0000-0C00-000022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17:AB1048576" xr:uid="{00000000-0002-0000-0C00-000023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17:AC1048576" xr:uid="{00000000-0002-0000-0C00-000024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17:AD1048576" xr:uid="{00000000-0002-0000-0C00-000025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17:AE1048576" xr:uid="{00000000-0002-0000-0C00-000026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17:AF1048576" xr:uid="{00000000-0002-0000-0C00-000027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17:AG1048576" xr:uid="{00000000-0002-0000-0C00-000028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17:AH1048576" xr:uid="{00000000-0002-0000-0C00-000029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17:AI1048576" xr:uid="{00000000-0002-0000-0C00-00002A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17:AJ1048576" xr:uid="{00000000-0002-0000-0C00-00002B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17:AK1048576" xr:uid="{00000000-0002-0000-0C00-00002C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17:AL1048576" xr:uid="{00000000-0002-0000-0C00-00002D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17:AM1048576" xr:uid="{00000000-0002-0000-0C00-00002E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17:AN1048576" xr:uid="{00000000-0002-0000-0C00-00002F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17:AO1048576" xr:uid="{00000000-0002-0000-0C00-000030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5 AP6 AP7 AP8 AP9 AP10 AP11 AP12 AP13 AP14 AP15 AP17:AP1048576 AP16" xr:uid="{00000000-0002-0000-0C00-000031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5 AQ6 AQ7 AQ8 AQ9 AQ10 AQ11 AQ12 AQ13 AQ14 AQ15 AQ17:AQ1048576 AQ16" xr:uid="{00000000-0002-0000-0C00-000032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17:AR1048576" xr:uid="{00000000-0002-0000-0C00-000033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17:AS1048576" xr:uid="{00000000-0002-0000-0C00-000034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5 AT6 AT7 AT8 AT9 AT10 AT11 AT12 AT13 AT14 AT15 AT17:AT1048576 AT16" xr:uid="{00000000-0002-0000-0C00-000035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5 AU6 AU7 AU8 AU9 AU10 AU11 AU12 AU13 AU14 AU15 AU17:AU1048576 AU16" xr:uid="{00000000-0002-0000-0C00-000036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5 AV6 AV7 AV8 AV9 AV10 AV11 AV12 AV13 AV14 AV15 AV17:AV1048576 AV16" xr:uid="{00000000-0002-0000-0C00-000037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5 AW6 AW7 AW8 AW9 AW10 AW11 AW12 AW13 AW14 AW15 AW17:AW1048576 AW16" xr:uid="{00000000-0002-0000-0C00-000038000000}">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4 AX5 AX6 AX7 AX8 AX9 AX10 AX11 AX12 AX13 AX14 AX15 AX17:AX1048576 AX16" xr:uid="{00000000-0002-0000-0C00-000039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4 AY5 AY6 AY7 AY8 AY9 AY10 AY11 AY12 AY13 AY14 AY15 AY17:AY1048576 AY16" xr:uid="{00000000-0002-0000-0C00-00003A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17:BA1048576" xr:uid="{00000000-0002-0000-0C00-00003B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17:BB1048576" xr:uid="{00000000-0002-0000-0C00-00003C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4 BD5 BD6 BD7 BD8 BD9 BD10 BD11 BD12 BD13 BD14 BD15 BD17:BD1048576 BD16" xr:uid="{00000000-0002-0000-0C00-00003D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4 BE5 BE6 BE7 BE8 BE9 BE10 BE11 BE12 BE13 BE14 BE15 BE17:BE1048576 BE16" xr:uid="{00000000-0002-0000-0C00-00003E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4 BF5 BF6 BF7 BF8 BF9 BF10 BF11 BF12 BF13 BF14 BF15 BF17:BF1048576 BF16" xr:uid="{00000000-0002-0000-0C00-00003F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4 BG5 BG6 BG7 BG8 BG9 BG10 BG11 BG12 BG13 BG14 BG15 BG17:BG1048576 BG16" xr:uid="{00000000-0002-0000-0C00-000040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4 BH5 BH6 BH7 BH8 BH9 BH10 BH11 BH12 BH13 BH14 BH15 BH17:BH1048576 BH16" xr:uid="{00000000-0002-0000-0C00-000041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4 BI5 BI6 BI7 BI8 BI9 BI10 BI11 BI12 BI13 BI14 BI15 BI17:BI1048576 BI16" xr:uid="{00000000-0002-0000-0C00-000042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17:BK1048576" xr:uid="{00000000-0002-0000-0C00-000043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17:BL1048576" xr:uid="{00000000-0002-0000-0C00-000044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4 BN5 BN6 BN7 BN8 BN9 BN10 BN11 BN12 BN13 BN14 BN15 BN17:BN1048576 BN16" xr:uid="{00000000-0002-0000-0C00-000045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4 BO5 BO6 BO7 BO8 BO9 BO10 BO11 BO12 BO13 BO14 BO15 BO17:BO1048576 BO16" xr:uid="{00000000-0002-0000-0C00-000046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4 BP5 BP6 BP7 BP8 BP9 BP10 BP11 BP12 BP13 BP14 BP15 BP17:BP1048576 BP16" xr:uid="{00000000-0002-0000-0C00-000047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4 BQ5 BQ6 BQ7 BQ8 BQ9 BQ10 BQ11 BQ12 BQ13 BQ14 BQ15 BQ17:BQ1048576 BQ16" xr:uid="{00000000-0002-0000-0C00-000048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17:BR1048576" xr:uid="{00000000-0002-0000-0C00-000049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17:BS1048576" xr:uid="{00000000-0002-0000-0C00-00004A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17:BU1048576" xr:uid="{00000000-0002-0000-0C00-00004B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17:BV1048576" xr:uid="{00000000-0002-0000-0C00-00004C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17:BX1048576" xr:uid="{00000000-0002-0000-0C00-00004D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17:BY1048576" xr:uid="{00000000-0002-0000-0C00-00004E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17:BZ1048576" xr:uid="{00000000-0002-0000-0C00-00004F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17:CA1048576" xr:uid="{00000000-0002-0000-0C00-000050000000}">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00000000-0002-0000-0C00-000051000000}">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00000000-0002-0000-0C00-000052000000}">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00000000-0002-0000-0C00-000053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00000000-0002-0000-0C00-000054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00000000-0002-0000-0C00-000055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00000000-0002-0000-0C00-000056000000}">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00000000-0002-0000-0C00-000057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00000000-0002-0000-0C00-000058000000}">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00000000-0002-0000-0C00-000059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00000000-0002-0000-0C00-00005A000000}">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00000000-0002-0000-0C00-00005B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00000000-0002-0000-0C00-00005C000000}">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17:DK1048576" xr:uid="{00000000-0002-0000-0C00-00005D000000}">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17:DN1048576" xr:uid="{00000000-0002-0000-0C00-00005E000000}">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17:DQ1048576" xr:uid="{00000000-0002-0000-0C00-00005F000000}">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17:DT1048576" xr:uid="{00000000-0002-0000-0C00-000060000000}">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17:DW1048576" xr:uid="{00000000-0002-0000-0C00-000061000000}">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17:DZ1048576" xr:uid="{00000000-0002-0000-0C00-000062000000}">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17:EC1048576" xr:uid="{00000000-0002-0000-0C00-000063000000}">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17:EF1048576" xr:uid="{00000000-0002-0000-0C00-000064000000}">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17:EI1048576" xr:uid="{00000000-0002-0000-0C00-000065000000}">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17:EL1048576" xr:uid="{00000000-0002-0000-0C00-000066000000}">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17:EO1048576" xr:uid="{00000000-0002-0000-0C00-000067000000}">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17:ER1048576" xr:uid="{00000000-0002-0000-0C00-000068000000}">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17:EU1048576" xr:uid="{00000000-0002-0000-0C00-000069000000}">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17:EX1048576" xr:uid="{00000000-0002-0000-0C00-00006A000000}">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17:FA1048576" xr:uid="{00000000-0002-0000-0C00-00006B000000}">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17:FD1048576" xr:uid="{00000000-0002-0000-0C00-00006C000000}">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17:FG1048576" xr:uid="{00000000-0002-0000-0C00-00006D000000}">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17:FJ1048576" xr:uid="{00000000-0002-0000-0C00-00006E000000}">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17:FM1048576" xr:uid="{00000000-0002-0000-0C00-00006F000000}">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17:FP1048576" xr:uid="{00000000-0002-0000-0C00-000070000000}">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17:FS1048576" xr:uid="{00000000-0002-0000-0C00-000071000000}">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17:FV1048576" xr:uid="{00000000-0002-0000-0C00-000072000000}">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17:FY1048576" xr:uid="{00000000-0002-0000-0C00-000073000000}">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17:GB1048576" xr:uid="{00000000-0002-0000-0C00-000074000000}">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17:GE1048576" xr:uid="{00000000-0002-0000-0C00-000075000000}">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17:GH1048576" xr:uid="{00000000-0002-0000-0C00-000076000000}">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17:GK1048576" xr:uid="{00000000-0002-0000-0C00-000077000000}">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17:GN1048576" xr:uid="{00000000-0002-0000-0C00-000078000000}">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17:GQ1048576" xr:uid="{00000000-0002-0000-0C00-000079000000}">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17:GT1048576" xr:uid="{00000000-0002-0000-0C00-00007A000000}">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17:GW1048576" xr:uid="{00000000-0002-0000-0C00-00007B000000}">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17:GZ1048576" xr:uid="{00000000-0002-0000-0C00-00007C000000}">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17:HC1048576" xr:uid="{00000000-0002-0000-0C00-00007D000000}">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17:HF1048576" xr:uid="{00000000-0002-0000-0C00-00007E000000}">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17:HI1048576" xr:uid="{00000000-0002-0000-0C00-00007F000000}">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17:HL1048576" xr:uid="{00000000-0002-0000-0C00-000080000000}">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17:HO1048576" xr:uid="{00000000-0002-0000-0C00-000081000000}">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17:HR1048576" xr:uid="{00000000-0002-0000-0C00-000082000000}">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17:HU1048576" xr:uid="{00000000-0002-0000-0C00-000083000000}">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17:HX1048576" xr:uid="{00000000-0002-0000-0C00-000084000000}">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17:IA1048576" xr:uid="{00000000-0002-0000-0C00-000085000000}">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17:ID1048576" xr:uid="{00000000-0002-0000-0C00-000086000000}">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17:IG1048576" xr:uid="{00000000-0002-0000-0C00-000087000000}">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17:IJ1048576" xr:uid="{00000000-0002-0000-0C00-000088000000}">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17:IM1048576" xr:uid="{00000000-0002-0000-0C00-000089000000}">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17:IP1048576" xr:uid="{00000000-0002-0000-0C00-00008A000000}">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17:IS1048576" xr:uid="{00000000-0002-0000-0C00-00008B000000}">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17:IV1048576" xr:uid="{00000000-0002-0000-0C00-00008C000000}">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17:IY1048576" xr:uid="{00000000-0002-0000-0C00-00008D000000}">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17:JB1048576" xr:uid="{00000000-0002-0000-0C00-00008E000000}">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17:JE1048576" xr:uid="{00000000-0002-0000-0C00-00008F000000}">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17:JH1048576" xr:uid="{00000000-0002-0000-0C00-000090000000}">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17:JK1048576" xr:uid="{00000000-0002-0000-0C00-000091000000}">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17:JN1048576" xr:uid="{00000000-0002-0000-0C00-000092000000}">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17:JQ1048576" xr:uid="{00000000-0002-0000-0C00-000093000000}">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17:JT1048576" xr:uid="{00000000-0002-0000-0C00-000094000000}">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17:JW1048576" xr:uid="{00000000-0002-0000-0C00-000095000000}">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17:JZ1048576" xr:uid="{00000000-0002-0000-0C00-000096000000}">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17:KC1048576" xr:uid="{00000000-0002-0000-0C00-000097000000}">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17:KF1048576" xr:uid="{00000000-0002-0000-0C00-000098000000}">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17:KI1048576" xr:uid="{00000000-0002-0000-0C00-000099000000}">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17:KL1048576" xr:uid="{00000000-0002-0000-0C00-00009A000000}">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17:KO1048576" xr:uid="{00000000-0002-0000-0C00-00009B000000}">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17:KR1048576" xr:uid="{00000000-0002-0000-0C00-00009C000000}">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17:KU1048576" xr:uid="{00000000-0002-0000-0C00-00009D000000}">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17:KX1048576" xr:uid="{00000000-0002-0000-0C00-00009E000000}">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KZ4:KZ1048576 LB4:LB1048576 LA17:LA1048576" xr:uid="{00000000-0002-0000-0C00-00009F000000}">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C4:LC1048576 LE4:LE1048576 LD17:LD1048576" xr:uid="{00000000-0002-0000-0C00-0000A0000000}">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F4:LF1048576 LH4:LH1048576 LG17:LG1048576" xr:uid="{00000000-0002-0000-0C00-0000A1000000}">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I4:LI1048576 LK4:LK1048576 LJ17:LJ1048576" xr:uid="{00000000-0002-0000-0C00-0000A2000000}">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L4:LL1048576 LN4:LN1048576 LM17:LM1048576" xr:uid="{00000000-0002-0000-0C00-0000A3000000}">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O4:LO1048576 LQ4:LQ1048576 LP17:LP1048576" xr:uid="{00000000-0002-0000-0C00-0000A4000000}">
      <formula1>Coinsurance</formula1>
    </dataValidation>
    <dataValidation type="list" allowBlank="1" showInputMessage="1" showErrorMessage="1" errorTitle="Invalid" error="Select from list" promptTitle="Required:" prompt="Dental Check-Up for Children; Select the type of Copayment and/or whether the benefit is subject to deductible" sqref="LR4:LR1048576 LT4:LT1048576 LS17:LS1048576" xr:uid="{00000000-0002-0000-0C00-0000A5000000}">
      <formula1>Copay</formula1>
    </dataValidation>
    <dataValidation type="list" allowBlank="1" showInputMessage="1" showErrorMessage="1" errorTitle="Invalid" error="Select from list" promptTitle="Required:" prompt="Dental Check-Up for Children; Select the type of Coinsurance and/or whether the benefit is subject to deductible" sqref="LU4:LU1048576 LW4:LW1048576 LV17:LV1048576" xr:uid="{00000000-0002-0000-0C00-0000A6000000}">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17:LY1048576" xr:uid="{00000000-0002-0000-0C00-0000A7000000}">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17:MB1048576" xr:uid="{00000000-0002-0000-0C00-0000A8000000}">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17:ME1048576" xr:uid="{00000000-0002-0000-0C00-0000A9000000}">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17:MH1048576" xr:uid="{00000000-0002-0000-0C00-0000AA000000}">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17:MK1048576" xr:uid="{00000000-0002-0000-0C00-0000AB000000}">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17:MN1048576" xr:uid="{00000000-0002-0000-0C00-0000AC000000}">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17:MQ1048576" xr:uid="{00000000-0002-0000-0C00-0000AD000000}">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17:MT1048576" xr:uid="{00000000-0002-0000-0C00-0000AE000000}">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17:MW1048576" xr:uid="{00000000-0002-0000-0C00-0000AF000000}">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17:MZ1048576" xr:uid="{00000000-0002-0000-0C00-0000B0000000}">
      <formula1>Coinsurance</formula1>
    </dataValidation>
    <dataValidation type="list" allowBlank="1" showInputMessage="1" showErrorMessage="1" errorTitle="Invalid" error="Select from list" promptTitle="Required:" prompt="Basic Dental Care – Child; Select the type of Copayment and/or whether the benefit is subject to deductible" sqref="NB4:NB1048576 ND4:ND1048576 NC17:NC1048576" xr:uid="{00000000-0002-0000-0C00-0000B1000000}">
      <formula1>Copay</formula1>
    </dataValidation>
    <dataValidation type="list" allowBlank="1" showInputMessage="1" showErrorMessage="1" errorTitle="Invalid" error="Select from list" promptTitle="Required:" prompt="Basic Dental Care – Child; Select the type of Coinsurance and/or whether the benefit is subject to deductible" sqref="NE4:NE1048576 NG4:NG1048576 NF17:NF1048576" xr:uid="{00000000-0002-0000-0C00-0000B2000000}">
      <formula1>Coinsurance</formula1>
    </dataValidation>
    <dataValidation type="list" allowBlank="1" showInputMessage="1" showErrorMessage="1" errorTitle="Invalid" error="Select from list" promptTitle="Required:" prompt="Orthodontia – Child; Select the type of Copayment and/or whether the benefit is subject to deductible" sqref="NH4:NH1048576 NJ4:NJ1048576 NI17:NI1048576" xr:uid="{00000000-0002-0000-0C00-0000B3000000}">
      <formula1>Copay</formula1>
    </dataValidation>
    <dataValidation type="list" allowBlank="1" showInputMessage="1" showErrorMessage="1" errorTitle="Invalid" error="Select from list" promptTitle="Required:" prompt="Orthodontia – Child; Select the type of Coinsurance and/or whether the benefit is subject to deductible" sqref="NK4:NK1048576 NM4:NM1048576 NL17:NL1048576" xr:uid="{00000000-0002-0000-0C00-0000B4000000}">
      <formula1>Coinsurance</formula1>
    </dataValidation>
    <dataValidation type="list" allowBlank="1" showInputMessage="1" showErrorMessage="1" errorTitle="Invalid" error="Select from list" promptTitle="Required:" prompt="Major Dental Care – Child; Select the type of Copayment and/or whether the benefit is subject to deductible" sqref="NN4:NN1048576 NP4:NP1048576 NO17:NO1048576" xr:uid="{00000000-0002-0000-0C00-0000B5000000}">
      <formula1>Copay</formula1>
    </dataValidation>
    <dataValidation type="list" allowBlank="1" showInputMessage="1" showErrorMessage="1" errorTitle="Invalid" error="Select from list" promptTitle="Required:" prompt="Major Dental Care – Child; Select the type of Coinsurance and/or whether the benefit is subject to deductible" sqref="NQ4:NQ1048576 NS4:NS1048576 NR17:NR1048576" xr:uid="{00000000-0002-0000-0C00-0000B6000000}">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T4:NT1048576 NV4:NV1048576 NU17:NU1048576" xr:uid="{00000000-0002-0000-0C00-0000B7000000}">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W4:NW1048576 NY4:NY1048576 NX17:NX1048576" xr:uid="{00000000-0002-0000-0C00-0000B8000000}">
      <formula1>Coinsurance</formula1>
    </dataValidation>
    <dataValidation type="list" allowBlank="1" showInputMessage="1" showErrorMessage="1" errorTitle="Invalid" error="Select from list" promptTitle="Required:" prompt="Transplant; Select the type of Copayment and/or whether the benefit is subject to deductible" sqref="NZ4:NZ1048576 OB4:OB1048576 OA17:OA1048576" xr:uid="{00000000-0002-0000-0C00-0000B9000000}">
      <formula1>Copay</formula1>
    </dataValidation>
    <dataValidation type="list" allowBlank="1" showInputMessage="1" showErrorMessage="1" errorTitle="Invalid" error="Select from list" promptTitle="Required:" prompt="Transplant; Select the type of Coinsurance and/or whether the benefit is subject to deductible" sqref="OC4:OC1048576 OE4:OE1048576 OD17:OD1048576" xr:uid="{00000000-0002-0000-0C00-0000BA000000}">
      <formula1>Coinsurance</formula1>
    </dataValidation>
    <dataValidation type="list" allowBlank="1" showInputMessage="1" showErrorMessage="1" errorTitle="Invalid" error="Select from list" promptTitle="Required:" prompt="Accidental Dental; Select the type of Copayment and/or whether the benefit is subject to deductible" sqref="OF4:OF1048576 OH4:OH1048576 OG17:OG1048576" xr:uid="{00000000-0002-0000-0C00-0000BB000000}">
      <formula1>Copay</formula1>
    </dataValidation>
    <dataValidation type="list" allowBlank="1" showInputMessage="1" showErrorMessage="1" errorTitle="Invalid" error="Select from list" promptTitle="Required:" prompt="Accidental Dental; Select the type of Coinsurance and/or whether the benefit is subject to deductible" sqref="OI4:OI1048576 OK4:OK1048576 OJ17:OJ1048576" xr:uid="{00000000-0002-0000-0C00-0000BC000000}">
      <formula1>Coinsurance</formula1>
    </dataValidation>
    <dataValidation type="list" allowBlank="1" showInputMessage="1" showErrorMessage="1" errorTitle="Invalid" error="Select from list" promptTitle="Required:" prompt="Dialysis; Select the type of Copayment and/or whether the benefit is subject to deductible" sqref="OL4:OL1048576 ON4:ON1048576 OM17:OM1048576" xr:uid="{00000000-0002-0000-0C00-0000BD000000}">
      <formula1>Copay</formula1>
    </dataValidation>
    <dataValidation type="list" allowBlank="1" showInputMessage="1" showErrorMessage="1" errorTitle="Invalid" error="Select from list" promptTitle="Required:" prompt="Dialysis; Select the type of Coinsurance and/or whether the benefit is subject to deductible" sqref="OO4:OO1048576 OQ4:OQ1048576 OP17:OP1048576" xr:uid="{00000000-0002-0000-0C00-0000BE000000}">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OR4:OR1048576 OT4:OT1048576 OS17:OS1048576" xr:uid="{00000000-0002-0000-0C00-0000BF000000}">
      <formula1>Copay</formula1>
    </dataValidation>
    <dataValidation type="list" allowBlank="1" showInputMessage="1" showErrorMessage="1" errorTitle="Invalid" error="Select from list" promptTitle="Required:" prompt="Allergy Testing; Select the type of Coinsurance and/or whether the benefit is subject to deductible" sqref="OU4:OU1048576 OW4:OW1048576 OV17:OV1048576" xr:uid="{00000000-0002-0000-0C00-0000C0000000}">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OX4:OX1048576 OZ4:OZ1048576 OY17:OY1048576" xr:uid="{00000000-0002-0000-0C00-0000C1000000}">
      <formula1>Copay</formula1>
    </dataValidation>
    <dataValidation type="list" allowBlank="1" showInputMessage="1" showErrorMessage="1" errorTitle="Invalid" error="Select from list" promptTitle="Required:" prompt="Chemotherapy; Select the type of Coinsurance and/or whether the benefit is subject to deductible" sqref="PA4:PA1048576 PC4:PC1048576 PB17:PB1048576" xr:uid="{00000000-0002-0000-0C00-0000C2000000}">
      <formula1>Coinsurance</formula1>
    </dataValidation>
    <dataValidation type="list" allowBlank="1" showInputMessage="1" showErrorMessage="1" errorTitle="Invalid" error="Select from list" promptTitle="Required:" prompt="Radiation; Select the type of Copayment and/or whether the benefit is subject to deductible" sqref="PD4:PD1048576 PF4:PF1048576 PE17:PE1048576" xr:uid="{00000000-0002-0000-0C00-0000C3000000}">
      <formula1>Copay</formula1>
    </dataValidation>
    <dataValidation type="list" allowBlank="1" showInputMessage="1" showErrorMessage="1" errorTitle="Invalid" error="Select from list" promptTitle="Required:" prompt="Radiation; Select the type of Coinsurance and/or whether the benefit is subject to deductible" sqref="PG4:PG1048576 PI4:PI1048576 PH17:PH1048576" xr:uid="{00000000-0002-0000-0C00-0000C4000000}">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PJ4:PJ1048576 PL4:PL1048576 PK17:PK1048576" xr:uid="{00000000-0002-0000-0C00-0000C5000000}">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PM4:PM1048576 PO4:PO1048576 PN17:PN1048576" xr:uid="{00000000-0002-0000-0C00-0000C6000000}">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PP4:PP1048576 PR4:PR1048576 PQ17:PQ1048576" xr:uid="{00000000-0002-0000-0C00-0000C7000000}">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PS4:PS1048576 PU4:PU1048576 PT17:PT1048576" xr:uid="{00000000-0002-0000-0C00-0000C8000000}">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PV4:PV1048576 PX4:PX1048576 PW17:PW1048576" xr:uid="{00000000-0002-0000-0C00-0000C9000000}">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Y4:PY1048576 QA4:QA1048576 PZ17:PZ1048576" xr:uid="{00000000-0002-0000-0C00-0000CA000000}">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QB4:QB1048576 QD4:QD1048576 QC17:QC1048576" xr:uid="{00000000-0002-0000-0C00-0000CB000000}">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QE4:QE1048576 QG4:QG1048576 QF17:QF1048576" xr:uid="{00000000-0002-0000-0C00-0000CC000000}">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QH4:QH1048576 QJ4:QJ1048576 QI17:QI1048576" xr:uid="{00000000-0002-0000-0C00-0000CD000000}">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QK4:QK1048576 QM4:QM1048576 QL17:QL1048576" xr:uid="{00000000-0002-0000-0C00-0000CE000000}">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QN4:QN1048576 QP4:QP1048576 QO17:QO1048576" xr:uid="{00000000-0002-0000-0C00-0000CF000000}">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QQ4:QQ1048576 QS4:QS1048576 QR17:QR1048576" xr:uid="{00000000-0002-0000-0C00-0000D0000000}">
      <formula1>Coinsurance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4 BA5 BA6 BA7 BA8 BA9 BA10 BA11 BA12 BA13 BA14 BA15 BA16" xr:uid="{00000000-0002-0000-0C00-0000D1000000}">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4 BB5 BB6 BB7 BB8 BB9 BB10 BB11 BB12 BB13 BB14 BB15 BB16" xr:uid="{00000000-0002-0000-0C00-0000D2000000}">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4 BC5 BC6 BC7 BC8 BC9 BC10 BC11 BC12 BC13 BC14 BC15 BC16" xr:uid="{00000000-0002-0000-0C00-0000D3000000}">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4 BK5 BK6 BK7 BK8 BK9 BK10 BK11 BK12 BK13 BK14 BK15 BK16" xr:uid="{00000000-0002-0000-0C00-0000D4000000}">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4 BL5 BL6 BL7 BL8 BL9 BL10 BL11 BL12 BL13 BL14 BL15 BL16" xr:uid="{00000000-0002-0000-0C00-0000D5000000}">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4 BM5 BM6 BM7 BM8 BM9 BM10 BM11 BM12 BM13 BM14 BM15 BM16" xr:uid="{00000000-0002-0000-0C00-0000D6000000}">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In Network Individual Combined Medical and Drug Deductible dollar amount." sqref="BR4 BR5 BR6 BR7 BR8 BR9 BR10 BR11 BR12 BR13 BR14 BR15 BR16" xr:uid="{00000000-0002-0000-0C00-0000D7000000}">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In Network Family Combined Medical and Drug Deductible dollar amount." sqref="BS4 BS5 BS6 BS7 BS8 BS9 BS10 BS11 BS12 BS13 BS14 BS15 BS16" xr:uid="{00000000-0002-0000-0C00-0000D8000000}">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Combined Medical and Drug Default Coinsurance amount." sqref="BT4 BT5 BT6 BT7 BT8 BT9 BT10 BT11 BT12 BT13 BT14 BT15 BT16" xr:uid="{00000000-0002-0000-0C00-0000D9000000}">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BU5 BU6 BU7 BU8 BU9 BU10 BU11 BU12 BU13 BU14 BU15 BU16" xr:uid="{00000000-0002-0000-0C00-0000DA000000}">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BV5 BV6 BV7 BV8 BV9 BV10 BV11 BV12 BV13 BV14 BV15 BV16" xr:uid="{00000000-0002-0000-0C00-0000DB000000}">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BW5 BW6 BW7 BW8 BW9 BW10 BW11 BW12 BW13 BW14 BW15 BW16" xr:uid="{00000000-0002-0000-0C00-0000DC000000}">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Out of Network Individual Combined Medical and Drug Deductible dollar amount." sqref="BX4 BX5 BX6 BX7 BX8 BX9 BX10 BX11 BX12 BX13 BX14 BX15 BX16" xr:uid="{00000000-0002-0000-0C00-0000DD000000}">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Out of Network Family Combined Medical and Drug Deductible dollar amount." sqref="BY4 BY5 BY6 BY7 BY8 BY9 BY10 BY11 BY12 BY13 BY14 BY15 BY16" xr:uid="{00000000-0002-0000-0C00-0000DE000000}">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Combined In/Out of Network Individual Combined Medical and Drug Deductible dollar amount." sqref="BZ4 BZ5 BZ6 BZ7 BZ8 BZ9 BZ10 BZ11 BZ12 BZ13 BZ14 BZ15 BZ16" xr:uid="{00000000-0002-0000-0C00-0000DF000000}">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Combined In/Out of Network Family Combined Medical and Drug Deductible dollar amount." sqref="CA4 CA5 CA6 CA7 CA8 CA9 CA10 CA11 CA12 CA13 CA14 CA15 CA16" xr:uid="{00000000-0002-0000-0C00-0000E0000000}">
      <formula1>FamilyDeductible</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Z6 Z7 Z8 Z9 Z10 Z11 Z12 Z13 Z14 Z15 Z16" xr:uid="{00000000-0002-0000-0C00-0000E1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AA6 AA7 AA8 AA9 AA10 AA11 AA12 AA13 AA14 AA15 AA16" xr:uid="{00000000-0002-0000-0C00-0000E2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AB5 AB6 AB7 AB8 AB9 AB10 AB11 AB12 AB13 AB14 AB15 AB16" xr:uid="{00000000-0002-0000-0C00-0000E3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AC5 AC6 AC7 AC8 AC9 AC10 AC11 AC12 AC13 AC14 AC15 AC16" xr:uid="{00000000-0002-0000-0C00-0000E4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AD6 AD7 AD8 AD9 AD10 AD11 AD12 AD13 AD14 AD15 AD16" xr:uid="{00000000-0002-0000-0C00-0000E5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AE6 AE7 AE8 AE9 AE10 AE11 AE12 AE13 AE14 AE15 AE16" xr:uid="{00000000-0002-0000-0C00-0000E6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AF6 AF7 AF8 AF9 AF10 AF11 AF12 AF13 AF14 AF15 AF16" xr:uid="{00000000-0002-0000-0C00-0000E7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AG6 AG7 AG8 AG9 AG10 AG11 AG12 AG13 AG14 AG15 AG16" xr:uid="{00000000-0002-0000-0C00-0000E8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AH6 AH7 AH8 AH9 AH10 AH11 AH12 AH13 AH14 AH15 AH16" xr:uid="{00000000-0002-0000-0C00-0000E9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AI6 AI7 AI8 AI9 AI10 AI11 AI12 AI13 AI14 AI15 AI16" xr:uid="{00000000-0002-0000-0C00-0000EA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AJ5 AJ6 AJ7 AJ8 AJ9 AJ10 AJ11 AJ12 AJ13 AJ14 AJ15 AJ16" xr:uid="{00000000-0002-0000-0C00-0000EB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AK5 AK6 AK7 AK8 AK9 AK10 AK11 AK12 AK13 AK14 AK15 AK16" xr:uid="{00000000-0002-0000-0C00-0000EC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AL6 AL7 AL8 AL9 AL10 AL11 AL12 AL13 AL14 AL15 AL16" xr:uid="{00000000-0002-0000-0C00-0000ED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AM6 AM7 AM8 AM9 AM10 AM11 AM12 AM13 AM14 AM15 AM16" xr:uid="{00000000-0002-0000-0C00-0000EE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AN6 AN7 AN8 AN9 AN10 AN11 AN12 AN13 AN14 AN15 AN16" xr:uid="{00000000-0002-0000-0C00-0000EF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AO6 AO7 AO8 AO9 AO10 AO11 AO12 AO13 AO14 AO15 AO16" xr:uid="{00000000-0002-0000-0C00-0000F0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and Drug EHB Benefits (Total); If Maximum Out of Pockets are integrated (and you have multiple In Network Tiers), enter the In Network (Tier 2) Individual Maximum Out of Pocket for Total dollar amount." sqref="AR4 AR5 AR6 AR7 AR8 AR9 AR10 AR11 AR12 AR13 AR14 AR15 AR16" xr:uid="{00000000-0002-0000-0C00-0000F1000000}">
      <formula1>Dollars</formula1>
    </dataValidation>
    <dataValidation type="list" allowBlank="1" showInputMessage="1" showErrorMessage="1" errorTitle="Invalid" error="Select from list and enter a whole number" promptTitle="Locked Cell:" prompt="Maximum Out of Pocket for Medical and Drug EHB Benefits (Total); If Maximum Out of Pockets are integrated (and you have multiple In Network Tiers), enter the In Network (Tier 2) Family Maximum Out of Pocket for Total dollar amount." sqref="AS4 AS5 AS6 AS7 AS8 AS9 AS10 AS11 AS12 AS13 AS14 AS15 AS16" xr:uid="{00000000-0002-0000-0C00-0000F2000000}">
      <formula1>FamilyMOOP</formula1>
    </dataValidation>
    <dataValidation type="decimal" allowBlank="1" showInputMessage="1" showErrorMessage="1" errorTitle="Invalid" error="Enter a valid percentage between 0 and 100" promptTitle="Locked Cell:" prompt="Plan Cost Sharing Attributes; If Multiple In Network Tiers is Yes, enter the 2nd Tier Utilization here." sqref="M4 M5 M6 M7 M8 M9 M10 M11 M12 M13 M14 M15 M16" xr:uid="{00000000-0002-0000-0C00-0000F3000000}">
      <formula1>0</formula1>
      <formula2>100</formula2>
    </dataValidation>
    <dataValidation type="list" allowBlank="1" showInputMessage="1" showErrorMessage="1" errorTitle="Invalid" error="Select from list" promptTitle="Locked Cell:" prompt="Primary Care Visit to Treat an Injury or Illness; Select the type of Coinsurance and/or whether the benefit is subject to deductible" sqref="DN4 DN5 DN6 DN7 DN8 DN9 DN10 DN11 DN12 DN13 DN14 DN15 DN16" xr:uid="{00000000-0002-0000-0C00-0000F4000000}">
      <formula1>Coinsurance</formula1>
    </dataValidation>
    <dataValidation type="list" allowBlank="1" showInputMessage="1" showErrorMessage="1" errorTitle="Invalid" error="Select from list" promptTitle="Locked Cell:" prompt="Specialist Visit; Select the type of Copayment and/or whether the benefit is subject to deductible" sqref="DQ4 DQ5 DQ6 DQ7 DQ8 DQ9 DQ10 DQ11 DQ12 DQ13 DQ14 DQ15 DQ16" xr:uid="{00000000-0002-0000-0C00-0000F5000000}">
      <formula1>Copay</formula1>
    </dataValidation>
    <dataValidation type="list" allowBlank="1" showInputMessage="1" showErrorMessage="1" errorTitle="Invalid" error="Select from list" promptTitle="Locked Cell:" prompt="Specialist Visit; Select the type of Coinsurance and/or whether the benefit is subject to deductible" sqref="DT4 DT5 DT6 DT7 DT8 DT9 DT10 DT11 DT12 DT13 DT14 DT15 DT16" xr:uid="{00000000-0002-0000-0C00-0000F6000000}">
      <formula1>Coinsurance</formula1>
    </dataValidation>
    <dataValidation type="list" allowBlank="1" showInputMessage="1" showErrorMessage="1" errorTitle="Invalid" error="Select from list" promptTitle="Locked Cell:" prompt="Other Practitioner Office Visit (Nurse, Physician Assistant); Select the type of Copayment and/or whether the benefit is subject to deductible" sqref="DW4 DW5 DW6 DW7 DW8 DW9 DW10 DW11 DW12 DW13 DW14 DW15 DW16" xr:uid="{00000000-0002-0000-0C00-0000F7000000}">
      <formula1>Copay</formula1>
    </dataValidation>
    <dataValidation type="list" allowBlank="1" showInputMessage="1" showErrorMessage="1" errorTitle="Invalid" error="Select from list" promptTitle="Locked Cell:" prompt="Other Practitioner Office Visit (Nurse, Physician Assistant); Select the type of Coinsurance and/or whether the benefit is subject to deductible" sqref="DZ4 DZ5 DZ6 DZ7 DZ8 DZ9 DZ10 DZ11 DZ12 DZ13 DZ14 DZ15 DZ16" xr:uid="{00000000-0002-0000-0C00-0000F8000000}">
      <formula1>Coinsurance</formula1>
    </dataValidation>
    <dataValidation type="list" allowBlank="1" showInputMessage="1" showErrorMessage="1" errorTitle="Invalid" error="Select from list" promptTitle="Locked Cell:" prompt="Outpatient Facility Fee (e.g., Ambulatory Surgery Center); Select the type of Copayment and/or whether the benefit is subject to deductible" sqref="EC4 EC5 EC6 EC7 EC8 EC9 EC10 EC11 EC12 EC13 EC14 EC15 EC16" xr:uid="{00000000-0002-0000-0C00-0000F9000000}">
      <formula1>Copay</formula1>
    </dataValidation>
    <dataValidation type="list" allowBlank="1" showInputMessage="1" showErrorMessage="1" errorTitle="Invalid" error="Select from list" promptTitle="Locked Cell:" prompt="Outpatient Facility Fee (e.g., Ambulatory Surgery Center); Select the type of Coinsurance and/or whether the benefit is subject to deductible" sqref="EF4 EF5 EF6 EF7 EF8 EF9 EF10 EF11 EF12 EF13 EF14 EF15 EF16" xr:uid="{00000000-0002-0000-0C00-0000FA000000}">
      <formula1>Coinsurance</formula1>
    </dataValidation>
    <dataValidation type="list" allowBlank="1" showInputMessage="1" showErrorMessage="1" errorTitle="Invalid" error="Select from list" promptTitle="Locked Cell:" prompt="Outpatient Surgery Physician/Surgical Services; Select the type of Copayment and/or whether the benefit is subject to deductible" sqref="EI4 EI5 EI6 EI7 EI8 EI9 EI10 EI11 EI12 EI13 EI14 EI15 EI16" xr:uid="{00000000-0002-0000-0C00-0000FB000000}">
      <formula1>Copay</formula1>
    </dataValidation>
    <dataValidation type="list" allowBlank="1" showInputMessage="1" showErrorMessage="1" errorTitle="Invalid" error="Select from list" promptTitle="Locked Cell:" prompt="Outpatient Surgery Physician/Surgical Services; Select the type of Coinsurance and/or whether the benefit is subject to deductible" sqref="EL4 EL5 EL6 EL7 EL8 EL9 EL10 EL11 EL12 EL13 EL14 EL15 EL16" xr:uid="{00000000-0002-0000-0C00-0000FC000000}">
      <formula1>Coinsurance</formula1>
    </dataValidation>
    <dataValidation type="list" allowBlank="1" showInputMessage="1" showErrorMessage="1" errorTitle="Invalid" error="Select from list" promptTitle="Locked Cell:" prompt="Hospice Services; Select the type of Copayment and/or whether the benefit is subject to deductible" sqref="EO4 EO5 EO6 EO7 EO8 EO9 EO10 EO11 EO12 EO13 EO14 EO15 EO16" xr:uid="{00000000-0002-0000-0C00-0000FD000000}">
      <formula1>Copay</formula1>
    </dataValidation>
    <dataValidation type="list" allowBlank="1" showInputMessage="1" showErrorMessage="1" errorTitle="Invalid" error="Select from list" promptTitle="Locked Cell:" prompt="Hospice Services; Select the type of Coinsurance and/or whether the benefit is subject to deductible" sqref="ER4 ER5 ER6 ER7 ER8 ER9 ER10 ER11 ER12 ER13 ER14 ER15 ER16" xr:uid="{00000000-0002-0000-0C00-0000FE000000}">
      <formula1>Coinsurance</formula1>
    </dataValidation>
    <dataValidation type="list" allowBlank="1" showInputMessage="1" showErrorMessage="1" errorTitle="Invalid" error="Select from list" promptTitle="Locked Cell:" prompt="Infertility Treatment; Select the type of Copayment and/or whether the benefit is subject to deductible" sqref="EU4 EU5 EU6 EU7 EU8 EU9 EU10 EU11 EU12 EU13 EU14 EU15 EU16" xr:uid="{00000000-0002-0000-0C00-0000FF000000}">
      <formula1>Copay</formula1>
    </dataValidation>
    <dataValidation type="list" allowBlank="1" showInputMessage="1" showErrorMessage="1" errorTitle="Invalid" error="Select from list" promptTitle="Locked Cell:" prompt="Infertility Treatment; Select the type of Coinsurance and/or whether the benefit is subject to deductible" sqref="EX4 EX5 EX6 EX7 EX8 EX9 EX10 EX11 EX12 EX13 EX14 EX15 EX16" xr:uid="{00000000-0002-0000-0C00-000000010000}">
      <formula1>Coinsurance</formula1>
    </dataValidation>
    <dataValidation type="list" allowBlank="1" showInputMessage="1" showErrorMessage="1" errorTitle="Invalid" error="Select from list" promptTitle="Locked Cell:" prompt="Routine Eye Exam (Adult); Select the type of Copayment and/or whether the benefit is subject to deductible" sqref="FA4 FA5 FA6 FA7 FA8 FA9 FA10 FA11 FA12 FA13 FA14 FA15 FA16" xr:uid="{00000000-0002-0000-0C00-000001010000}">
      <formula1>Copay</formula1>
    </dataValidation>
    <dataValidation type="list" allowBlank="1" showInputMessage="1" showErrorMessage="1" errorTitle="Invalid" error="Select from list" promptTitle="Locked Cell:" prompt="Routine Eye Exam (Adult); Select the type of Coinsurance and/or whether the benefit is subject to deductible" sqref="FD4 FD5 FD6 FD7 FD8 FD9 FD10 FD11 FD12 FD13 FD14 FD15 FD16" xr:uid="{00000000-0002-0000-0C00-000002010000}">
      <formula1>Coinsurance</formula1>
    </dataValidation>
    <dataValidation type="list" allowBlank="1" showInputMessage="1" showErrorMessage="1" errorTitle="Invalid" error="Select from list" promptTitle="Locked Cell:" prompt="Urgent Care Centers or Facilities; Select the type of Copayment and/or whether the benefit is subject to deductible" sqref="FG4 FG5 FG6 FG7 FG8 FG9 FG10 FG11 FG12 FG13 FG14 FG15 FG16" xr:uid="{00000000-0002-0000-0C00-000003010000}">
      <formula1>Copay</formula1>
    </dataValidation>
    <dataValidation type="list" allowBlank="1" showInputMessage="1" showErrorMessage="1" errorTitle="Invalid" error="Select from list" promptTitle="Locked Cell:" prompt="Urgent Care Centers or Facilities; Select the type of Coinsurance and/or whether the benefit is subject to deductible" sqref="FJ4 FJ5 FJ6 FJ7 FJ8 FJ9 FJ10 FJ11 FJ12 FJ13 FJ14 FJ15 FJ16" xr:uid="{00000000-0002-0000-0C00-000004010000}">
      <formula1>Coinsurance</formula1>
    </dataValidation>
    <dataValidation type="list" allowBlank="1" showInputMessage="1" showErrorMessage="1" errorTitle="Invalid" error="Select from list" promptTitle="Locked Cell:" prompt="Home Health Care Services; Select the type of Copayment and/or whether the benefit is subject to deductible" sqref="FM4 FM5 FM6 FM7 FM8 FM9 FM10 FM11 FM12 FM13 FM14 FM15 FM16" xr:uid="{00000000-0002-0000-0C00-000005010000}">
      <formula1>Copay</formula1>
    </dataValidation>
    <dataValidation type="list" allowBlank="1" showInputMessage="1" showErrorMessage="1" errorTitle="Invalid" error="Select from list" promptTitle="Locked Cell:" prompt="Home Health Care Services; Select the type of Coinsurance and/or whether the benefit is subject to deductible" sqref="FP4 FP5 FP6 FP7 FP8 FP9 FP10 FP11 FP12 FP13 FP14 FP15 FP16" xr:uid="{00000000-0002-0000-0C00-000006010000}">
      <formula1>Coinsurance</formula1>
    </dataValidation>
    <dataValidation type="list" allowBlank="1" showInputMessage="1" showErrorMessage="1" errorTitle="Invalid" error="Select from list" promptTitle="Locked Cell:" prompt="Emergency Room Services; Select the type of Copayment and/or whether the benefit is subject to deductible" sqref="FS4 FS5 FS6 FS7 FS8 FS9 FS10 FS11 FS12 FS13 FS14 FS15 FS16" xr:uid="{00000000-0002-0000-0C00-000007010000}">
      <formula1>Copay</formula1>
    </dataValidation>
    <dataValidation type="list" allowBlank="1" showInputMessage="1" showErrorMessage="1" errorTitle="Invalid" error="Select from list" promptTitle="Locked Cell:" prompt="Emergency Room Services; Select the type of Coinsurance and/or whether the benefit is subject to deductible" sqref="FV4 FV5 FV6 FV7 FV8 FV9 FV10 FV11 FV12 FV13 FV14 FV15 FV16" xr:uid="{00000000-0002-0000-0C00-000008010000}">
      <formula1>Coinsurance</formula1>
    </dataValidation>
    <dataValidation type="list" allowBlank="1" showInputMessage="1" showErrorMessage="1" errorTitle="Invalid" error="Select from list" promptTitle="Locked Cell:" prompt="Emergency Transportation/Ambulance; Select the type of Copayment and/or whether the benefit is subject to deductible" sqref="FY4 FY5 FY6 FY7 FY8 FY9 FY10 FY11 FY12 FY13 FY14 FY15 FY16" xr:uid="{00000000-0002-0000-0C00-000009010000}">
      <formula1>Copay</formula1>
    </dataValidation>
    <dataValidation type="list" allowBlank="1" showInputMessage="1" showErrorMessage="1" errorTitle="Invalid" error="Select from list" promptTitle="Locked Cell:" prompt="Emergency Transportation/Ambulance; Select the type of Coinsurance and/or whether the benefit is subject to deductible" sqref="GB4 GB5 GB6 GB7 GB8 GB9 GB10 GB11 GB12 GB13 GB14 GB15 GB16" xr:uid="{00000000-0002-0000-0C00-00000A010000}">
      <formula1>Coinsurance</formula1>
    </dataValidation>
    <dataValidation type="list" allowBlank="1" showInputMessage="1" showErrorMessage="1" errorTitle="Invalid" error="Select from list" promptTitle="Locked Cell:" prompt="Inpatient Hospital Services (e.g., Hospital Stay); Select the type of Copayment and/or whether the benefit is subject to deductible" sqref="GE4 GE5 GE6 GE7 GE8 GE9 GE10 GE11 GE12 GE13 GE14 GE15 GE16" xr:uid="{00000000-0002-0000-0C00-00000B010000}">
      <formula1>DayOrStay</formula1>
    </dataValidation>
    <dataValidation type="list" allowBlank="1" showInputMessage="1" showErrorMessage="1" errorTitle="Invalid" error="Select from list" promptTitle="Locked Cell:" prompt="Inpatient Hospital Services (e.g., Hospital Stay); Select the type of Coinsurance and/or whether the benefit is subject to deductible" sqref="GH4 GH5 GH6 GH7 GH8 GH9 GH10 GH11 GH12 GH13 GH14 GH15 GH16" xr:uid="{00000000-0002-0000-0C00-00000C010000}">
      <formula1>Coinsurance</formula1>
    </dataValidation>
    <dataValidation type="list" allowBlank="1" showInputMessage="1" showErrorMessage="1" errorTitle="Invalid" error="Select from list" promptTitle="Locked Cell:" prompt="Inpatient Physician and Surgical Services; Select the type of Copayment and/or whether the benefit is subject to deductible" sqref="GK4 GK5 GK6 GK7 GK8 GK9 GK10 GK11 GK12 GK13 GK14 GK15 GK16" xr:uid="{00000000-0002-0000-0C00-00000D010000}">
      <formula1>Copay</formula1>
    </dataValidation>
    <dataValidation type="list" allowBlank="1" showInputMessage="1" showErrorMessage="1" errorTitle="Invalid" error="Select from list" promptTitle="Locked Cell:" prompt="Inpatient Physician and Surgical Services; Select the type of Coinsurance and/or whether the benefit is subject to deductible" sqref="GN4 GN5 GN6 GN7 GN8 GN9 GN10 GN11 GN12 GN13 GN14 GN15 GN16" xr:uid="{00000000-0002-0000-0C00-00000E010000}">
      <formula1>Coinsurance</formula1>
    </dataValidation>
    <dataValidation type="list" allowBlank="1" showInputMessage="1" showErrorMessage="1" errorTitle="Invalid" error="Select from list" promptTitle="Locked Cell:" prompt="Bariatric Surgery; Select the type of Copayment and/or whether the benefit is subject to deductible" sqref="GQ4 GQ5 GQ6 GQ7 GQ8 GQ9 GQ10 GQ11 GQ12 GQ13 GQ14 GQ15 GQ16" xr:uid="{00000000-0002-0000-0C00-00000F010000}">
      <formula1>Copay</formula1>
    </dataValidation>
    <dataValidation type="list" allowBlank="1" showInputMessage="1" showErrorMessage="1" errorTitle="Invalid" error="Select from list" promptTitle="Locked Cell:" prompt="Bariatric Surgery; Select the type of Coinsurance and/or whether the benefit is subject to deductible" sqref="GT4 GT5 GT6 GT7 GT8 GT9 GT10 GT11 GT12 GT13 GT14 GT15 GT16" xr:uid="{00000000-0002-0000-0C00-000010010000}">
      <formula1>Coinsurance</formula1>
    </dataValidation>
    <dataValidation type="list" allowBlank="1" showInputMessage="1" showErrorMessage="1" errorTitle="Invalid" error="Select from list" promptTitle="Locked Cell:" prompt="Skilled Nursing Facility; Select the type of Copayment and/or whether the benefit is subject to deductible" sqref="GW4 GW5 GW6 GW7 GW8 GW9 GW10 GW11 GW12 GW13 GW14 GW15 GW16" xr:uid="{00000000-0002-0000-0C00-000011010000}">
      <formula1>DayOrStay</formula1>
    </dataValidation>
    <dataValidation type="list" allowBlank="1" showInputMessage="1" showErrorMessage="1" errorTitle="Invalid" error="Select from list" promptTitle="Locked Cell:" prompt="Skilled Nursing Facility; Select the type of Coinsurance and/or whether the benefit is subject to deductible" sqref="GZ4 GZ5 GZ6 GZ7 GZ8 GZ9 GZ10 GZ11 GZ12 GZ13 GZ14 GZ15 GZ16" xr:uid="{00000000-0002-0000-0C00-000012010000}">
      <formula1>Coinsurance</formula1>
    </dataValidation>
    <dataValidation type="list" allowBlank="1" showInputMessage="1" showErrorMessage="1" errorTitle="Invalid" error="Select from list" promptTitle="Locked Cell:" prompt="Prenatal and Postnatal Care; Select the type of Copayment and/or whether the benefit is subject to deductible" sqref="HC4 HC5 HC6 HC7 HC8 HC9 HC10 HC11 HC12 HC13 HC14 HC15 HC16" xr:uid="{00000000-0002-0000-0C00-000013010000}">
      <formula1>Copay</formula1>
    </dataValidation>
    <dataValidation type="list" allowBlank="1" showInputMessage="1" showErrorMessage="1" errorTitle="Invalid" error="Select from list" promptTitle="Locked Cell:" prompt="Prenatal and Postnatal Care; Select the type of Coinsurance and/or whether the benefit is subject to deductible" sqref="HF4 HF5 HF6 HF7 HF8 HF9 HF10 HF11 HF12 HF13 HF14 HF15 HF16" xr:uid="{00000000-0002-0000-0C00-000014010000}">
      <formula1>Coinsurance</formula1>
    </dataValidation>
    <dataValidation type="list" allowBlank="1" showInputMessage="1" showErrorMessage="1" errorTitle="Invalid" error="Select from list" promptTitle="Locked Cell:" prompt="Delivery and All Inpatient Services for Maternity Care; Select the type of Copayment and/or whether the benefit is subject to deductible" sqref="HI4 HI5 HI6 HI7 HI8 HI9 HI10 HI11 HI12 HI13 HI14 HI15 HI16" xr:uid="{00000000-0002-0000-0C00-000015010000}">
      <formula1>Copay</formula1>
    </dataValidation>
    <dataValidation type="list" allowBlank="1" showInputMessage="1" showErrorMessage="1" errorTitle="Invalid" error="Select from list" promptTitle="Locked Cell:" prompt="Delivery and All Inpatient Services for Maternity Care; Select the type of Coinsurance and/or whether the benefit is subject to deductible" sqref="HL4 HL5 HL6 HL7 HL8 HL9 HL10 HL11 HL12 HL13 HL14 HL15 HL16" xr:uid="{00000000-0002-0000-0C00-000016010000}">
      <formula1>Coinsurance</formula1>
    </dataValidation>
    <dataValidation type="list" allowBlank="1" showInputMessage="1" showErrorMessage="1" errorTitle="Invalid" error="Select from list" promptTitle="Locked Cell:" prompt="Mental/Behavioral Health Outpatient Services; Select the type of Copayment and/or whether the benefit is subject to deductible" sqref="HO4 HO5 HO6 HO7 HO8 HO9 HO10 HO11 HO12 HO13 HO14 HO15 HO16" xr:uid="{00000000-0002-0000-0C00-000017010000}">
      <formula1>Copay</formula1>
    </dataValidation>
    <dataValidation type="list" allowBlank="1" showInputMessage="1" showErrorMessage="1" errorTitle="Invalid" error="Select from list" promptTitle="Locked Cell:" prompt="Mental/Behavioral Health Outpatient Services; Select the type of Coinsurance and/or whether the benefit is subject to deductible" sqref="HR4 HR5 HR6 HR7 HR8 HR9 HR10 HR11 HR12 HR13 HR14 HR15 HR16" xr:uid="{00000000-0002-0000-0C00-000018010000}">
      <formula1>Coinsurance</formula1>
    </dataValidation>
    <dataValidation type="list" allowBlank="1" showInputMessage="1" showErrorMessage="1" errorTitle="Invalid" error="Select from list" promptTitle="Locked Cell:" prompt="Mental/Behavioral Health Inpatient Services; Select the type of Copayment and/or whether the benefit is subject to deductible" sqref="HU4 HU5 HU6 HU7 HU8 HU9 HU10 HU11 HU12 HU13 HU14 HU15 HU16" xr:uid="{00000000-0002-0000-0C00-000019010000}">
      <formula1>MentalandSubstance</formula1>
    </dataValidation>
    <dataValidation type="list" allowBlank="1" showInputMessage="1" showErrorMessage="1" errorTitle="Invalid" error="Select from list" promptTitle="Locked Cell:" prompt="Mental/Behavioral Health Inpatient Services; Select the type of Coinsurance and/or whether the benefit is subject to deductible" sqref="HX4 HX5 HX6 HX7 HX8 HX9 HX10 HX11 HX12 HX13 HX14 HX15 HX16" xr:uid="{00000000-0002-0000-0C00-00001A010000}">
      <formula1>Coinsurance</formula1>
    </dataValidation>
    <dataValidation type="list" allowBlank="1" showInputMessage="1" showErrorMessage="1" errorTitle="Invalid" error="Select from list" promptTitle="Locked Cell:" prompt="Substance Abuse Disorder Outpatient Services; Select the type of Copayment and/or whether the benefit is subject to deductible" sqref="IA4 IA5 IA6 IA7 IA8 IA9 IA10 IA11 IA12 IA13 IA14 IA15 IA16" xr:uid="{00000000-0002-0000-0C00-00001B010000}">
      <formula1>Copay</formula1>
    </dataValidation>
    <dataValidation type="list" allowBlank="1" showInputMessage="1" showErrorMessage="1" errorTitle="Invalid" error="Select from list" promptTitle="Locked Cell:" prompt="Substance Abuse Disorder Outpatient Services; Select the type of Coinsurance and/or whether the benefit is subject to deductible" sqref="ID4 ID5 ID6 ID7 ID8 ID9 ID10 ID11 ID12 ID13 ID14 ID15 ID16" xr:uid="{00000000-0002-0000-0C00-00001C010000}">
      <formula1>Coinsurance</formula1>
    </dataValidation>
    <dataValidation type="list" allowBlank="1" showInputMessage="1" showErrorMessage="1" errorTitle="Invalid" error="Select from list" promptTitle="Locked Cell:" prompt="Substance Abuse Disorder Inpatient Services; Select the type of Copayment and/or whether the benefit is subject to deductible" sqref="IG4 IG5 IG6 IG7 IG8 IG9 IG10 IG11 IG12 IG13 IG14 IG15 IG16" xr:uid="{00000000-0002-0000-0C00-00001D010000}">
      <formula1>MentalandSubstance</formula1>
    </dataValidation>
    <dataValidation type="list" allowBlank="1" showInputMessage="1" showErrorMessage="1" errorTitle="Invalid" error="Select from list" promptTitle="Locked Cell:" prompt="Substance Abuse Disorder Inpatient Services; Select the type of Coinsurance and/or whether the benefit is subject to deductible" sqref="IJ4 IJ5 IJ6 IJ7 IJ8 IJ9 IJ10 IJ11 IJ12 IJ13 IJ14 IJ15 IJ16" xr:uid="{00000000-0002-0000-0C00-00001E010000}">
      <formula1>Coinsurance</formula1>
    </dataValidation>
    <dataValidation type="list" allowBlank="1" showInputMessage="1" showErrorMessage="1" errorTitle="Invalid" error="Select from list" promptTitle="Locked Cell:" prompt="Generic Drugs; Select the type of Copayment and/or whether the benefit is subject to deductible" sqref="IM4 IM5 IM6 IM7 IM8 IM9 IM10 IM11 IM12 IM13 IM14 IM15 IM16" xr:uid="{00000000-0002-0000-0C00-00001F010000}">
      <formula1>Copay</formula1>
    </dataValidation>
    <dataValidation type="list" allowBlank="1" showInputMessage="1" showErrorMessage="1" errorTitle="Invalid" error="Select from list" promptTitle="Locked Cell:" prompt="Generic Drugs; Select the type of Coinsurance and/or whether the benefit is subject to deductible" sqref="IP4 IP5 IP6 IP7 IP8 IP9 IP10 IP11 IP12 IP13 IP14 IP15 IP16" xr:uid="{00000000-0002-0000-0C00-000020010000}">
      <formula1>Coinsurance</formula1>
    </dataValidation>
    <dataValidation type="list" allowBlank="1" showInputMessage="1" showErrorMessage="1" errorTitle="Invalid" error="Select from list" promptTitle="Locked Cell:" prompt="Preferred Brand Drugs; Select the type of Copayment and/or whether the benefit is subject to deductible" sqref="IS4 IS5 IS6 IS7 IS8 IS9 IS10 IS11 IS12 IS13 IS14 IS15 IS16" xr:uid="{00000000-0002-0000-0C00-000021010000}">
      <formula1>Copay</formula1>
    </dataValidation>
    <dataValidation type="list" allowBlank="1" showInputMessage="1" showErrorMessage="1" errorTitle="Invalid" error="Select from list" promptTitle="Locked Cell:" prompt="Preferred Brand Drugs; Select the type of Coinsurance and/or whether the benefit is subject to deductible" sqref="IV4 IV5 IV6 IV7 IV8 IV9 IV10 IV11 IV12 IV13 IV14 IV15 IV16" xr:uid="{00000000-0002-0000-0C00-000022010000}">
      <formula1>Coinsurance</formula1>
    </dataValidation>
    <dataValidation type="list" allowBlank="1" showInputMessage="1" showErrorMessage="1" errorTitle="Invalid" error="Select from list" promptTitle="Locked Cell:" prompt="Non-Preferred Brand Drugs; Select the type of Copayment and/or whether the benefit is subject to deductible" sqref="IY4 IY5 IY6 IY7 IY8 IY9 IY10 IY11 IY12 IY13 IY14 IY15 IY16" xr:uid="{00000000-0002-0000-0C00-000023010000}">
      <formula1>Copay</formula1>
    </dataValidation>
    <dataValidation type="list" allowBlank="1" showInputMessage="1" showErrorMessage="1" errorTitle="Invalid" error="Select from list" promptTitle="Locked Cell:" prompt="Non-Preferred Brand Drugs; Select the type of Coinsurance and/or whether the benefit is subject to deductible" sqref="JB4 JB5 JB6 JB7 JB8 JB9 JB10 JB11 JB12 JB13 JB14 JB15 JB16" xr:uid="{00000000-0002-0000-0C00-000024010000}">
      <formula1>Coinsurance</formula1>
    </dataValidation>
    <dataValidation type="list" allowBlank="1" showInputMessage="1" showErrorMessage="1" errorTitle="Invalid" error="Select from list" promptTitle="Locked Cell:" prompt="Specialty Drugs; Select the type of Copayment and/or whether the benefit is subject to deductible" sqref="JE4 JE5 JE6 JE7 JE8 JE9 JE10 JE11 JE12 JE13 JE14 JE15 JE16" xr:uid="{00000000-0002-0000-0C00-000025010000}">
      <formula1>Copay</formula1>
    </dataValidation>
    <dataValidation type="list" allowBlank="1" showInputMessage="1" showErrorMessage="1" errorTitle="Invalid" error="Select from list" promptTitle="Locked Cell:" prompt="Specialty Drugs; Select the type of Coinsurance and/or whether the benefit is subject to deductible" sqref="JH4 JH5 JH6 JH7 JH8 JH9 JH10 JH11 JH12 JH13 JH14 JH15 JH16" xr:uid="{00000000-0002-0000-0C00-000026010000}">
      <formula1>Coinsurance</formula1>
    </dataValidation>
    <dataValidation type="list" allowBlank="1" showInputMessage="1" showErrorMessage="1" errorTitle="Invalid" error="Select from list" promptTitle="Locked Cell:" prompt="Outpatient Rehabilitation Services; Select the type of Copayment and/or whether the benefit is subject to deductible" sqref="JK4 JK5 JK6 JK7 JK8 JK9 JK10 JK11 JK12 JK13 JK14 JK15 JK16" xr:uid="{00000000-0002-0000-0C00-000027010000}">
      <formula1>Copay</formula1>
    </dataValidation>
    <dataValidation type="list" allowBlank="1" showInputMessage="1" showErrorMessage="1" errorTitle="Invalid" error="Select from list" promptTitle="Locked Cell:" prompt="Outpatient Rehabilitation Services; Select the type of Coinsurance and/or whether the benefit is subject to deductible" sqref="JN4 JN5 JN6 JN7 JN8 JN9 JN10 JN11 JN12 JN13 JN14 JN15 JN16" xr:uid="{00000000-0002-0000-0C00-000028010000}">
      <formula1>Coinsurance</formula1>
    </dataValidation>
    <dataValidation type="list" allowBlank="1" showInputMessage="1" showErrorMessage="1" errorTitle="Invalid" error="Select from list" promptTitle="Locked Cell:" prompt="Habilitation Services; Select the type of Copayment and/or whether the benefit is subject to deductible" sqref="JQ4 JQ5 JQ6 JQ7 JQ8 JQ9 JQ10 JQ11 JQ12 JQ13 JQ14 JQ15 JQ16" xr:uid="{00000000-0002-0000-0C00-000029010000}">
      <formula1>Copay</formula1>
    </dataValidation>
    <dataValidation type="list" allowBlank="1" showInputMessage="1" showErrorMessage="1" errorTitle="Invalid" error="Select from list" promptTitle="Locked Cell:" prompt="Habilitation Services; Select the type of Coinsurance and/or whether the benefit is subject to deductible" sqref="JT4 JT5 JT6 JT7 JT8 JT9 JT10 JT11 JT12 JT13 JT14 JT15 JT16" xr:uid="{00000000-0002-0000-0C00-00002A010000}">
      <formula1>Coinsurance</formula1>
    </dataValidation>
    <dataValidation type="list" allowBlank="1" showInputMessage="1" showErrorMessage="1" errorTitle="Invalid" error="Select from list" promptTitle="Locked Cell:" prompt="Chiropractic Care; Select the type of Copayment and/or whether the benefit is subject to deductible" sqref="JW4 JW5 JW6 JW7 JW8 JW9 JW10 JW11 JW12 JW13 JW14 JW15 JW16" xr:uid="{00000000-0002-0000-0C00-00002B010000}">
      <formula1>Copay</formula1>
    </dataValidation>
    <dataValidation type="list" allowBlank="1" showInputMessage="1" showErrorMessage="1" errorTitle="Invalid" error="Select from list" promptTitle="Locked Cell:" prompt="Chiropractic Care; Select the type of Coinsurance and/or whether the benefit is subject to deductible" sqref="JZ4 JZ5 JZ6 JZ7 JZ8 JZ9 JZ10 JZ11 JZ12 JZ13 JZ14 JZ15 JZ16" xr:uid="{00000000-0002-0000-0C00-00002C010000}">
      <formula1>Coinsurance</formula1>
    </dataValidation>
    <dataValidation type="list" allowBlank="1" showInputMessage="1" showErrorMessage="1" errorTitle="Invalid" error="Select from list" promptTitle="Locked Cell:" prompt="Durable Medical Equipment; Select the type of Copayment and/or whether the benefit is subject to deductible" sqref="KC4 KC5 KC6 KC7 KC8 KC9 KC10 KC11 KC12 KC13 KC14 KC15 KC16" xr:uid="{00000000-0002-0000-0C00-00002D010000}">
      <formula1>Copay</formula1>
    </dataValidation>
    <dataValidation type="list" allowBlank="1" showInputMessage="1" showErrorMessage="1" errorTitle="Invalid" error="Select from list" promptTitle="Locked Cell:" prompt="Durable Medical Equipment; Select the type of Coinsurance and/or whether the benefit is subject to deductible" sqref="KF4 KF5 KF6 KF7 KF8 KF9 KF10 KF11 KF12 KF13 KF14 KF15 KF16" xr:uid="{00000000-0002-0000-0C00-00002E010000}">
      <formula1>Coinsurance</formula1>
    </dataValidation>
    <dataValidation type="list" allowBlank="1" showInputMessage="1" showErrorMessage="1" errorTitle="Invalid" error="Select from list" promptTitle="Locked Cell:" prompt="Hearing Aids; Select the type of Copayment and/or whether the benefit is subject to deductible" sqref="KI4 KI5 KI6 KI7 KI8 KI9 KI10 KI11 KI12 KI13 KI14 KI15 KI16" xr:uid="{00000000-0002-0000-0C00-00002F010000}">
      <formula1>Copay</formula1>
    </dataValidation>
    <dataValidation type="list" allowBlank="1" showInputMessage="1" showErrorMessage="1" errorTitle="Invalid" error="Select from list" promptTitle="Locked Cell:" prompt="Hearing Aids; Select the type of Coinsurance and/or whether the benefit is subject to deductible" sqref="KL4 KL5 KL6 KL7 KL8 KL9 KL10 KL11 KL12 KL13 KL14 KL15 KL16" xr:uid="{00000000-0002-0000-0C00-000030010000}">
      <formula1>Coinsurance</formula1>
    </dataValidation>
    <dataValidation type="list" allowBlank="1" showInputMessage="1" showErrorMessage="1" errorTitle="Invalid" error="Select from list" promptTitle="Locked Cell:" prompt="Imaging (CT/PET Scans, MRIs); Select the type of Copayment and/or whether the benefit is subject to deductible" sqref="KO4 KO5 KO6 KO7 KO8 KO9 KO10 KO11 KO12 KO13 KO14 KO15 KO16" xr:uid="{00000000-0002-0000-0C00-000031010000}">
      <formula1>Copay</formula1>
    </dataValidation>
    <dataValidation type="list" allowBlank="1" showInputMessage="1" showErrorMessage="1" errorTitle="Invalid" error="Select from list" promptTitle="Locked Cell:" prompt="Imaging (CT/PET Scans, MRIs); Select the type of Coinsurance and/or whether the benefit is subject to deductible" sqref="KR4 KR5 KR6 KR7 KR8 KR9 KR10 KR11 KR12 KR13 KR14 KR15 KR16" xr:uid="{00000000-0002-0000-0C00-000032010000}">
      <formula1>Coinsurance</formula1>
    </dataValidation>
    <dataValidation type="list" allowBlank="1" showInputMessage="1" showErrorMessage="1" errorTitle="Invalid" error="Select from list" promptTitle="Locked Cell:" prompt="Preventive Care/Screening/Immunization; Select the type of Copayment and/or whether the benefit is subject to deductible" sqref="KU4 KU5 KU6 KU7 KU8 KU9 KU10 KU11 KU12 KU13 KU14 KU15 KU16" xr:uid="{00000000-0002-0000-0C00-000033010000}">
      <formula1>Copay</formula1>
    </dataValidation>
    <dataValidation type="list" allowBlank="1" showInputMessage="1" showErrorMessage="1" errorTitle="Invalid" error="Select from list" promptTitle="Locked Cell:" prompt="Preventive Care/Screening/Immunization; Select the type of Coinsurance and/or whether the benefit is subject to deductible" sqref="KX4 KX5 KX6 KX7 KX8 KX9 KX10 KX11 KX12 KX13 KX14 KX15 KX16" xr:uid="{00000000-0002-0000-0C00-000034010000}">
      <formula1>Coinsurance</formula1>
    </dataValidation>
    <dataValidation type="list" allowBlank="1" showInputMessage="1" showErrorMessage="1" errorTitle="Invalid" error="Select from list" promptTitle="Locked Cell:" prompt="Weight Loss Programs; Select the type of Copayment and/or whether the benefit is subject to deductible" sqref="LA4 LA5 LA6 LA7 LA8 LA9 LA10 LA11 LA12 LA13 LA14 LA15 LA16" xr:uid="{00000000-0002-0000-0C00-000035010000}">
      <formula1>Copay</formula1>
    </dataValidation>
    <dataValidation type="list" allowBlank="1" showInputMessage="1" showErrorMessage="1" errorTitle="Invalid" error="Select from list" promptTitle="Locked Cell:" prompt="Weight Loss Programs; Select the type of Coinsurance and/or whether the benefit is subject to deductible" sqref="LD4 LD5 LD6 LD7 LD8 LD9 LD10 LD11 LD12 LD13 LD14 LD15 LD16" xr:uid="{00000000-0002-0000-0C00-000036010000}">
      <formula1>Coinsurance</formula1>
    </dataValidation>
    <dataValidation type="list" allowBlank="1" showInputMessage="1" showErrorMessage="1" errorTitle="Invalid" error="Select from list" promptTitle="Locked Cell:" prompt="Routine Eye Exam for Children; Select the type of Copayment and/or whether the benefit is subject to deductible" sqref="LG4 LG5 LG6 LG7 LG8 LG9 LG10 LG11 LG12 LG13 LG14 LG15 LG16" xr:uid="{00000000-0002-0000-0C00-000037010000}">
      <formula1>Copay</formula1>
    </dataValidation>
    <dataValidation type="list" allowBlank="1" showInputMessage="1" showErrorMessage="1" errorTitle="Invalid" error="Select from list" promptTitle="Locked Cell:" prompt="Routine Eye Exam for Children; Select the type of Coinsurance and/or whether the benefit is subject to deductible" sqref="LJ4 LJ5 LJ6 LJ7 LJ8 LJ9 LJ10 LJ11 LJ12 LJ13 LJ14 LJ15 LJ16" xr:uid="{00000000-0002-0000-0C00-000038010000}">
      <formula1>Coinsurance</formula1>
    </dataValidation>
    <dataValidation type="list" allowBlank="1" showInputMessage="1" showErrorMessage="1" errorTitle="Invalid" error="Select from list" promptTitle="Locked Cell:" prompt="Eye Glasses for Children; Select the type of Copayment and/or whether the benefit is subject to deductible" sqref="LM4 LM5 LM6 LM7 LM8 LM9 LM10 LM11 LM12 LM13 LM14 LM15 LM16" xr:uid="{00000000-0002-0000-0C00-000039010000}">
      <formula1>Copay</formula1>
    </dataValidation>
    <dataValidation type="list" allowBlank="1" showInputMessage="1" showErrorMessage="1" errorTitle="Invalid" error="Select from list" promptTitle="Locked Cell:" prompt="Eye Glasses for Children; Select the type of Coinsurance and/or whether the benefit is subject to deductible" sqref="LP4 LP5 LP6 LP7 LP8 LP9 LP10 LP11 LP12 LP13 LP14 LP15 LP16" xr:uid="{00000000-0002-0000-0C00-00003A010000}">
      <formula1>Coinsurance</formula1>
    </dataValidation>
    <dataValidation type="list" allowBlank="1" showInputMessage="1" showErrorMessage="1" errorTitle="Invalid" error="Select from list" promptTitle="Locked Cell:" prompt="Dental Check-Up for Children; Select the type of Copayment and/or whether the benefit is subject to deductible" sqref="LS4 LS5 LS6 LS7 LS8 LS9 LS10 LS11 LS12 LS13 LS14 LS15 LS16" xr:uid="{00000000-0002-0000-0C00-00003B010000}">
      <formula1>Copay</formula1>
    </dataValidation>
    <dataValidation type="list" allowBlank="1" showInputMessage="1" showErrorMessage="1" errorTitle="Invalid" error="Select from list" promptTitle="Locked Cell:" prompt="Dental Check-Up for Children; Select the type of Coinsurance and/or whether the benefit is subject to deductible" sqref="LV4 LV5 LV6 LV7 LV8 LV9 LV10 LV11 LV12 LV13 LV14 LV15 LV16" xr:uid="{00000000-0002-0000-0C00-00003C010000}">
      <formula1>Coinsurance</formula1>
    </dataValidation>
    <dataValidation type="list" allowBlank="1" showInputMessage="1" showErrorMessage="1" errorTitle="Invalid" error="Select from list" promptTitle="Locked Cell:" prompt="Rehabilitative Speech Therapy; Select the type of Copayment and/or whether the benefit is subject to deductible" sqref="LY4 LY5 LY6 LY7 LY8 LY9 LY10 LY11 LY12 LY13 LY14 LY15 LY16" xr:uid="{00000000-0002-0000-0C00-00003D010000}">
      <formula1>Copay</formula1>
    </dataValidation>
    <dataValidation type="list" allowBlank="1" showInputMessage="1" showErrorMessage="1" errorTitle="Invalid" error="Select from list" promptTitle="Locked Cell:" prompt="Rehabilitative Speech Therapy; Select the type of Coinsurance and/or whether the benefit is subject to deductible" sqref="MB4 MB5 MB6 MB7 MB8 MB9 MB10 MB11 MB12 MB13 MB14 MB15 MB16" xr:uid="{00000000-0002-0000-0C00-00003E010000}">
      <formula1>Coinsurance</formula1>
    </dataValidation>
    <dataValidation type="list" allowBlank="1" showInputMessage="1" showErrorMessage="1" errorTitle="Invalid" error="Select from list" promptTitle="Locked Cell:" prompt="Rehabilitative Occupational and Rehabilitative Physical Therapy; Select the type of Copayment and/or whether the benefit is subject to deductible" sqref="ME4 ME5 ME6 ME7 ME8 ME9 ME10 ME11 ME12 ME13 ME14 ME15 ME16" xr:uid="{00000000-0002-0000-0C00-00003F010000}">
      <formula1>Copay</formula1>
    </dataValidation>
    <dataValidation type="list" allowBlank="1" showInputMessage="1" showErrorMessage="1" errorTitle="Invalid" error="Select from list" promptTitle="Locked Cell:" prompt="Rehabilitative Occupational and Rehabilitative Physical Therapy; Select the type of Coinsurance and/or whether the benefit is subject to deductible" sqref="MH4 MH5 MH6 MH7 MH8 MH9 MH10 MH11 MH12 MH13 MH14 MH15 MH16" xr:uid="{00000000-0002-0000-0C00-000040010000}">
      <formula1>Coinsurance</formula1>
    </dataValidation>
    <dataValidation type="list" allowBlank="1" showInputMessage="1" showErrorMessage="1" errorTitle="Invalid" error="Select from list" promptTitle="Locked Cell:" prompt="Well Baby Visits and Care; Select the type of Copayment and/or whether the benefit is subject to deductible" sqref="MK4 MK5 MK6 MK7 MK8 MK9 MK10 MK11 MK12 MK13 MK14 MK15 MK16" xr:uid="{00000000-0002-0000-0C00-000041010000}">
      <formula1>Copay</formula1>
    </dataValidation>
    <dataValidation type="list" allowBlank="1" showInputMessage="1" showErrorMessage="1" errorTitle="Invalid" error="Select from list" promptTitle="Locked Cell:" prompt="Well Baby Visits and Care; Select the type of Coinsurance and/or whether the benefit is subject to deductible" sqref="MN4 MN5 MN6 MN7 MN8 MN9 MN10 MN11 MN12 MN13 MN14 MN15 MN16" xr:uid="{00000000-0002-0000-0C00-000042010000}">
      <formula1>Coinsurance</formula1>
    </dataValidation>
    <dataValidation type="list" allowBlank="1" showInputMessage="1" showErrorMessage="1" errorTitle="Invalid" error="Select from list" promptTitle="Locked Cell:" prompt="Laboratory Outpatient and Professional Services; Select the type of Copayment and/or whether the benefit is subject to deductible" sqref="MQ4 MQ5 MQ6 MQ7 MQ8 MQ9 MQ10 MQ11 MQ12 MQ13 MQ14 MQ15 MQ16" xr:uid="{00000000-0002-0000-0C00-000043010000}">
      <formula1>Copay</formula1>
    </dataValidation>
    <dataValidation type="list" allowBlank="1" showInputMessage="1" showErrorMessage="1" errorTitle="Invalid" error="Select from list" promptTitle="Locked Cell:" prompt="Laboratory Outpatient and Professional Services; Select the type of Coinsurance and/or whether the benefit is subject to deductible" sqref="MT4 MT5 MT6 MT7 MT8 MT9 MT10 MT11 MT12 MT13 MT14 MT15 MT16" xr:uid="{00000000-0002-0000-0C00-000044010000}">
      <formula1>Coinsurance</formula1>
    </dataValidation>
    <dataValidation type="list" allowBlank="1" showInputMessage="1" showErrorMessage="1" errorTitle="Invalid" error="Select from list" promptTitle="Locked Cell:" prompt="X-rays and Diagnostic Imaging; Select the type of Copayment and/or whether the benefit is subject to deductible" sqref="MW4 MW5 MW6 MW7 MW8 MW9 MW10 MW11 MW12 MW13 MW14 MW15 MW16" xr:uid="{00000000-0002-0000-0C00-000045010000}">
      <formula1>Copay</formula1>
    </dataValidation>
    <dataValidation type="list" allowBlank="1" showInputMessage="1" showErrorMessage="1" errorTitle="Invalid" error="Select from list" promptTitle="Locked Cell:" prompt="X-rays and Diagnostic Imaging; Select the type of Coinsurance and/or whether the benefit is subject to deductible" sqref="MZ4 MZ5 MZ6 MZ7 MZ8 MZ9 MZ10 MZ11 MZ12 MZ13 MZ14 MZ15 MZ16" xr:uid="{00000000-0002-0000-0C00-000046010000}">
      <formula1>Coinsurance</formula1>
    </dataValidation>
    <dataValidation type="list" allowBlank="1" showInputMessage="1" showErrorMessage="1" errorTitle="Invalid" error="Select from list" promptTitle="Locked Cell:" prompt="Basic Dental Care – Child; Select the type of Copayment and/or whether the benefit is subject to deductible" sqref="NC4 NC5 NC6 NC7 NC8 NC9 NC10 NC11 NC12 NC13 NC14 NC15 NC16" xr:uid="{00000000-0002-0000-0C00-000047010000}">
      <formula1>Copay</formula1>
    </dataValidation>
    <dataValidation type="list" allowBlank="1" showInputMessage="1" showErrorMessage="1" errorTitle="Invalid" error="Select from list" promptTitle="Locked Cell:" prompt="Basic Dental Care – Child; Select the type of Coinsurance and/or whether the benefit is subject to deductible" sqref="NF4 NF5 NF6 NF7 NF8 NF9 NF10 NF11 NF12 NF13 NF14 NF15 NF16" xr:uid="{00000000-0002-0000-0C00-000048010000}">
      <formula1>Coinsurance</formula1>
    </dataValidation>
    <dataValidation type="list" allowBlank="1" showInputMessage="1" showErrorMessage="1" errorTitle="Invalid" error="Select from list" promptTitle="Locked Cell:" prompt="Orthodontia – Child; Select the type of Copayment and/or whether the benefit is subject to deductible" sqref="NI4 NI5 NI6 NI7 NI8 NI9 NI10 NI11 NI12 NI13 NI14 NI15 NI16" xr:uid="{00000000-0002-0000-0C00-000049010000}">
      <formula1>Copay</formula1>
    </dataValidation>
    <dataValidation type="list" allowBlank="1" showInputMessage="1" showErrorMessage="1" errorTitle="Invalid" error="Select from list" promptTitle="Locked Cell:" prompt="Orthodontia – Child; Select the type of Coinsurance and/or whether the benefit is subject to deductible" sqref="NL4 NL5 NL6 NL7 NL8 NL9 NL10 NL11 NL12 NL13 NL14 NL15 NL16" xr:uid="{00000000-0002-0000-0C00-00004A010000}">
      <formula1>Coinsurance</formula1>
    </dataValidation>
    <dataValidation type="list" allowBlank="1" showInputMessage="1" showErrorMessage="1" errorTitle="Invalid" error="Select from list" promptTitle="Locked Cell:" prompt="Major Dental Care – Child; Select the type of Copayment and/or whether the benefit is subject to deductible" sqref="NO4 NO5 NO6 NO7 NO8 NO9 NO10 NO11 NO12 NO13 NO14 NO15 NO16" xr:uid="{00000000-0002-0000-0C00-00004B010000}">
      <formula1>Copay</formula1>
    </dataValidation>
    <dataValidation type="list" allowBlank="1" showInputMessage="1" showErrorMessage="1" errorTitle="Invalid" error="Select from list" promptTitle="Locked Cell:" prompt="Major Dental Care – Child; Select the type of Coinsurance and/or whether the benefit is subject to deductible" sqref="NR4 NR5 NR6 NR7 NR8 NR9 NR10 NR11 NR12 NR13 NR14 NR15 NR16" xr:uid="{00000000-0002-0000-0C00-00004C010000}">
      <formula1>Coinsurance</formula1>
    </dataValidation>
    <dataValidation type="list" allowBlank="1" showInputMessage="1" showErrorMessage="1" errorTitle="Invalid" error="Select from list" promptTitle="Locked Cell:" prompt="Abortion for Which Public Funding is Prohibited; Select the type of Copayment and/or whether the benefit is subject to deductible" sqref="NU4 NU5 NU6 NU7 NU8 NU9 NU10 NU11 NU12 NU13 NU14 NU15 NU16" xr:uid="{00000000-0002-0000-0C00-00004D010000}">
      <formula1>Copay</formula1>
    </dataValidation>
    <dataValidation type="list" allowBlank="1" showInputMessage="1" showErrorMessage="1" errorTitle="Invalid" error="Select from list" promptTitle="Locked Cell:" prompt="Abortion for Which Public Funding is Prohibited; Select the type of Coinsurance and/or whether the benefit is subject to deductible" sqref="NX4 NX5 NX6 NX7 NX8 NX9 NX10 NX11 NX12 NX13 NX14 NX15 NX16" xr:uid="{00000000-0002-0000-0C00-00004E010000}">
      <formula1>Coinsurance</formula1>
    </dataValidation>
    <dataValidation type="list" allowBlank="1" showInputMessage="1" showErrorMessage="1" errorTitle="Invalid" error="Select from list" promptTitle="Locked Cell:" prompt="Transplant; Select the type of Copayment and/or whether the benefit is subject to deductible" sqref="OA4 OA5 OA6 OA7 OA8 OA9 OA10 OA11 OA12 OA13 OA14 OA15 OA16" xr:uid="{00000000-0002-0000-0C00-00004F010000}">
      <formula1>Copay</formula1>
    </dataValidation>
    <dataValidation type="list" allowBlank="1" showInputMessage="1" showErrorMessage="1" errorTitle="Invalid" error="Select from list" promptTitle="Locked Cell:" prompt="Transplant; Select the type of Coinsurance and/or whether the benefit is subject to deductible" sqref="OD4 OD5 OD6 OD7 OD8 OD9 OD10 OD11 OD12 OD13 OD14 OD15 OD16" xr:uid="{00000000-0002-0000-0C00-000050010000}">
      <formula1>Coinsurance</formula1>
    </dataValidation>
    <dataValidation type="list" allowBlank="1" showInputMessage="1" showErrorMessage="1" errorTitle="Invalid" error="Select from list" promptTitle="Locked Cell:" prompt="Accidental Dental; Select the type of Copayment and/or whether the benefit is subject to deductible" sqref="OG4 OG5 OG6 OG7 OG8 OG9 OG10 OG11 OG12 OG13 OG14 OG15 OG16" xr:uid="{00000000-0002-0000-0C00-000051010000}">
      <formula1>Copay</formula1>
    </dataValidation>
    <dataValidation type="list" allowBlank="1" showInputMessage="1" showErrorMessage="1" errorTitle="Invalid" error="Select from list" promptTitle="Locked Cell:" prompt="Accidental Dental; Select the type of Coinsurance and/or whether the benefit is subject to deductible" sqref="OJ4 OJ5 OJ6 OJ7 OJ8 OJ9 OJ10 OJ11 OJ12 OJ13 OJ14 OJ15 OJ16" xr:uid="{00000000-0002-0000-0C00-000052010000}">
      <formula1>Coinsurance</formula1>
    </dataValidation>
    <dataValidation type="list" allowBlank="1" showInputMessage="1" showErrorMessage="1" errorTitle="Invalid" error="Select from list" promptTitle="Locked Cell:" prompt="Dialysis; Select the type of Copayment and/or whether the benefit is subject to deductible" sqref="OM4 OM5 OM6 OM7 OM8 OM9 OM10 OM11 OM12 OM13 OM14 OM15 OM16" xr:uid="{00000000-0002-0000-0C00-000053010000}">
      <formula1>Copay</formula1>
    </dataValidation>
    <dataValidation type="list" allowBlank="1" showInputMessage="1" showErrorMessage="1" errorTitle="Invalid" error="Select from list" promptTitle="Locked Cell:" prompt="Dialysis; Select the type of Coinsurance and/or whether the benefit is subject to deductible" sqref="OP4 OP5 OP6 OP7 OP8 OP9 OP10 OP11 OP12 OP13 OP14 OP15 OP16" xr:uid="{00000000-0002-0000-0C00-000054010000}">
      <formula1>Coinsurance</formula1>
    </dataValidation>
    <dataValidation type="list" allowBlank="1" showInputMessage="1" showErrorMessage="1" errorTitle="Invalid" error="Select from list" promptTitle="Locked Cell:" prompt="Allergy Testing; Select the type of Copayment and/or whether the benefit is subject to deductible" sqref="OS4 OS5 OS6 OS7 OS8 OS9 OS10 OS11 OS12 OS13 OS14 OS15 OS16" xr:uid="{00000000-0002-0000-0C00-000055010000}">
      <formula1>Copay</formula1>
    </dataValidation>
    <dataValidation type="list" allowBlank="1" showInputMessage="1" showErrorMessage="1" errorTitle="Invalid" error="Select from list" promptTitle="Locked Cell:" prompt="Allergy Testing; Select the type of Coinsurance and/or whether the benefit is subject to deductible" sqref="OV4 OV5 OV6 OV7 OV8 OV9 OV10 OV11 OV12 OV13 OV14 OV15 OV16" xr:uid="{00000000-0002-0000-0C00-000056010000}">
      <formula1>Coinsurance</formula1>
    </dataValidation>
    <dataValidation type="list" allowBlank="1" showInputMessage="1" showErrorMessage="1" errorTitle="Invalid" error="Select from list" promptTitle="Locked Cell:" prompt="Chemotherapy; Select the type of Copayment and/or whether the benefit is subject to deductible" sqref="OY4 OY5 OY6 OY7 OY8 OY9 OY10 OY11 OY12 OY13 OY14 OY15 OY16" xr:uid="{00000000-0002-0000-0C00-000057010000}">
      <formula1>Copay</formula1>
    </dataValidation>
    <dataValidation type="list" allowBlank="1" showInputMessage="1" showErrorMessage="1" errorTitle="Invalid" error="Select from list" promptTitle="Locked Cell:" prompt="Chemotherapy; Select the type of Coinsurance and/or whether the benefit is subject to deductible" sqref="PB4 PB5 PB6 PB7 PB8 PB9 PB10 PB11 PB12 PB13 PB14 PB15 PB16" xr:uid="{00000000-0002-0000-0C00-000058010000}">
      <formula1>Coinsurance</formula1>
    </dataValidation>
    <dataValidation type="list" allowBlank="1" showInputMessage="1" showErrorMessage="1" errorTitle="Invalid" error="Select from list" promptTitle="Locked Cell:" prompt="Radiation; Select the type of Copayment and/or whether the benefit is subject to deductible" sqref="PE4 PE5 PE6 PE7 PE8 PE9 PE10 PE11 PE12 PE13 PE14 PE15 PE16" xr:uid="{00000000-0002-0000-0C00-000059010000}">
      <formula1>Copay</formula1>
    </dataValidation>
    <dataValidation type="list" allowBlank="1" showInputMessage="1" showErrorMessage="1" errorTitle="Invalid" error="Select from list" promptTitle="Locked Cell:" prompt="Radiation; Select the type of Coinsurance and/or whether the benefit is subject to deductible" sqref="PH4 PH5 PH6 PH7 PH8 PH9 PH10 PH11 PH12 PH13 PH14 PH15 PH16" xr:uid="{00000000-0002-0000-0C00-00005A010000}">
      <formula1>Coinsurance</formula1>
    </dataValidation>
    <dataValidation type="list" allowBlank="1" showInputMessage="1" showErrorMessage="1" errorTitle="Invalid" error="Select from list" promptTitle="Locked Cell:" prompt="Diabetes Education; Select the type of Copayment and/or whether the benefit is subject to deductible" sqref="PK4 PK5 PK6 PK7 PK8 PK9 PK10 PK11 PK12 PK13 PK14 PK15 PK16" xr:uid="{00000000-0002-0000-0C00-00005B010000}">
      <formula1>Copay</formula1>
    </dataValidation>
    <dataValidation type="list" allowBlank="1" showInputMessage="1" showErrorMessage="1" errorTitle="Invalid" error="Select from list" promptTitle="Locked Cell:" prompt="Diabetes Education; Select the type of Coinsurance and/or whether the benefit is subject to deductible" sqref="PN4 PN5 PN6 PN7 PN8 PN9 PN10 PN11 PN12 PN13 PN14 PN15 PN16" xr:uid="{00000000-0002-0000-0C00-00005C010000}">
      <formula1>Coinsurance</formula1>
    </dataValidation>
    <dataValidation type="list" allowBlank="1" showInputMessage="1" showErrorMessage="1" errorTitle="Invalid" error="Select from list" promptTitle="Locked Cell:" prompt="Prosthetic Devices; Select the type of Copayment and/or whether the benefit is subject to deductible" sqref="PQ4 PQ5 PQ6 PQ7 PQ8 PQ9 PQ10 PQ11 PQ12 PQ13 PQ14 PQ15 PQ16" xr:uid="{00000000-0002-0000-0C00-00005D010000}">
      <formula1>Copay</formula1>
    </dataValidation>
    <dataValidation type="list" allowBlank="1" showInputMessage="1" showErrorMessage="1" errorTitle="Invalid" error="Select from list" promptTitle="Locked Cell:" prompt="Prosthetic Devices; Select the type of Coinsurance and/or whether the benefit is subject to deductible" sqref="PT4 PT5 PT6 PT7 PT8 PT9 PT10 PT11 PT12 PT13 PT14 PT15 PT16" xr:uid="{00000000-0002-0000-0C00-00005E010000}">
      <formula1>Coinsurance</formula1>
    </dataValidation>
    <dataValidation type="list" allowBlank="1" showInputMessage="1" showErrorMessage="1" errorTitle="Invalid" error="Select from list" promptTitle="Locked Cell:" prompt="Infusion Therapy; Select the type of Copayment and/or whether the benefit is subject to deductible" sqref="PW4 PW5 PW6 PW7 PW8 PW9 PW10 PW11 PW12 PW13 PW14 PW15 PW16" xr:uid="{00000000-0002-0000-0C00-00005F010000}">
      <formula1>Copay</formula1>
    </dataValidation>
    <dataValidation type="list" allowBlank="1" showInputMessage="1" showErrorMessage="1" errorTitle="Invalid" error="Select from list" promptTitle="Locked Cell:" prompt="Infusion Therapy; Select the type of Coinsurance and/or whether the benefit is subject to deductible" sqref="PZ4 PZ5 PZ6 PZ7 PZ8 PZ9 PZ10 PZ11 PZ12 PZ13 PZ14 PZ15 PZ16" xr:uid="{00000000-0002-0000-0C00-000060010000}">
      <formula1>Coinsurance</formula1>
    </dataValidation>
    <dataValidation type="list" allowBlank="1" showInputMessage="1" showErrorMessage="1" errorTitle="Invalid" error="Select from list" promptTitle="Locked Cell:" prompt="Treatment for Temporomandibular Joint Disorders; Select the type of Copayment and/or whether the benefit is subject to deductible" sqref="QC4 QC5 QC6 QC7 QC8 QC9 QC10 QC11 QC12 QC13 QC14 QC15 QC16" xr:uid="{00000000-0002-0000-0C00-000061010000}">
      <formula1>Copay</formula1>
    </dataValidation>
    <dataValidation type="list" allowBlank="1" showInputMessage="1" showErrorMessage="1" errorTitle="Invalid" error="Select from list" promptTitle="Locked Cell:" prompt="Treatment for Temporomandibular Joint Disorders; Select the type of Coinsurance and/or whether the benefit is subject to deductible" sqref="QF4 QF5 QF6 QF7 QF8 QF9 QF10 QF11 QF12 QF13 QF14 QF15 QF16" xr:uid="{00000000-0002-0000-0C00-000062010000}">
      <formula1>Coinsurance</formula1>
    </dataValidation>
    <dataValidation type="list" allowBlank="1" showInputMessage="1" showErrorMessage="1" errorTitle="Invalid" error="Select from list" promptTitle="Locked Cell:" prompt="Nutritional Counseling; Select the type of Copayment and/or whether the benefit is subject to deductible" sqref="QI4 QI5 QI6 QI7 QI8 QI9 QI10 QI11 QI12 QI13 QI14 QI15 QI16" xr:uid="{00000000-0002-0000-0C00-000063010000}">
      <formula1>Copay</formula1>
    </dataValidation>
    <dataValidation type="list" allowBlank="1" showInputMessage="1" showErrorMessage="1" errorTitle="Invalid" error="Select from list" promptTitle="Locked Cell:" prompt="Nutritional Counseling; Select the type of Coinsurance and/or whether the benefit is subject to deductible" sqref="QL4 QL5 QL6 QL7 QL8 QL9 QL10 QL11 QL12 QL13 QL14 QL15 QL16" xr:uid="{00000000-0002-0000-0C00-000064010000}">
      <formula1>Coinsurance</formula1>
    </dataValidation>
    <dataValidation type="list" allowBlank="1" showInputMessage="1" showErrorMessage="1" errorTitle="Invalid" error="Select from list" promptTitle="Locked Cell:" prompt="Reconstructive Surgery; Select the type of Copayment and/or whether the benefit is subject to deductible" sqref="QO4 QO5 QO6 QO7 QO8 QO9 QO10 QO11 QO12 QO13 QO14 QO15 QO16" xr:uid="{00000000-0002-0000-0C00-000065010000}">
      <formula1>Copay</formula1>
    </dataValidation>
    <dataValidation type="list" allowBlank="1" showInputMessage="1" showErrorMessage="1" errorTitle="Invalid" error="Select from list" promptTitle="Locked Cell:" prompt="Reconstructive Surgery; Select the type of Coinsurance and/or whether the benefit is subject to deductible" sqref="QR4 QR5 QR6 QR7 QR8 QR9 QR10 QR11 QR12 QR13 QR14 QR15 QR16" xr:uid="{00000000-0002-0000-0C00-000066010000}">
      <formula1>Coinsurance</formula1>
    </dataValidation>
    <dataValidation type="list" allowBlank="1" showInputMessage="1" showErrorMessage="1" errorTitle="Invalid" error="Select from list" promptTitle="Locked Cell:" prompt="Primary Care Visit to Treat an Injury or Illness; Select the type of Copayment and/or whether the benefit is subject to deductible" sqref="DK4 DK5 DK6 DK7 DK8 DK9 DK10 DK11 DK12 DK13 DK14 DK15 DK16" xr:uid="{00000000-0002-0000-0C00-000067010000}">
      <formula1>Copay</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BDV126"/>
  <sheetViews>
    <sheetView topLeftCell="A14" zoomScale="80" zoomScaleNormal="55" workbookViewId="0">
      <selection activeCell="U8" sqref="U8"/>
    </sheetView>
  </sheetViews>
  <sheetFormatPr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1" width="21.42578125" style="20" customWidth="1"/>
    <col min="22" max="22" width="21.42578125" style="27" customWidth="1"/>
    <col min="23" max="25" width="21.42578125" style="20" customWidth="1"/>
    <col min="26" max="26" width="19.140625" style="28"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17.140625" style="20" hidden="1" customWidth="1"/>
    <col min="649" max="671" width="8.7109375" style="20"/>
    <col min="973" max="1478" width="8.7109375" style="20"/>
  </cols>
  <sheetData>
    <row r="1" spans="1:1478" ht="20.25" x14ac:dyDescent="0.3">
      <c r="A1" s="11" t="s">
        <v>410</v>
      </c>
      <c r="B1" s="12"/>
      <c r="C1" s="66" t="s">
        <v>9</v>
      </c>
      <c r="D1" s="30" t="s">
        <v>10</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11</v>
      </c>
      <c r="B2" s="68">
        <v>31779</v>
      </c>
      <c r="C2" s="12"/>
      <c r="D2" s="30" t="s">
        <v>411</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12</v>
      </c>
      <c r="B3" s="16" t="s">
        <v>243</v>
      </c>
      <c r="C3" s="12"/>
      <c r="D3" s="30" t="s">
        <v>13</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14</v>
      </c>
      <c r="B4" s="16" t="s">
        <v>174</v>
      </c>
      <c r="C4" s="12"/>
      <c r="D4" s="30" t="s">
        <v>15</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16</v>
      </c>
      <c r="B5" s="16" t="s">
        <v>220</v>
      </c>
      <c r="C5" s="12"/>
      <c r="D5" s="30" t="s">
        <v>17</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18" t="s">
        <v>18</v>
      </c>
      <c r="B6" s="119"/>
      <c r="C6" s="119"/>
      <c r="D6" s="119"/>
      <c r="E6" s="119"/>
      <c r="F6" s="120"/>
      <c r="G6" s="118" t="s">
        <v>19</v>
      </c>
      <c r="H6" s="119"/>
      <c r="I6" s="119"/>
      <c r="J6" s="119"/>
      <c r="K6" s="119"/>
      <c r="L6" s="119"/>
      <c r="M6" s="119"/>
      <c r="N6" s="119"/>
      <c r="O6" s="119"/>
      <c r="P6" s="119"/>
      <c r="Q6" s="119"/>
      <c r="R6" s="119"/>
      <c r="S6" s="119"/>
      <c r="T6" s="119"/>
      <c r="U6" s="120"/>
      <c r="V6" s="118" t="s">
        <v>20</v>
      </c>
      <c r="W6" s="119"/>
      <c r="X6" s="119"/>
      <c r="Y6" s="120"/>
      <c r="Z6" s="116" t="s">
        <v>21</v>
      </c>
      <c r="AA6" s="116"/>
      <c r="AB6" s="116" t="s">
        <v>22</v>
      </c>
      <c r="AC6" s="116"/>
      <c r="AD6" s="116"/>
      <c r="AE6" s="116"/>
      <c r="AF6" s="116"/>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150000000000006" customHeight="1"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60" t="s">
        <v>44</v>
      </c>
      <c r="W7" s="60" t="s">
        <v>45</v>
      </c>
      <c r="X7" s="60" t="s">
        <v>412</v>
      </c>
      <c r="Y7" s="60" t="s">
        <v>413</v>
      </c>
      <c r="Z7" s="26" t="s">
        <v>46</v>
      </c>
      <c r="AA7" s="18" t="s">
        <v>47</v>
      </c>
      <c r="AB7" s="60" t="s">
        <v>48</v>
      </c>
      <c r="AC7" s="60" t="s">
        <v>49</v>
      </c>
      <c r="AD7" s="60" t="s">
        <v>50</v>
      </c>
      <c r="AE7" s="60" t="s">
        <v>51</v>
      </c>
      <c r="AF7" s="18" t="s">
        <v>52</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72" x14ac:dyDescent="0.25">
      <c r="A8" s="25" t="s">
        <v>500</v>
      </c>
      <c r="B8" s="16" t="s">
        <v>522</v>
      </c>
      <c r="C8" s="16" t="s">
        <v>441</v>
      </c>
      <c r="D8" s="16" t="s">
        <v>442</v>
      </c>
      <c r="E8" s="16" t="s">
        <v>443</v>
      </c>
      <c r="F8" s="48" t="s">
        <v>515</v>
      </c>
      <c r="G8" s="16" t="s">
        <v>256</v>
      </c>
      <c r="H8" s="16" t="s">
        <v>234</v>
      </c>
      <c r="I8" s="16" t="s">
        <v>207</v>
      </c>
      <c r="J8" s="49" t="s">
        <v>265</v>
      </c>
      <c r="K8" s="49" t="s">
        <v>187</v>
      </c>
      <c r="L8" s="16" t="s">
        <v>282</v>
      </c>
      <c r="M8" s="49" t="s">
        <v>220</v>
      </c>
      <c r="N8" s="16"/>
      <c r="O8" s="21">
        <v>0</v>
      </c>
      <c r="P8" s="45" t="s">
        <v>220</v>
      </c>
      <c r="Q8" s="20" t="s">
        <v>242</v>
      </c>
      <c r="S8" s="20" t="s">
        <v>220</v>
      </c>
      <c r="T8" s="23" t="s">
        <v>414</v>
      </c>
      <c r="U8" s="69">
        <v>0.99750000000000005</v>
      </c>
      <c r="V8" s="70"/>
      <c r="W8" s="23"/>
      <c r="X8" s="16"/>
      <c r="Y8" s="16"/>
      <c r="Z8" s="23">
        <v>46388</v>
      </c>
      <c r="AA8" s="24"/>
      <c r="AB8" s="16" t="s">
        <v>220</v>
      </c>
      <c r="AC8" s="16"/>
      <c r="AD8" s="16" t="s">
        <v>187</v>
      </c>
      <c r="AE8" s="16" t="s">
        <v>438</v>
      </c>
      <c r="AF8" s="16" t="s">
        <v>187</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72" x14ac:dyDescent="0.25">
      <c r="A9" s="25" t="s">
        <v>502</v>
      </c>
      <c r="B9" s="16" t="s">
        <v>503</v>
      </c>
      <c r="C9" s="16" t="s">
        <v>441</v>
      </c>
      <c r="D9" s="16" t="s">
        <v>442</v>
      </c>
      <c r="E9" s="16" t="s">
        <v>443</v>
      </c>
      <c r="F9" s="48" t="s">
        <v>515</v>
      </c>
      <c r="G9" s="16" t="s">
        <v>256</v>
      </c>
      <c r="H9" s="16" t="s">
        <v>234</v>
      </c>
      <c r="I9" s="16" t="s">
        <v>207</v>
      </c>
      <c r="J9" s="49" t="s">
        <v>265</v>
      </c>
      <c r="K9" s="49" t="s">
        <v>187</v>
      </c>
      <c r="L9" s="16" t="s">
        <v>282</v>
      </c>
      <c r="M9" s="49" t="s">
        <v>220</v>
      </c>
      <c r="N9" s="16"/>
      <c r="O9" s="21">
        <v>0</v>
      </c>
      <c r="P9" s="45" t="s">
        <v>220</v>
      </c>
      <c r="Q9" s="20" t="s">
        <v>242</v>
      </c>
      <c r="S9" s="20" t="s">
        <v>220</v>
      </c>
      <c r="T9" s="23" t="s">
        <v>414</v>
      </c>
      <c r="U9" s="69">
        <v>0.99750000000000005</v>
      </c>
      <c r="V9" s="70"/>
      <c r="W9" s="23"/>
      <c r="X9" s="16"/>
      <c r="Y9" s="16"/>
      <c r="Z9" s="23">
        <v>46388</v>
      </c>
      <c r="AA9" s="24"/>
      <c r="AB9" s="16" t="s">
        <v>220</v>
      </c>
      <c r="AC9" s="16"/>
      <c r="AD9" s="16" t="s">
        <v>187</v>
      </c>
      <c r="AE9" s="16" t="s">
        <v>438</v>
      </c>
      <c r="AF9" s="16" t="s">
        <v>187</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ht="72" x14ac:dyDescent="0.25">
      <c r="A10" s="25" t="s">
        <v>504</v>
      </c>
      <c r="B10" s="16" t="s">
        <v>505</v>
      </c>
      <c r="C10" s="16" t="s">
        <v>441</v>
      </c>
      <c r="D10" s="16" t="s">
        <v>442</v>
      </c>
      <c r="E10" s="16" t="s">
        <v>443</v>
      </c>
      <c r="F10" s="48" t="s">
        <v>515</v>
      </c>
      <c r="G10" s="16" t="s">
        <v>256</v>
      </c>
      <c r="H10" s="16" t="s">
        <v>234</v>
      </c>
      <c r="I10" s="16" t="s">
        <v>210</v>
      </c>
      <c r="J10" s="49" t="s">
        <v>265</v>
      </c>
      <c r="K10" s="49" t="s">
        <v>187</v>
      </c>
      <c r="L10" s="16" t="s">
        <v>282</v>
      </c>
      <c r="M10" s="49" t="s">
        <v>220</v>
      </c>
      <c r="N10" s="16"/>
      <c r="O10" s="21">
        <v>0</v>
      </c>
      <c r="P10" s="45" t="s">
        <v>220</v>
      </c>
      <c r="Q10" s="20" t="s">
        <v>242</v>
      </c>
      <c r="S10" s="20" t="s">
        <v>220</v>
      </c>
      <c r="T10" s="23" t="s">
        <v>414</v>
      </c>
      <c r="U10" s="69">
        <v>0.99750000000000005</v>
      </c>
      <c r="V10" s="70"/>
      <c r="W10" s="23"/>
      <c r="X10" s="16"/>
      <c r="Y10" s="16"/>
      <c r="Z10" s="23">
        <v>46388</v>
      </c>
      <c r="AA10" s="24"/>
      <c r="AB10" s="16" t="s">
        <v>220</v>
      </c>
      <c r="AC10" s="16"/>
      <c r="AD10" s="16" t="s">
        <v>187</v>
      </c>
      <c r="AE10" s="16" t="s">
        <v>438</v>
      </c>
      <c r="AF10" s="16" t="s">
        <v>187</v>
      </c>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ht="72" x14ac:dyDescent="0.25">
      <c r="A11" s="25" t="s">
        <v>506</v>
      </c>
      <c r="B11" s="16" t="s">
        <v>507</v>
      </c>
      <c r="C11" s="16" t="s">
        <v>441</v>
      </c>
      <c r="D11" s="16" t="s">
        <v>442</v>
      </c>
      <c r="E11" s="16" t="s">
        <v>443</v>
      </c>
      <c r="F11" s="48" t="s">
        <v>515</v>
      </c>
      <c r="G11" s="16" t="s">
        <v>256</v>
      </c>
      <c r="H11" s="16" t="s">
        <v>234</v>
      </c>
      <c r="I11" s="16" t="s">
        <v>210</v>
      </c>
      <c r="J11" s="49" t="s">
        <v>265</v>
      </c>
      <c r="K11" s="49" t="s">
        <v>187</v>
      </c>
      <c r="L11" s="16" t="s">
        <v>282</v>
      </c>
      <c r="M11" s="49" t="s">
        <v>220</v>
      </c>
      <c r="N11" s="16"/>
      <c r="O11" s="21">
        <v>0</v>
      </c>
      <c r="P11" s="45" t="s">
        <v>220</v>
      </c>
      <c r="Q11" s="20" t="s">
        <v>242</v>
      </c>
      <c r="S11" s="20" t="s">
        <v>220</v>
      </c>
      <c r="T11" s="23" t="s">
        <v>414</v>
      </c>
      <c r="U11" s="69">
        <v>0.99750000000000005</v>
      </c>
      <c r="V11" s="70"/>
      <c r="W11" s="23"/>
      <c r="X11" s="16"/>
      <c r="Y11" s="16"/>
      <c r="Z11" s="23">
        <v>46388</v>
      </c>
      <c r="AA11" s="24"/>
      <c r="AB11" s="16" t="s">
        <v>220</v>
      </c>
      <c r="AC11" s="16"/>
      <c r="AD11" s="16" t="s">
        <v>187</v>
      </c>
      <c r="AE11" s="16" t="s">
        <v>438</v>
      </c>
      <c r="AF11" s="16" t="s">
        <v>187</v>
      </c>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ht="72" x14ac:dyDescent="0.25">
      <c r="A12" s="25" t="s">
        <v>508</v>
      </c>
      <c r="B12" s="16" t="s">
        <v>523</v>
      </c>
      <c r="C12" s="16" t="s">
        <v>441</v>
      </c>
      <c r="D12" s="16" t="s">
        <v>442</v>
      </c>
      <c r="E12" s="16" t="s">
        <v>443</v>
      </c>
      <c r="F12" s="48" t="s">
        <v>515</v>
      </c>
      <c r="G12" s="16" t="s">
        <v>256</v>
      </c>
      <c r="H12" s="16" t="s">
        <v>234</v>
      </c>
      <c r="I12" s="16" t="s">
        <v>207</v>
      </c>
      <c r="J12" s="49" t="s">
        <v>265</v>
      </c>
      <c r="K12" s="49" t="s">
        <v>187</v>
      </c>
      <c r="L12" s="16" t="s">
        <v>282</v>
      </c>
      <c r="M12" s="49" t="s">
        <v>220</v>
      </c>
      <c r="N12" s="16"/>
      <c r="O12" s="21">
        <v>0</v>
      </c>
      <c r="P12" s="45" t="s">
        <v>220</v>
      </c>
      <c r="Q12" s="20" t="s">
        <v>242</v>
      </c>
      <c r="S12" s="20" t="s">
        <v>220</v>
      </c>
      <c r="T12" s="23" t="s">
        <v>414</v>
      </c>
      <c r="U12" s="69">
        <v>0.99750000000000005</v>
      </c>
      <c r="V12" s="70"/>
      <c r="W12" s="23"/>
      <c r="X12" s="16"/>
      <c r="Y12" s="16"/>
      <c r="Z12" s="23">
        <v>46388</v>
      </c>
      <c r="AA12" s="24"/>
      <c r="AB12" s="16" t="s">
        <v>220</v>
      </c>
      <c r="AC12" s="16"/>
      <c r="AD12" s="16" t="s">
        <v>187</v>
      </c>
      <c r="AE12" s="16" t="s">
        <v>438</v>
      </c>
      <c r="AF12" s="16" t="s">
        <v>187</v>
      </c>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ht="72" x14ac:dyDescent="0.25">
      <c r="A13" s="25" t="s">
        <v>509</v>
      </c>
      <c r="B13" s="16" t="s">
        <v>510</v>
      </c>
      <c r="C13" s="16" t="s">
        <v>441</v>
      </c>
      <c r="D13" s="16" t="s">
        <v>442</v>
      </c>
      <c r="E13" s="16" t="s">
        <v>443</v>
      </c>
      <c r="F13" s="48" t="s">
        <v>515</v>
      </c>
      <c r="G13" s="16" t="s">
        <v>256</v>
      </c>
      <c r="H13" s="16" t="s">
        <v>234</v>
      </c>
      <c r="I13" s="16" t="s">
        <v>207</v>
      </c>
      <c r="J13" s="49" t="s">
        <v>265</v>
      </c>
      <c r="K13" s="49" t="s">
        <v>187</v>
      </c>
      <c r="L13" s="16" t="s">
        <v>282</v>
      </c>
      <c r="M13" s="49" t="s">
        <v>220</v>
      </c>
      <c r="N13" s="16"/>
      <c r="O13" s="21">
        <v>0</v>
      </c>
      <c r="P13" s="45" t="s">
        <v>220</v>
      </c>
      <c r="Q13" s="20" t="s">
        <v>242</v>
      </c>
      <c r="S13" s="20" t="s">
        <v>220</v>
      </c>
      <c r="T13" s="23" t="s">
        <v>414</v>
      </c>
      <c r="U13" s="69">
        <v>0.99750000000000005</v>
      </c>
      <c r="V13" s="70"/>
      <c r="W13" s="23"/>
      <c r="X13" s="16"/>
      <c r="Y13" s="16"/>
      <c r="Z13" s="23">
        <v>46388</v>
      </c>
      <c r="AA13" s="24"/>
      <c r="AB13" s="16" t="s">
        <v>220</v>
      </c>
      <c r="AC13" s="16"/>
      <c r="AD13" s="16" t="s">
        <v>187</v>
      </c>
      <c r="AE13" s="16" t="s">
        <v>438</v>
      </c>
      <c r="AF13" s="16" t="s">
        <v>187</v>
      </c>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ht="72" x14ac:dyDescent="0.25">
      <c r="A14" s="25" t="s">
        <v>511</v>
      </c>
      <c r="B14" s="16" t="s">
        <v>512</v>
      </c>
      <c r="C14" s="16" t="s">
        <v>441</v>
      </c>
      <c r="D14" s="16" t="s">
        <v>442</v>
      </c>
      <c r="E14" s="16" t="s">
        <v>443</v>
      </c>
      <c r="F14" s="48" t="s">
        <v>515</v>
      </c>
      <c r="G14" s="16" t="s">
        <v>256</v>
      </c>
      <c r="H14" s="16" t="s">
        <v>234</v>
      </c>
      <c r="I14" s="16" t="s">
        <v>207</v>
      </c>
      <c r="J14" s="49" t="s">
        <v>265</v>
      </c>
      <c r="K14" s="49" t="s">
        <v>187</v>
      </c>
      <c r="L14" s="16" t="s">
        <v>282</v>
      </c>
      <c r="M14" s="49" t="s">
        <v>220</v>
      </c>
      <c r="N14" s="16"/>
      <c r="O14" s="21">
        <v>0</v>
      </c>
      <c r="P14" s="45" t="s">
        <v>220</v>
      </c>
      <c r="Q14" s="20" t="s">
        <v>242</v>
      </c>
      <c r="S14" s="20" t="s">
        <v>220</v>
      </c>
      <c r="T14" s="23" t="s">
        <v>414</v>
      </c>
      <c r="U14" s="69">
        <v>0.99750000000000005</v>
      </c>
      <c r="V14" s="70"/>
      <c r="W14" s="23"/>
      <c r="X14" s="16"/>
      <c r="Y14" s="16"/>
      <c r="Z14" s="23">
        <v>46388</v>
      </c>
      <c r="AA14" s="24"/>
      <c r="AB14" s="16" t="s">
        <v>220</v>
      </c>
      <c r="AC14" s="16"/>
      <c r="AD14" s="16" t="s">
        <v>187</v>
      </c>
      <c r="AE14" s="16" t="s">
        <v>438</v>
      </c>
      <c r="AF14" s="16" t="s">
        <v>187</v>
      </c>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ht="72" x14ac:dyDescent="0.25">
      <c r="A15" s="25" t="s">
        <v>513</v>
      </c>
      <c r="B15" s="16" t="s">
        <v>514</v>
      </c>
      <c r="C15" s="16" t="s">
        <v>441</v>
      </c>
      <c r="D15" s="16" t="s">
        <v>442</v>
      </c>
      <c r="E15" s="16" t="s">
        <v>443</v>
      </c>
      <c r="F15" s="48" t="s">
        <v>481</v>
      </c>
      <c r="G15" s="16" t="s">
        <v>256</v>
      </c>
      <c r="H15" s="16" t="s">
        <v>234</v>
      </c>
      <c r="I15" s="16" t="s">
        <v>204</v>
      </c>
      <c r="J15" s="49" t="s">
        <v>265</v>
      </c>
      <c r="K15" s="49" t="s">
        <v>187</v>
      </c>
      <c r="L15" s="16" t="s">
        <v>282</v>
      </c>
      <c r="M15" s="49" t="s">
        <v>220</v>
      </c>
      <c r="N15" s="16"/>
      <c r="O15" s="21">
        <v>0</v>
      </c>
      <c r="P15" s="45" t="s">
        <v>220</v>
      </c>
      <c r="Q15" s="20" t="s">
        <v>242</v>
      </c>
      <c r="S15" s="20" t="s">
        <v>220</v>
      </c>
      <c r="T15" s="23" t="s">
        <v>414</v>
      </c>
      <c r="U15" s="69">
        <v>0.99750000000000005</v>
      </c>
      <c r="V15" s="70"/>
      <c r="W15" s="23"/>
      <c r="X15" s="16"/>
      <c r="Y15" s="16"/>
      <c r="Z15" s="23">
        <v>46388</v>
      </c>
      <c r="AA15" s="24"/>
      <c r="AB15" s="16" t="s">
        <v>220</v>
      </c>
      <c r="AC15" s="16"/>
      <c r="AD15" s="16" t="s">
        <v>187</v>
      </c>
      <c r="AE15" s="16" t="s">
        <v>438</v>
      </c>
      <c r="AF15" s="16" t="s">
        <v>187</v>
      </c>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ht="72" x14ac:dyDescent="0.25">
      <c r="A16" s="25" t="s">
        <v>516</v>
      </c>
      <c r="B16" s="16" t="s">
        <v>517</v>
      </c>
      <c r="C16" s="16" t="s">
        <v>441</v>
      </c>
      <c r="D16" s="16" t="s">
        <v>442</v>
      </c>
      <c r="E16" s="16" t="s">
        <v>443</v>
      </c>
      <c r="F16" s="48" t="s">
        <v>481</v>
      </c>
      <c r="G16" s="16" t="s">
        <v>256</v>
      </c>
      <c r="H16" s="16" t="s">
        <v>234</v>
      </c>
      <c r="I16" s="16" t="s">
        <v>204</v>
      </c>
      <c r="J16" s="49" t="s">
        <v>265</v>
      </c>
      <c r="K16" s="49" t="s">
        <v>187</v>
      </c>
      <c r="L16" s="16" t="s">
        <v>282</v>
      </c>
      <c r="M16" s="49" t="s">
        <v>220</v>
      </c>
      <c r="N16" s="16"/>
      <c r="O16" s="21">
        <v>0</v>
      </c>
      <c r="P16" s="45" t="s">
        <v>220</v>
      </c>
      <c r="Q16" s="20" t="s">
        <v>242</v>
      </c>
      <c r="S16" s="20" t="s">
        <v>220</v>
      </c>
      <c r="T16" s="23" t="s">
        <v>414</v>
      </c>
      <c r="U16" s="69">
        <v>0.99750000000000005</v>
      </c>
      <c r="V16" s="70"/>
      <c r="W16" s="23"/>
      <c r="X16" s="16"/>
      <c r="Y16" s="16"/>
      <c r="Z16" s="23">
        <v>46388</v>
      </c>
      <c r="AA16" s="24"/>
      <c r="AB16" s="16" t="s">
        <v>220</v>
      </c>
      <c r="AC16" s="16"/>
      <c r="AD16" s="16" t="s">
        <v>187</v>
      </c>
      <c r="AE16" s="16" t="s">
        <v>438</v>
      </c>
      <c r="AF16" s="16" t="s">
        <v>187</v>
      </c>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ht="72" x14ac:dyDescent="0.25">
      <c r="A17" s="25" t="s">
        <v>518</v>
      </c>
      <c r="B17" s="16" t="s">
        <v>524</v>
      </c>
      <c r="C17" s="16" t="s">
        <v>441</v>
      </c>
      <c r="D17" s="16" t="s">
        <v>442</v>
      </c>
      <c r="E17" s="16" t="s">
        <v>443</v>
      </c>
      <c r="F17" s="48" t="s">
        <v>515</v>
      </c>
      <c r="G17" s="16" t="s">
        <v>256</v>
      </c>
      <c r="H17" s="16" t="s">
        <v>234</v>
      </c>
      <c r="I17" s="16" t="s">
        <v>207</v>
      </c>
      <c r="J17" s="49" t="s">
        <v>265</v>
      </c>
      <c r="K17" s="49" t="s">
        <v>187</v>
      </c>
      <c r="L17" s="16" t="s">
        <v>282</v>
      </c>
      <c r="M17" s="49" t="s">
        <v>220</v>
      </c>
      <c r="N17" s="16"/>
      <c r="O17" s="21">
        <v>0</v>
      </c>
      <c r="P17" s="45" t="s">
        <v>220</v>
      </c>
      <c r="Q17" s="20" t="s">
        <v>242</v>
      </c>
      <c r="S17" s="20" t="s">
        <v>220</v>
      </c>
      <c r="T17" s="23" t="s">
        <v>414</v>
      </c>
      <c r="U17" s="69">
        <v>0.99750000000000005</v>
      </c>
      <c r="V17" s="70"/>
      <c r="W17" s="23"/>
      <c r="X17" s="16"/>
      <c r="Y17" s="16"/>
      <c r="Z17" s="23">
        <v>46388</v>
      </c>
      <c r="AA17" s="24"/>
      <c r="AB17" s="16" t="s">
        <v>220</v>
      </c>
      <c r="AC17" s="16"/>
      <c r="AD17" s="16" t="s">
        <v>187</v>
      </c>
      <c r="AE17" s="16" t="s">
        <v>438</v>
      </c>
      <c r="AF17" s="16" t="s">
        <v>187</v>
      </c>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ht="72" x14ac:dyDescent="0.25">
      <c r="A18" s="25" t="s">
        <v>519</v>
      </c>
      <c r="B18" s="16" t="s">
        <v>520</v>
      </c>
      <c r="C18" s="16" t="s">
        <v>441</v>
      </c>
      <c r="D18" s="16" t="s">
        <v>442</v>
      </c>
      <c r="E18" s="16" t="s">
        <v>443</v>
      </c>
      <c r="F18" s="48" t="s">
        <v>473</v>
      </c>
      <c r="G18" s="16" t="s">
        <v>256</v>
      </c>
      <c r="H18" s="16" t="s">
        <v>234</v>
      </c>
      <c r="I18" s="16" t="s">
        <v>210</v>
      </c>
      <c r="J18" s="49" t="s">
        <v>265</v>
      </c>
      <c r="K18" s="49" t="s">
        <v>187</v>
      </c>
      <c r="L18" s="16" t="s">
        <v>282</v>
      </c>
      <c r="M18" s="49" t="s">
        <v>220</v>
      </c>
      <c r="N18" s="16"/>
      <c r="O18" s="21">
        <v>0</v>
      </c>
      <c r="P18" s="45" t="s">
        <v>220</v>
      </c>
      <c r="Q18" s="20" t="s">
        <v>242</v>
      </c>
      <c r="S18" s="20" t="s">
        <v>220</v>
      </c>
      <c r="T18" s="23" t="s">
        <v>414</v>
      </c>
      <c r="U18" s="69">
        <v>0.99750000000000005</v>
      </c>
      <c r="V18" s="70"/>
      <c r="W18" s="23"/>
      <c r="X18" s="16"/>
      <c r="Y18" s="16"/>
      <c r="Z18" s="23">
        <v>46388</v>
      </c>
      <c r="AA18" s="24"/>
      <c r="AB18" s="16" t="s">
        <v>220</v>
      </c>
      <c r="AC18" s="16"/>
      <c r="AD18" s="16" t="s">
        <v>187</v>
      </c>
      <c r="AE18" s="16" t="s">
        <v>438</v>
      </c>
      <c r="AF18" s="16" t="s">
        <v>187</v>
      </c>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ht="72" x14ac:dyDescent="0.25">
      <c r="A19" s="25" t="s">
        <v>526</v>
      </c>
      <c r="B19" s="16" t="s">
        <v>525</v>
      </c>
      <c r="C19" s="16" t="s">
        <v>441</v>
      </c>
      <c r="D19" s="16" t="s">
        <v>442</v>
      </c>
      <c r="E19" s="16" t="s">
        <v>443</v>
      </c>
      <c r="F19" s="48" t="s">
        <v>473</v>
      </c>
      <c r="G19" s="16" t="s">
        <v>256</v>
      </c>
      <c r="H19" s="16" t="s">
        <v>234</v>
      </c>
      <c r="I19" s="16" t="s">
        <v>207</v>
      </c>
      <c r="J19" s="49" t="s">
        <v>265</v>
      </c>
      <c r="K19" s="49" t="s">
        <v>187</v>
      </c>
      <c r="L19" s="16" t="s">
        <v>282</v>
      </c>
      <c r="M19" s="49" t="s">
        <v>220</v>
      </c>
      <c r="N19" s="16"/>
      <c r="O19" s="21">
        <v>0</v>
      </c>
      <c r="P19" s="45" t="s">
        <v>220</v>
      </c>
      <c r="Q19" s="20" t="s">
        <v>242</v>
      </c>
      <c r="S19" s="20" t="s">
        <v>220</v>
      </c>
      <c r="T19" s="23" t="s">
        <v>414</v>
      </c>
      <c r="U19" s="69">
        <v>0.99750000000000005</v>
      </c>
      <c r="V19" s="70"/>
      <c r="W19" s="23"/>
      <c r="X19" s="16"/>
      <c r="Y19" s="16"/>
      <c r="Z19" s="23">
        <v>46388</v>
      </c>
      <c r="AA19" s="24"/>
      <c r="AB19" s="16" t="s">
        <v>220</v>
      </c>
      <c r="AC19" s="16"/>
      <c r="AD19" s="16" t="s">
        <v>187</v>
      </c>
      <c r="AE19" s="16" t="s">
        <v>438</v>
      </c>
      <c r="AF19" s="16" t="s">
        <v>187</v>
      </c>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49"/>
      <c r="K20" s="49"/>
      <c r="L20" s="16"/>
      <c r="M20" s="49"/>
      <c r="N20" s="16"/>
      <c r="O20" s="21"/>
      <c r="P20" s="45"/>
      <c r="T20" s="23"/>
      <c r="U20" s="69"/>
      <c r="V20" s="70"/>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49"/>
      <c r="K21" s="49"/>
      <c r="L21" s="16"/>
      <c r="M21" s="49"/>
      <c r="N21" s="16"/>
      <c r="O21" s="21"/>
      <c r="P21" s="45"/>
      <c r="T21" s="23"/>
      <c r="U21" s="69"/>
      <c r="V21" s="70"/>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49"/>
      <c r="K22" s="49"/>
      <c r="L22" s="16"/>
      <c r="M22" s="49"/>
      <c r="N22" s="16"/>
      <c r="O22" s="21"/>
      <c r="P22" s="45"/>
      <c r="T22" s="23"/>
      <c r="U22" s="69"/>
      <c r="V22" s="70"/>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49"/>
      <c r="K23" s="49"/>
      <c r="L23" s="16"/>
      <c r="M23" s="49"/>
      <c r="N23" s="16"/>
      <c r="O23" s="21"/>
      <c r="P23" s="21"/>
      <c r="T23" s="23"/>
      <c r="U23" s="69"/>
      <c r="V23" s="70"/>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49"/>
      <c r="K24" s="49"/>
      <c r="L24" s="16"/>
      <c r="M24" s="49"/>
      <c r="N24" s="16"/>
      <c r="O24" s="21"/>
      <c r="P24" s="21"/>
      <c r="T24" s="23"/>
      <c r="U24" s="69"/>
      <c r="V24" s="70"/>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49"/>
      <c r="K25" s="49"/>
      <c r="L25" s="16"/>
      <c r="M25" s="49"/>
      <c r="N25" s="16"/>
      <c r="O25" s="21"/>
      <c r="P25" s="21"/>
      <c r="T25" s="23"/>
      <c r="U25" s="69"/>
      <c r="V25" s="70"/>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49"/>
      <c r="K26" s="49"/>
      <c r="L26" s="16"/>
      <c r="M26" s="49"/>
      <c r="N26" s="16"/>
      <c r="O26" s="21"/>
      <c r="P26" s="21"/>
      <c r="T26" s="23"/>
      <c r="U26" s="69"/>
      <c r="V26" s="70"/>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49"/>
      <c r="K27" s="49"/>
      <c r="L27" s="16"/>
      <c r="M27" s="49"/>
      <c r="N27" s="16"/>
      <c r="O27" s="21"/>
      <c r="P27" s="21"/>
      <c r="T27" s="23"/>
      <c r="U27" s="69"/>
      <c r="V27" s="70"/>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49"/>
      <c r="K28" s="49"/>
      <c r="L28" s="16"/>
      <c r="M28" s="49"/>
      <c r="N28" s="16"/>
      <c r="O28" s="21"/>
      <c r="P28" s="21"/>
      <c r="T28" s="23"/>
      <c r="U28" s="69"/>
      <c r="V28" s="70"/>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49"/>
      <c r="K29" s="49"/>
      <c r="L29" s="16"/>
      <c r="M29" s="49"/>
      <c r="N29" s="16"/>
      <c r="O29" s="21"/>
      <c r="P29" s="21"/>
      <c r="T29" s="23"/>
      <c r="U29" s="69"/>
      <c r="V29" s="70"/>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49"/>
      <c r="K30" s="49"/>
      <c r="L30" s="16"/>
      <c r="M30" s="49"/>
      <c r="N30" s="16"/>
      <c r="O30" s="21"/>
      <c r="P30" s="21"/>
      <c r="T30" s="23"/>
      <c r="U30" s="69"/>
      <c r="V30" s="70"/>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49"/>
      <c r="K31" s="49"/>
      <c r="L31" s="16"/>
      <c r="M31" s="49"/>
      <c r="N31" s="16"/>
      <c r="O31" s="21"/>
      <c r="P31" s="21"/>
      <c r="T31" s="23"/>
      <c r="U31" s="69"/>
      <c r="V31" s="70"/>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49"/>
      <c r="K32" s="49"/>
      <c r="L32" s="16"/>
      <c r="M32" s="49"/>
      <c r="N32" s="16"/>
      <c r="O32" s="21"/>
      <c r="P32" s="21"/>
      <c r="T32" s="23"/>
      <c r="U32" s="69"/>
      <c r="V32" s="70"/>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49"/>
      <c r="K33" s="49"/>
      <c r="L33" s="16"/>
      <c r="M33" s="49"/>
      <c r="N33" s="16"/>
      <c r="O33" s="21"/>
      <c r="P33" s="21"/>
      <c r="T33" s="23"/>
      <c r="U33" s="69"/>
      <c r="V33" s="70"/>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49"/>
      <c r="K34" s="49"/>
      <c r="L34" s="16"/>
      <c r="M34" s="49"/>
      <c r="N34" s="16"/>
      <c r="O34" s="21"/>
      <c r="P34" s="21"/>
      <c r="T34" s="23"/>
      <c r="U34" s="69"/>
      <c r="V34" s="70"/>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49"/>
      <c r="K35" s="49"/>
      <c r="L35" s="16"/>
      <c r="M35" s="49"/>
      <c r="N35" s="16"/>
      <c r="O35" s="21"/>
      <c r="P35" s="21"/>
      <c r="T35" s="23"/>
      <c r="U35" s="69"/>
      <c r="V35" s="70"/>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49"/>
      <c r="K36" s="49"/>
      <c r="L36" s="16"/>
      <c r="M36" s="49"/>
      <c r="N36" s="16"/>
      <c r="O36" s="21"/>
      <c r="P36" s="21"/>
      <c r="T36" s="23"/>
      <c r="U36" s="69"/>
      <c r="V36" s="70"/>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49"/>
      <c r="K37" s="49"/>
      <c r="L37" s="16"/>
      <c r="M37" s="49"/>
      <c r="N37" s="16"/>
      <c r="O37" s="21"/>
      <c r="P37" s="21"/>
      <c r="T37" s="23"/>
      <c r="U37" s="69"/>
      <c r="V37" s="70"/>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49"/>
      <c r="K38" s="49"/>
      <c r="L38" s="16"/>
      <c r="M38" s="49"/>
      <c r="N38" s="16"/>
      <c r="O38" s="21"/>
      <c r="P38" s="21"/>
      <c r="T38" s="23"/>
      <c r="U38" s="69"/>
      <c r="V38" s="70"/>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49"/>
      <c r="K39" s="49"/>
      <c r="L39" s="16"/>
      <c r="M39" s="49"/>
      <c r="N39" s="16"/>
      <c r="O39" s="21"/>
      <c r="P39" s="21"/>
      <c r="T39" s="23"/>
      <c r="U39" s="69"/>
      <c r="V39" s="70"/>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49"/>
      <c r="K40" s="49"/>
      <c r="L40" s="16"/>
      <c r="M40" s="49"/>
      <c r="N40" s="16"/>
      <c r="O40" s="21"/>
      <c r="P40" s="21"/>
      <c r="T40" s="23"/>
      <c r="U40" s="69"/>
      <c r="V40" s="70"/>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49"/>
      <c r="K41" s="49"/>
      <c r="L41" s="16"/>
      <c r="M41" s="49"/>
      <c r="N41" s="16"/>
      <c r="O41" s="21"/>
      <c r="P41" s="21"/>
      <c r="T41" s="23"/>
      <c r="U41" s="69"/>
      <c r="V41" s="70"/>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49"/>
      <c r="K42" s="49"/>
      <c r="L42" s="16"/>
      <c r="M42" s="49"/>
      <c r="N42" s="16"/>
      <c r="O42" s="21"/>
      <c r="P42" s="21"/>
      <c r="T42" s="23"/>
      <c r="U42" s="69"/>
      <c r="V42" s="70"/>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49"/>
      <c r="K43" s="49"/>
      <c r="L43" s="16"/>
      <c r="M43" s="49"/>
      <c r="N43" s="16"/>
      <c r="O43" s="21"/>
      <c r="P43" s="21"/>
      <c r="T43" s="23"/>
      <c r="U43" s="69"/>
      <c r="V43" s="70"/>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49"/>
      <c r="K44" s="49"/>
      <c r="L44" s="16"/>
      <c r="M44" s="49"/>
      <c r="N44" s="16"/>
      <c r="O44" s="21"/>
      <c r="P44" s="21"/>
      <c r="T44" s="23"/>
      <c r="U44" s="69"/>
      <c r="V44" s="70"/>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49"/>
      <c r="K45" s="49"/>
      <c r="L45" s="16"/>
      <c r="M45" s="49"/>
      <c r="N45" s="16"/>
      <c r="O45" s="21"/>
      <c r="P45" s="21"/>
      <c r="T45" s="23"/>
      <c r="U45" s="69"/>
      <c r="V45" s="70"/>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49"/>
      <c r="K46" s="49"/>
      <c r="L46" s="16"/>
      <c r="M46" s="49"/>
      <c r="N46" s="16"/>
      <c r="O46" s="21"/>
      <c r="P46" s="21"/>
      <c r="T46" s="23"/>
      <c r="U46" s="69"/>
      <c r="V46" s="70"/>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49"/>
      <c r="K47" s="49"/>
      <c r="L47" s="16"/>
      <c r="M47" s="49"/>
      <c r="N47" s="16"/>
      <c r="O47" s="21"/>
      <c r="P47" s="21"/>
      <c r="T47" s="23"/>
      <c r="U47" s="69"/>
      <c r="V47" s="70"/>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49"/>
      <c r="K48" s="49"/>
      <c r="L48" s="16"/>
      <c r="M48" s="49"/>
      <c r="N48" s="16"/>
      <c r="O48" s="21"/>
      <c r="P48" s="21"/>
      <c r="T48" s="23"/>
      <c r="U48" s="69"/>
      <c r="V48" s="70"/>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49"/>
      <c r="K49" s="49"/>
      <c r="L49" s="16"/>
      <c r="M49" s="49"/>
      <c r="N49" s="16"/>
      <c r="O49" s="21"/>
      <c r="P49" s="21"/>
      <c r="T49" s="23"/>
      <c r="U49" s="69"/>
      <c r="V49" s="70"/>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49"/>
      <c r="K50" s="49"/>
      <c r="L50" s="16"/>
      <c r="M50" s="49"/>
      <c r="N50" s="16"/>
      <c r="O50" s="21"/>
      <c r="P50" s="21"/>
      <c r="T50" s="23"/>
      <c r="U50" s="69"/>
      <c r="V50" s="70"/>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49"/>
      <c r="K51" s="49"/>
      <c r="L51" s="16"/>
      <c r="M51" s="49"/>
      <c r="N51" s="16"/>
      <c r="O51" s="21"/>
      <c r="P51" s="21"/>
      <c r="T51" s="23"/>
      <c r="U51" s="69"/>
      <c r="V51" s="70"/>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49"/>
      <c r="K52" s="49"/>
      <c r="L52" s="16"/>
      <c r="M52" s="49"/>
      <c r="N52" s="16"/>
      <c r="O52" s="21"/>
      <c r="P52" s="21"/>
      <c r="T52" s="23"/>
      <c r="U52" s="69"/>
      <c r="V52" s="70"/>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49"/>
      <c r="K53" s="49"/>
      <c r="L53" s="16"/>
      <c r="M53" s="49"/>
      <c r="N53" s="16"/>
      <c r="O53" s="21"/>
      <c r="P53" s="21"/>
      <c r="T53" s="23"/>
      <c r="U53" s="69"/>
      <c r="V53" s="70"/>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49"/>
      <c r="K54" s="49"/>
      <c r="L54" s="16"/>
      <c r="M54" s="49"/>
      <c r="N54" s="16"/>
      <c r="O54" s="21"/>
      <c r="P54" s="21"/>
      <c r="T54" s="23"/>
      <c r="U54" s="69"/>
      <c r="V54" s="70"/>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49"/>
      <c r="K55" s="49"/>
      <c r="L55" s="16"/>
      <c r="M55" s="49"/>
      <c r="N55" s="16"/>
      <c r="O55" s="21"/>
      <c r="P55" s="21"/>
      <c r="T55" s="23"/>
      <c r="U55" s="69"/>
      <c r="V55" s="70"/>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49"/>
      <c r="K56" s="49"/>
      <c r="L56" s="16"/>
      <c r="M56" s="49"/>
      <c r="N56" s="16"/>
      <c r="O56" s="21"/>
      <c r="P56" s="21"/>
      <c r="T56" s="23"/>
      <c r="U56" s="69"/>
      <c r="V56" s="70"/>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49"/>
      <c r="K57" s="49"/>
      <c r="L57" s="16"/>
      <c r="M57" s="49"/>
      <c r="N57" s="16"/>
      <c r="O57" s="21"/>
      <c r="P57" s="21"/>
      <c r="T57" s="23"/>
      <c r="U57" s="69"/>
      <c r="V57" s="70"/>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18" t="s">
        <v>53</v>
      </c>
      <c r="B58" s="119"/>
      <c r="C58" s="120"/>
      <c r="D58" s="118" t="s">
        <v>54</v>
      </c>
      <c r="E58" s="119"/>
      <c r="F58" s="119"/>
      <c r="G58" s="119"/>
      <c r="H58" s="119"/>
      <c r="I58" s="119"/>
      <c r="J58" s="120"/>
      <c r="K58" s="118" t="s">
        <v>55</v>
      </c>
      <c r="L58" s="120"/>
    </row>
    <row r="59" spans="1:1478" ht="38.25" x14ac:dyDescent="0.25">
      <c r="A59" s="121" t="s">
        <v>56</v>
      </c>
      <c r="B59" s="122"/>
      <c r="C59" s="60" t="s">
        <v>57</v>
      </c>
      <c r="D59" s="26" t="s">
        <v>58</v>
      </c>
      <c r="E59" s="60" t="s">
        <v>59</v>
      </c>
      <c r="F59" s="60" t="s">
        <v>60</v>
      </c>
      <c r="G59" s="60" t="s">
        <v>61</v>
      </c>
      <c r="H59" s="60" t="s">
        <v>62</v>
      </c>
      <c r="I59" s="60" t="s">
        <v>63</v>
      </c>
      <c r="J59" s="60" t="s">
        <v>64</v>
      </c>
      <c r="K59" s="26" t="s">
        <v>65</v>
      </c>
      <c r="L59" s="18" t="s">
        <v>66</v>
      </c>
    </row>
    <row r="60" spans="1:1478" ht="26.25" customHeight="1" x14ac:dyDescent="0.25">
      <c r="A60" s="123" t="s">
        <v>67</v>
      </c>
      <c r="B60" s="123"/>
      <c r="C60" s="13" t="s">
        <v>187</v>
      </c>
      <c r="D60" s="20" t="s">
        <v>290</v>
      </c>
      <c r="E60" s="20" t="s">
        <v>220</v>
      </c>
      <c r="H60" s="16"/>
      <c r="I60" s="16"/>
      <c r="K60" s="20" t="s">
        <v>220</v>
      </c>
      <c r="L60" s="20" t="s">
        <v>220</v>
      </c>
    </row>
    <row r="61" spans="1:1478" ht="26.25" customHeight="1" x14ac:dyDescent="0.25">
      <c r="A61" s="117" t="s">
        <v>68</v>
      </c>
      <c r="B61" s="117"/>
      <c r="C61" s="13" t="s">
        <v>187</v>
      </c>
      <c r="D61" s="20" t="s">
        <v>290</v>
      </c>
      <c r="E61" s="20" t="s">
        <v>220</v>
      </c>
      <c r="H61" s="16"/>
      <c r="I61" s="16"/>
      <c r="K61" s="20" t="s">
        <v>220</v>
      </c>
      <c r="L61" s="20" t="s">
        <v>220</v>
      </c>
    </row>
    <row r="62" spans="1:1478" ht="26.25" customHeight="1" x14ac:dyDescent="0.25">
      <c r="A62" s="117" t="s">
        <v>69</v>
      </c>
      <c r="B62" s="117"/>
      <c r="C62" s="13" t="s">
        <v>187</v>
      </c>
      <c r="D62" s="20" t="s">
        <v>290</v>
      </c>
      <c r="E62" s="20" t="s">
        <v>220</v>
      </c>
      <c r="H62" s="16"/>
      <c r="I62" s="16"/>
      <c r="K62" s="20" t="s">
        <v>220</v>
      </c>
      <c r="L62" s="20" t="s">
        <v>220</v>
      </c>
    </row>
    <row r="63" spans="1:1478" ht="26.25" customHeight="1" x14ac:dyDescent="0.25">
      <c r="A63" s="117" t="s">
        <v>70</v>
      </c>
      <c r="B63" s="117"/>
      <c r="C63" s="13" t="s">
        <v>187</v>
      </c>
      <c r="D63" s="20" t="s">
        <v>290</v>
      </c>
      <c r="E63" s="20" t="s">
        <v>220</v>
      </c>
      <c r="H63" s="16"/>
      <c r="I63" s="16"/>
      <c r="K63" s="20" t="s">
        <v>220</v>
      </c>
      <c r="L63" s="20" t="s">
        <v>220</v>
      </c>
    </row>
    <row r="64" spans="1:1478" ht="26.25" customHeight="1" x14ac:dyDescent="0.25">
      <c r="A64" s="117" t="s">
        <v>71</v>
      </c>
      <c r="B64" s="117"/>
      <c r="C64" s="13" t="s">
        <v>187</v>
      </c>
      <c r="D64" s="20" t="s">
        <v>290</v>
      </c>
      <c r="E64" s="20" t="s">
        <v>220</v>
      </c>
      <c r="H64" s="16"/>
      <c r="I64" s="16"/>
      <c r="K64" s="20" t="s">
        <v>220</v>
      </c>
      <c r="L64" s="20" t="s">
        <v>220</v>
      </c>
    </row>
    <row r="65" spans="1:12" ht="26.25" customHeight="1" x14ac:dyDescent="0.25">
      <c r="A65" s="117" t="s">
        <v>72</v>
      </c>
      <c r="B65" s="117"/>
      <c r="C65" s="13" t="s">
        <v>187</v>
      </c>
      <c r="D65" s="20" t="s">
        <v>290</v>
      </c>
      <c r="E65" s="20" t="s">
        <v>220</v>
      </c>
      <c r="H65" s="16"/>
      <c r="I65" s="16"/>
      <c r="K65" s="20" t="s">
        <v>220</v>
      </c>
      <c r="L65" s="20" t="s">
        <v>220</v>
      </c>
    </row>
    <row r="66" spans="1:12" ht="26.25" customHeight="1" x14ac:dyDescent="0.25">
      <c r="A66" s="117" t="s">
        <v>73</v>
      </c>
      <c r="B66" s="117"/>
      <c r="C66" s="13"/>
      <c r="D66" s="20" t="s">
        <v>293</v>
      </c>
      <c r="H66" s="16"/>
      <c r="I66" s="16"/>
    </row>
    <row r="67" spans="1:12" ht="26.25" customHeight="1" x14ac:dyDescent="0.25">
      <c r="A67" s="117" t="s">
        <v>74</v>
      </c>
      <c r="B67" s="117"/>
      <c r="C67" s="13" t="s">
        <v>187</v>
      </c>
      <c r="D67" s="20" t="s">
        <v>290</v>
      </c>
      <c r="E67" s="20" t="s">
        <v>220</v>
      </c>
      <c r="H67" s="16"/>
      <c r="I67" s="16" t="s">
        <v>415</v>
      </c>
      <c r="K67" s="20" t="s">
        <v>220</v>
      </c>
      <c r="L67" s="20" t="s">
        <v>220</v>
      </c>
    </row>
    <row r="68" spans="1:12" ht="26.25" customHeight="1" x14ac:dyDescent="0.25">
      <c r="A68" s="117" t="s">
        <v>75</v>
      </c>
      <c r="B68" s="117"/>
      <c r="C68" s="13"/>
      <c r="D68" s="20" t="s">
        <v>293</v>
      </c>
      <c r="H68" s="16"/>
      <c r="I68" s="16"/>
    </row>
    <row r="69" spans="1:12" ht="26.25" customHeight="1" x14ac:dyDescent="0.25">
      <c r="A69" s="117" t="s">
        <v>76</v>
      </c>
      <c r="B69" s="117"/>
      <c r="C69" s="13"/>
      <c r="D69" s="20" t="s">
        <v>293</v>
      </c>
      <c r="H69" s="16"/>
      <c r="I69" s="16"/>
    </row>
    <row r="70" spans="1:12" ht="26.25" customHeight="1" x14ac:dyDescent="0.25">
      <c r="A70" s="124" t="s">
        <v>77</v>
      </c>
      <c r="B70" s="124"/>
      <c r="C70" s="13"/>
      <c r="D70" s="20" t="s">
        <v>290</v>
      </c>
      <c r="E70" s="20" t="s">
        <v>187</v>
      </c>
      <c r="F70" s="20">
        <v>1</v>
      </c>
      <c r="G70" s="20" t="s">
        <v>419</v>
      </c>
      <c r="H70" s="16"/>
      <c r="I70" s="16"/>
      <c r="J70" s="20" t="s">
        <v>323</v>
      </c>
      <c r="K70" s="20" t="s">
        <v>220</v>
      </c>
      <c r="L70" s="20" t="s">
        <v>220</v>
      </c>
    </row>
    <row r="71" spans="1:12" ht="26.25" customHeight="1" x14ac:dyDescent="0.25">
      <c r="A71" s="124" t="s">
        <v>78</v>
      </c>
      <c r="B71" s="124"/>
      <c r="C71" s="13" t="s">
        <v>187</v>
      </c>
      <c r="D71" s="20" t="s">
        <v>290</v>
      </c>
      <c r="E71" s="20" t="s">
        <v>220</v>
      </c>
      <c r="H71" s="16"/>
      <c r="I71" s="16"/>
      <c r="K71" s="20" t="s">
        <v>220</v>
      </c>
      <c r="L71" s="20" t="s">
        <v>220</v>
      </c>
    </row>
    <row r="72" spans="1:12" ht="26.25" customHeight="1" x14ac:dyDescent="0.25">
      <c r="A72" s="124" t="s">
        <v>79</v>
      </c>
      <c r="B72" s="124"/>
      <c r="C72" s="13" t="s">
        <v>187</v>
      </c>
      <c r="D72" s="20" t="s">
        <v>290</v>
      </c>
      <c r="E72" s="20" t="s">
        <v>220</v>
      </c>
      <c r="H72" s="16"/>
      <c r="I72" s="16"/>
      <c r="K72" s="20" t="s">
        <v>220</v>
      </c>
      <c r="L72" s="20" t="s">
        <v>220</v>
      </c>
    </row>
    <row r="73" spans="1:12" ht="26.25" customHeight="1" x14ac:dyDescent="0.25">
      <c r="A73" s="124" t="s">
        <v>80</v>
      </c>
      <c r="B73" s="124"/>
      <c r="C73" s="13" t="s">
        <v>187</v>
      </c>
      <c r="D73" s="20" t="s">
        <v>290</v>
      </c>
      <c r="E73" s="20" t="s">
        <v>220</v>
      </c>
      <c r="H73" s="16"/>
      <c r="I73" s="16"/>
      <c r="K73" s="20" t="s">
        <v>220</v>
      </c>
      <c r="L73" s="20" t="s">
        <v>220</v>
      </c>
    </row>
    <row r="74" spans="1:12" ht="26.25" customHeight="1" x14ac:dyDescent="0.25">
      <c r="A74" s="124" t="s">
        <v>81</v>
      </c>
      <c r="B74" s="124"/>
      <c r="C74" s="13" t="s">
        <v>187</v>
      </c>
      <c r="D74" s="20" t="s">
        <v>290</v>
      </c>
      <c r="E74" s="20" t="s">
        <v>220</v>
      </c>
      <c r="H74" s="16"/>
      <c r="I74" s="16"/>
      <c r="K74" s="20" t="s">
        <v>220</v>
      </c>
      <c r="L74" s="20" t="s">
        <v>220</v>
      </c>
    </row>
    <row r="75" spans="1:12" ht="26.25" customHeight="1" x14ac:dyDescent="0.25">
      <c r="A75" s="124" t="s">
        <v>82</v>
      </c>
      <c r="B75" s="124"/>
      <c r="C75" s="13" t="s">
        <v>187</v>
      </c>
      <c r="D75" s="20" t="s">
        <v>290</v>
      </c>
      <c r="E75" s="20" t="s">
        <v>220</v>
      </c>
      <c r="H75" s="16"/>
      <c r="I75" s="16" t="s">
        <v>416</v>
      </c>
      <c r="K75" s="20" t="s">
        <v>220</v>
      </c>
      <c r="L75" s="20" t="s">
        <v>220</v>
      </c>
    </row>
    <row r="76" spans="1:12" ht="26.25" customHeight="1" x14ac:dyDescent="0.25">
      <c r="A76" s="124" t="s">
        <v>83</v>
      </c>
      <c r="B76" s="124"/>
      <c r="C76" s="13" t="s">
        <v>187</v>
      </c>
      <c r="D76" s="20" t="s">
        <v>290</v>
      </c>
      <c r="E76" s="20" t="s">
        <v>220</v>
      </c>
      <c r="H76" s="16"/>
      <c r="I76" s="16"/>
      <c r="K76" s="20" t="s">
        <v>220</v>
      </c>
      <c r="L76" s="20" t="s">
        <v>220</v>
      </c>
    </row>
    <row r="77" spans="1:12" ht="26.25" customHeight="1" x14ac:dyDescent="0.25">
      <c r="A77" s="124" t="s">
        <v>84</v>
      </c>
      <c r="B77" s="124"/>
      <c r="C77" s="13" t="s">
        <v>187</v>
      </c>
      <c r="D77" s="20" t="s">
        <v>290</v>
      </c>
      <c r="E77" s="20" t="s">
        <v>220</v>
      </c>
      <c r="H77" s="16"/>
      <c r="I77" s="16"/>
      <c r="K77" s="20" t="s">
        <v>220</v>
      </c>
      <c r="L77" s="20" t="s">
        <v>220</v>
      </c>
    </row>
    <row r="78" spans="1:12" ht="26.25" customHeight="1" x14ac:dyDescent="0.25">
      <c r="A78" s="124" t="s">
        <v>85</v>
      </c>
      <c r="B78" s="124"/>
      <c r="C78" s="13"/>
      <c r="D78" s="20" t="s">
        <v>293</v>
      </c>
      <c r="H78" s="16"/>
      <c r="I78" s="16"/>
    </row>
    <row r="79" spans="1:12" ht="26.25" customHeight="1" x14ac:dyDescent="0.25">
      <c r="A79" s="124" t="s">
        <v>86</v>
      </c>
      <c r="B79" s="124"/>
      <c r="C79" s="13" t="s">
        <v>187</v>
      </c>
      <c r="D79" s="20" t="s">
        <v>290</v>
      </c>
      <c r="E79" s="20" t="s">
        <v>187</v>
      </c>
      <c r="F79" s="20">
        <v>100</v>
      </c>
      <c r="G79" s="16" t="s">
        <v>417</v>
      </c>
      <c r="H79" s="16"/>
      <c r="I79" s="16"/>
      <c r="K79" s="20" t="s">
        <v>220</v>
      </c>
      <c r="L79" s="20" t="s">
        <v>220</v>
      </c>
    </row>
    <row r="80" spans="1:12" ht="26.25" customHeight="1" x14ac:dyDescent="0.25">
      <c r="A80" s="124" t="s">
        <v>87</v>
      </c>
      <c r="B80" s="124"/>
      <c r="C80" s="13" t="s">
        <v>187</v>
      </c>
      <c r="D80" s="20" t="s">
        <v>290</v>
      </c>
      <c r="E80" s="20" t="s">
        <v>220</v>
      </c>
      <c r="H80" s="16"/>
      <c r="I80" s="16"/>
      <c r="K80" s="20" t="s">
        <v>220</v>
      </c>
      <c r="L80" s="20" t="s">
        <v>220</v>
      </c>
    </row>
    <row r="81" spans="1:12" ht="26.25" customHeight="1" x14ac:dyDescent="0.25">
      <c r="A81" s="124" t="s">
        <v>88</v>
      </c>
      <c r="B81" s="124"/>
      <c r="C81" s="13" t="s">
        <v>187</v>
      </c>
      <c r="D81" s="20" t="s">
        <v>290</v>
      </c>
      <c r="E81" s="20" t="s">
        <v>220</v>
      </c>
      <c r="H81" s="16"/>
      <c r="I81" s="16"/>
      <c r="K81" s="20" t="s">
        <v>220</v>
      </c>
      <c r="L81" s="20" t="s">
        <v>220</v>
      </c>
    </row>
    <row r="82" spans="1:12" ht="26.25" customHeight="1" x14ac:dyDescent="0.25">
      <c r="A82" s="124" t="s">
        <v>89</v>
      </c>
      <c r="B82" s="124"/>
      <c r="C82" s="13" t="s">
        <v>187</v>
      </c>
      <c r="D82" s="20" t="s">
        <v>290</v>
      </c>
      <c r="E82" s="20" t="s">
        <v>220</v>
      </c>
      <c r="H82" s="16"/>
      <c r="I82" s="16"/>
      <c r="K82" s="20" t="s">
        <v>220</v>
      </c>
      <c r="L82" s="20" t="s">
        <v>220</v>
      </c>
    </row>
    <row r="83" spans="1:12" ht="26.25" customHeight="1" x14ac:dyDescent="0.25">
      <c r="A83" s="124" t="s">
        <v>90</v>
      </c>
      <c r="B83" s="124"/>
      <c r="C83" s="13" t="s">
        <v>187</v>
      </c>
      <c r="D83" s="20" t="s">
        <v>290</v>
      </c>
      <c r="E83" s="20" t="s">
        <v>220</v>
      </c>
      <c r="H83" s="16"/>
      <c r="I83" s="16"/>
      <c r="K83" s="20" t="s">
        <v>220</v>
      </c>
      <c r="L83" s="20" t="s">
        <v>220</v>
      </c>
    </row>
    <row r="84" spans="1:12" ht="26.25" customHeight="1" x14ac:dyDescent="0.25">
      <c r="A84" s="124" t="s">
        <v>91</v>
      </c>
      <c r="B84" s="124"/>
      <c r="C84" s="13" t="s">
        <v>187</v>
      </c>
      <c r="D84" s="20" t="s">
        <v>290</v>
      </c>
      <c r="E84" s="20" t="s">
        <v>220</v>
      </c>
      <c r="H84" s="16"/>
      <c r="I84" s="16"/>
      <c r="K84" s="20" t="s">
        <v>220</v>
      </c>
      <c r="L84" s="20" t="s">
        <v>220</v>
      </c>
    </row>
    <row r="85" spans="1:12" ht="26.25" customHeight="1" x14ac:dyDescent="0.25">
      <c r="A85" s="124" t="s">
        <v>92</v>
      </c>
      <c r="B85" s="124"/>
      <c r="C85" s="13" t="s">
        <v>187</v>
      </c>
      <c r="D85" s="20" t="s">
        <v>290</v>
      </c>
      <c r="E85" s="20" t="s">
        <v>220</v>
      </c>
      <c r="H85" s="16"/>
      <c r="I85" s="16"/>
      <c r="K85" s="20" t="s">
        <v>220</v>
      </c>
      <c r="L85" s="20" t="s">
        <v>220</v>
      </c>
    </row>
    <row r="86" spans="1:12" ht="26.25" customHeight="1" x14ac:dyDescent="0.25">
      <c r="A86" s="124" t="s">
        <v>93</v>
      </c>
      <c r="B86" s="124"/>
      <c r="C86" s="13" t="s">
        <v>187</v>
      </c>
      <c r="D86" s="20" t="s">
        <v>290</v>
      </c>
      <c r="E86" s="20" t="s">
        <v>187</v>
      </c>
      <c r="F86" s="20">
        <v>31</v>
      </c>
      <c r="G86" s="20" t="s">
        <v>423</v>
      </c>
      <c r="H86" s="16"/>
      <c r="I86" s="16" t="s">
        <v>424</v>
      </c>
      <c r="J86" s="20" t="s">
        <v>328</v>
      </c>
      <c r="K86" s="20" t="s">
        <v>220</v>
      </c>
      <c r="L86" s="20" t="s">
        <v>220</v>
      </c>
    </row>
    <row r="87" spans="1:12" ht="26.25" customHeight="1" x14ac:dyDescent="0.25">
      <c r="A87" s="124" t="s">
        <v>94</v>
      </c>
      <c r="B87" s="124"/>
      <c r="C87" s="13" t="s">
        <v>187</v>
      </c>
      <c r="D87" s="20" t="s">
        <v>290</v>
      </c>
      <c r="E87" s="20" t="s">
        <v>187</v>
      </c>
      <c r="F87" s="20">
        <v>31</v>
      </c>
      <c r="G87" s="20" t="s">
        <v>423</v>
      </c>
      <c r="H87" s="16"/>
      <c r="I87" s="16" t="s">
        <v>425</v>
      </c>
      <c r="J87" s="20" t="s">
        <v>328</v>
      </c>
      <c r="K87" s="20" t="s">
        <v>220</v>
      </c>
      <c r="L87" s="20" t="s">
        <v>220</v>
      </c>
    </row>
    <row r="88" spans="1:12" ht="26.25" customHeight="1" x14ac:dyDescent="0.25">
      <c r="A88" s="124" t="s">
        <v>95</v>
      </c>
      <c r="B88" s="124"/>
      <c r="C88" s="13" t="s">
        <v>187</v>
      </c>
      <c r="D88" s="20" t="s">
        <v>290</v>
      </c>
      <c r="E88" s="20" t="s">
        <v>187</v>
      </c>
      <c r="F88" s="20">
        <v>31</v>
      </c>
      <c r="G88" s="20" t="s">
        <v>423</v>
      </c>
      <c r="H88" s="16"/>
      <c r="I88" s="16" t="s">
        <v>426</v>
      </c>
      <c r="J88" s="20" t="s">
        <v>328</v>
      </c>
      <c r="K88" s="20" t="s">
        <v>220</v>
      </c>
      <c r="L88" s="20" t="s">
        <v>220</v>
      </c>
    </row>
    <row r="89" spans="1:12" ht="26.25" customHeight="1" x14ac:dyDescent="0.25">
      <c r="A89" s="124" t="s">
        <v>96</v>
      </c>
      <c r="B89" s="124"/>
      <c r="C89" s="13" t="s">
        <v>187</v>
      </c>
      <c r="D89" s="20" t="s">
        <v>290</v>
      </c>
      <c r="E89" s="20" t="s">
        <v>187</v>
      </c>
      <c r="F89" s="20">
        <v>31</v>
      </c>
      <c r="G89" s="20" t="s">
        <v>423</v>
      </c>
      <c r="H89" s="16"/>
      <c r="I89" s="16" t="s">
        <v>427</v>
      </c>
      <c r="J89" s="20" t="s">
        <v>328</v>
      </c>
      <c r="K89" s="20" t="s">
        <v>220</v>
      </c>
      <c r="L89" s="20" t="s">
        <v>220</v>
      </c>
    </row>
    <row r="90" spans="1:12" ht="26.25" customHeight="1" x14ac:dyDescent="0.25">
      <c r="A90" s="124" t="s">
        <v>97</v>
      </c>
      <c r="B90" s="124"/>
      <c r="C90" s="13" t="s">
        <v>187</v>
      </c>
      <c r="D90" s="20" t="s">
        <v>290</v>
      </c>
      <c r="E90" s="20" t="s">
        <v>187</v>
      </c>
      <c r="F90" s="20">
        <v>44</v>
      </c>
      <c r="G90" s="16" t="s">
        <v>418</v>
      </c>
      <c r="H90" s="16"/>
      <c r="I90" s="16" t="s">
        <v>428</v>
      </c>
      <c r="J90" s="20" t="s">
        <v>328</v>
      </c>
      <c r="K90" s="20" t="s">
        <v>220</v>
      </c>
      <c r="L90" s="20" t="s">
        <v>220</v>
      </c>
    </row>
    <row r="91" spans="1:12" ht="26.25" customHeight="1" x14ac:dyDescent="0.25">
      <c r="A91" s="124" t="s">
        <v>98</v>
      </c>
      <c r="B91" s="124"/>
      <c r="C91" s="13" t="s">
        <v>187</v>
      </c>
      <c r="D91" s="20" t="s">
        <v>290</v>
      </c>
      <c r="E91" s="20" t="s">
        <v>187</v>
      </c>
      <c r="F91" s="20">
        <v>44</v>
      </c>
      <c r="G91" s="20" t="s">
        <v>418</v>
      </c>
      <c r="H91" s="16"/>
      <c r="I91" s="16" t="s">
        <v>429</v>
      </c>
      <c r="J91" s="20" t="s">
        <v>328</v>
      </c>
      <c r="K91" s="20" t="s">
        <v>220</v>
      </c>
      <c r="L91" s="20" t="s">
        <v>220</v>
      </c>
    </row>
    <row r="92" spans="1:12" ht="26.25" customHeight="1" x14ac:dyDescent="0.25">
      <c r="A92" s="124" t="s">
        <v>99</v>
      </c>
      <c r="B92" s="124"/>
      <c r="C92" s="13" t="s">
        <v>187</v>
      </c>
      <c r="D92" s="20" t="s">
        <v>290</v>
      </c>
      <c r="E92" s="20" t="s">
        <v>187</v>
      </c>
      <c r="F92" s="20">
        <v>20</v>
      </c>
      <c r="G92" s="20" t="s">
        <v>418</v>
      </c>
      <c r="H92" s="16"/>
      <c r="I92" s="16"/>
      <c r="J92" s="20" t="s">
        <v>328</v>
      </c>
      <c r="K92" s="20" t="s">
        <v>220</v>
      </c>
      <c r="L92" s="20" t="s">
        <v>220</v>
      </c>
    </row>
    <row r="93" spans="1:12" ht="26.25" customHeight="1" x14ac:dyDescent="0.25">
      <c r="A93" s="124" t="s">
        <v>100</v>
      </c>
      <c r="B93" s="124"/>
      <c r="C93" s="13" t="s">
        <v>187</v>
      </c>
      <c r="D93" s="20" t="s">
        <v>290</v>
      </c>
      <c r="E93" s="20" t="s">
        <v>220</v>
      </c>
      <c r="H93" s="16"/>
      <c r="I93" s="16"/>
      <c r="K93" s="20" t="s">
        <v>220</v>
      </c>
      <c r="L93" s="20" t="s">
        <v>220</v>
      </c>
    </row>
    <row r="94" spans="1:12" ht="26.25" customHeight="1" x14ac:dyDescent="0.25">
      <c r="A94" s="124" t="s">
        <v>101</v>
      </c>
      <c r="B94" s="124"/>
      <c r="C94" s="13" t="s">
        <v>187</v>
      </c>
      <c r="D94" s="20" t="s">
        <v>290</v>
      </c>
      <c r="E94" s="20" t="s">
        <v>187</v>
      </c>
      <c r="F94" s="20">
        <v>2000</v>
      </c>
      <c r="G94" s="16" t="s">
        <v>430</v>
      </c>
      <c r="H94" s="16"/>
      <c r="I94" s="16" t="s">
        <v>431</v>
      </c>
      <c r="J94" s="20" t="s">
        <v>323</v>
      </c>
      <c r="K94" s="20" t="s">
        <v>220</v>
      </c>
      <c r="L94" s="20" t="s">
        <v>220</v>
      </c>
    </row>
    <row r="95" spans="1:12" ht="26.25" customHeight="1" x14ac:dyDescent="0.25">
      <c r="A95" s="124" t="s">
        <v>102</v>
      </c>
      <c r="B95" s="124"/>
      <c r="C95" s="13" t="s">
        <v>187</v>
      </c>
      <c r="D95" s="20" t="s">
        <v>290</v>
      </c>
      <c r="E95" s="20" t="s">
        <v>220</v>
      </c>
      <c r="H95" s="16"/>
      <c r="I95" s="16"/>
      <c r="K95" s="20" t="s">
        <v>220</v>
      </c>
      <c r="L95" s="20" t="s">
        <v>220</v>
      </c>
    </row>
    <row r="96" spans="1:12" ht="26.25" customHeight="1" x14ac:dyDescent="0.25">
      <c r="A96" s="124" t="s">
        <v>103</v>
      </c>
      <c r="B96" s="124"/>
      <c r="C96" s="13" t="s">
        <v>187</v>
      </c>
      <c r="D96" s="20" t="s">
        <v>290</v>
      </c>
      <c r="E96" s="20" t="s">
        <v>220</v>
      </c>
      <c r="G96" s="16"/>
      <c r="H96" s="16"/>
      <c r="I96" s="16" t="s">
        <v>432</v>
      </c>
      <c r="J96" s="20" t="s">
        <v>328</v>
      </c>
      <c r="K96" s="20" t="s">
        <v>220</v>
      </c>
      <c r="L96" s="20" t="s">
        <v>220</v>
      </c>
    </row>
    <row r="97" spans="1:12" ht="26.25" customHeight="1" x14ac:dyDescent="0.25">
      <c r="A97" s="124" t="s">
        <v>104</v>
      </c>
      <c r="B97" s="124"/>
      <c r="C97" s="13"/>
      <c r="D97" s="20" t="s">
        <v>293</v>
      </c>
      <c r="H97" s="16"/>
      <c r="I97" s="16"/>
    </row>
    <row r="98" spans="1:12" ht="26.25" customHeight="1" x14ac:dyDescent="0.25">
      <c r="A98" s="124" t="s">
        <v>105</v>
      </c>
      <c r="B98" s="124"/>
      <c r="C98" s="13"/>
      <c r="D98" s="20" t="s">
        <v>293</v>
      </c>
      <c r="H98" s="16"/>
      <c r="I98" s="16"/>
    </row>
    <row r="99" spans="1:12" ht="26.25" customHeight="1" x14ac:dyDescent="0.25">
      <c r="A99" s="124" t="s">
        <v>106</v>
      </c>
      <c r="B99" s="124"/>
      <c r="C99" s="13" t="s">
        <v>187</v>
      </c>
      <c r="D99" s="20" t="s">
        <v>290</v>
      </c>
      <c r="E99" s="20" t="s">
        <v>187</v>
      </c>
      <c r="F99" s="20">
        <v>3</v>
      </c>
      <c r="G99" s="16" t="s">
        <v>420</v>
      </c>
      <c r="H99" s="16"/>
      <c r="I99" s="16" t="s">
        <v>433</v>
      </c>
      <c r="K99" s="20" t="s">
        <v>220</v>
      </c>
      <c r="L99" s="20" t="s">
        <v>220</v>
      </c>
    </row>
    <row r="100" spans="1:12" ht="26.25" customHeight="1" x14ac:dyDescent="0.25">
      <c r="A100" s="124" t="s">
        <v>107</v>
      </c>
      <c r="B100" s="124"/>
      <c r="C100" s="13" t="s">
        <v>187</v>
      </c>
      <c r="D100" s="20" t="s">
        <v>290</v>
      </c>
      <c r="E100" s="20" t="s">
        <v>187</v>
      </c>
      <c r="F100" s="20">
        <v>1</v>
      </c>
      <c r="G100" s="16" t="s">
        <v>419</v>
      </c>
      <c r="H100" s="16"/>
      <c r="I100" s="16"/>
      <c r="K100" s="20" t="s">
        <v>220</v>
      </c>
      <c r="L100" s="20" t="s">
        <v>220</v>
      </c>
    </row>
    <row r="101" spans="1:12" ht="26.25" customHeight="1" x14ac:dyDescent="0.25">
      <c r="A101" s="124" t="s">
        <v>108</v>
      </c>
      <c r="B101" s="124"/>
      <c r="C101" s="13" t="s">
        <v>187</v>
      </c>
      <c r="D101" s="20" t="s">
        <v>290</v>
      </c>
      <c r="E101" s="20" t="s">
        <v>187</v>
      </c>
      <c r="F101" s="20">
        <v>1</v>
      </c>
      <c r="G101" s="16" t="s">
        <v>421</v>
      </c>
      <c r="H101" s="16"/>
      <c r="I101" s="16"/>
      <c r="K101" s="20" t="s">
        <v>220</v>
      </c>
      <c r="L101" s="20" t="s">
        <v>220</v>
      </c>
    </row>
    <row r="102" spans="1:12" ht="26.25" customHeight="1" x14ac:dyDescent="0.25">
      <c r="A102" s="124" t="s">
        <v>109</v>
      </c>
      <c r="B102" s="124"/>
      <c r="C102" s="13" t="s">
        <v>187</v>
      </c>
      <c r="D102" s="20" t="s">
        <v>290</v>
      </c>
      <c r="E102" s="20" t="s">
        <v>187</v>
      </c>
      <c r="F102" s="20">
        <v>2</v>
      </c>
      <c r="G102" s="16" t="s">
        <v>419</v>
      </c>
      <c r="H102" s="16"/>
      <c r="I102" s="16"/>
      <c r="K102" s="20" t="s">
        <v>220</v>
      </c>
      <c r="L102" s="20" t="s">
        <v>220</v>
      </c>
    </row>
    <row r="103" spans="1:12" ht="26.25" customHeight="1" x14ac:dyDescent="0.25">
      <c r="A103" s="124" t="s">
        <v>110</v>
      </c>
      <c r="B103" s="124"/>
      <c r="C103" s="13" t="s">
        <v>187</v>
      </c>
      <c r="D103" s="20" t="s">
        <v>290</v>
      </c>
      <c r="E103" s="20" t="s">
        <v>220</v>
      </c>
      <c r="H103" s="16"/>
      <c r="I103" s="16"/>
      <c r="K103" s="20" t="s">
        <v>220</v>
      </c>
      <c r="L103" s="20" t="s">
        <v>220</v>
      </c>
    </row>
    <row r="104" spans="1:12" ht="26.25" customHeight="1" x14ac:dyDescent="0.25">
      <c r="A104" s="124" t="s">
        <v>111</v>
      </c>
      <c r="B104" s="124"/>
      <c r="C104" s="13" t="s">
        <v>187</v>
      </c>
      <c r="D104" s="20" t="s">
        <v>290</v>
      </c>
      <c r="E104" s="20" t="s">
        <v>187</v>
      </c>
      <c r="F104" s="20">
        <v>44</v>
      </c>
      <c r="G104" s="16" t="s">
        <v>418</v>
      </c>
      <c r="H104" s="16"/>
      <c r="I104" s="16" t="s">
        <v>434</v>
      </c>
      <c r="J104" s="20" t="s">
        <v>328</v>
      </c>
      <c r="K104" s="20" t="s">
        <v>220</v>
      </c>
      <c r="L104" s="20" t="s">
        <v>220</v>
      </c>
    </row>
    <row r="105" spans="1:12" ht="26.25" customHeight="1" x14ac:dyDescent="0.25">
      <c r="A105" s="124" t="s">
        <v>112</v>
      </c>
      <c r="B105" s="124"/>
      <c r="C105" s="13" t="s">
        <v>187</v>
      </c>
      <c r="D105" s="20" t="s">
        <v>290</v>
      </c>
      <c r="E105" s="20" t="s">
        <v>220</v>
      </c>
      <c r="H105" s="16"/>
      <c r="I105" s="16"/>
      <c r="K105" s="20" t="s">
        <v>220</v>
      </c>
      <c r="L105" s="20" t="s">
        <v>220</v>
      </c>
    </row>
    <row r="106" spans="1:12" ht="26.25" customHeight="1" x14ac:dyDescent="0.25">
      <c r="A106" s="124" t="s">
        <v>113</v>
      </c>
      <c r="B106" s="124"/>
      <c r="C106" s="13" t="s">
        <v>187</v>
      </c>
      <c r="D106" s="20" t="s">
        <v>290</v>
      </c>
      <c r="E106" s="20" t="s">
        <v>220</v>
      </c>
      <c r="H106" s="16"/>
      <c r="I106" s="16"/>
      <c r="K106" s="20" t="s">
        <v>220</v>
      </c>
      <c r="L106" s="20" t="s">
        <v>220</v>
      </c>
    </row>
    <row r="107" spans="1:12" ht="26.25" customHeight="1" x14ac:dyDescent="0.25">
      <c r="A107" s="124" t="s">
        <v>114</v>
      </c>
      <c r="B107" s="124"/>
      <c r="C107" s="13" t="s">
        <v>187</v>
      </c>
      <c r="D107" s="20" t="s">
        <v>290</v>
      </c>
      <c r="E107" s="20" t="s">
        <v>220</v>
      </c>
      <c r="H107" s="16"/>
      <c r="I107" s="16"/>
      <c r="K107" s="20" t="s">
        <v>220</v>
      </c>
      <c r="L107" s="20" t="s">
        <v>220</v>
      </c>
    </row>
    <row r="108" spans="1:12" ht="26.25" customHeight="1" x14ac:dyDescent="0.25">
      <c r="A108" s="124" t="s">
        <v>115</v>
      </c>
      <c r="B108" s="124"/>
      <c r="C108" s="13" t="s">
        <v>187</v>
      </c>
      <c r="D108" s="20" t="s">
        <v>290</v>
      </c>
      <c r="E108" s="20" t="s">
        <v>220</v>
      </c>
      <c r="H108" s="16"/>
      <c r="I108" s="16"/>
      <c r="K108" s="20" t="s">
        <v>220</v>
      </c>
      <c r="L108" s="20" t="s">
        <v>220</v>
      </c>
    </row>
    <row r="109" spans="1:12" ht="26.25" customHeight="1" x14ac:dyDescent="0.25">
      <c r="A109" s="124" t="s">
        <v>116</v>
      </c>
      <c r="B109" s="124"/>
      <c r="C109" s="13"/>
      <c r="D109" s="20" t="s">
        <v>290</v>
      </c>
      <c r="E109" s="20" t="s">
        <v>220</v>
      </c>
      <c r="H109" s="16"/>
      <c r="I109" s="16" t="s">
        <v>435</v>
      </c>
      <c r="J109" s="20" t="s">
        <v>332</v>
      </c>
      <c r="K109" s="20" t="s">
        <v>220</v>
      </c>
      <c r="L109" s="20" t="s">
        <v>220</v>
      </c>
    </row>
    <row r="110" spans="1:12" ht="26.25" customHeight="1" x14ac:dyDescent="0.25">
      <c r="A110" s="124" t="s">
        <v>117</v>
      </c>
      <c r="B110" s="124"/>
      <c r="C110" s="13" t="s">
        <v>187</v>
      </c>
      <c r="D110" s="20" t="s">
        <v>290</v>
      </c>
      <c r="E110" s="20" t="s">
        <v>220</v>
      </c>
      <c r="H110" s="16"/>
      <c r="I110" s="16"/>
      <c r="K110" s="20" t="s">
        <v>220</v>
      </c>
      <c r="L110" s="20" t="s">
        <v>220</v>
      </c>
    </row>
    <row r="111" spans="1:12" ht="26.25" customHeight="1" x14ac:dyDescent="0.25">
      <c r="A111" s="124" t="s">
        <v>118</v>
      </c>
      <c r="B111" s="124"/>
      <c r="C111" s="13"/>
      <c r="D111" s="20" t="s">
        <v>293</v>
      </c>
      <c r="H111" s="16"/>
      <c r="I111" s="16"/>
    </row>
    <row r="112" spans="1:12" ht="26.25" customHeight="1" x14ac:dyDescent="0.25">
      <c r="A112" s="124" t="s">
        <v>119</v>
      </c>
      <c r="B112" s="124"/>
      <c r="C112" s="13"/>
      <c r="D112" s="20" t="s">
        <v>293</v>
      </c>
      <c r="H112" s="16"/>
      <c r="I112" s="16"/>
    </row>
    <row r="113" spans="1:12" ht="26.25" customHeight="1" x14ac:dyDescent="0.25">
      <c r="A113" s="124" t="s">
        <v>120</v>
      </c>
      <c r="B113" s="124"/>
      <c r="C113" s="13"/>
      <c r="D113" s="20" t="s">
        <v>293</v>
      </c>
      <c r="H113" s="16"/>
      <c r="I113" s="16"/>
    </row>
    <row r="114" spans="1:12" ht="26.25" customHeight="1" x14ac:dyDescent="0.25">
      <c r="A114" s="124" t="s">
        <v>121</v>
      </c>
      <c r="B114" s="124"/>
      <c r="C114" s="13"/>
      <c r="D114" s="20" t="s">
        <v>290</v>
      </c>
      <c r="E114" s="20" t="s">
        <v>220</v>
      </c>
      <c r="H114" s="16"/>
      <c r="I114" s="16"/>
      <c r="J114" s="20" t="s">
        <v>323</v>
      </c>
      <c r="K114" s="20" t="s">
        <v>220</v>
      </c>
      <c r="L114" s="20" t="s">
        <v>220</v>
      </c>
    </row>
    <row r="115" spans="1:12" ht="26.25" customHeight="1" x14ac:dyDescent="0.25">
      <c r="A115" s="124" t="s">
        <v>122</v>
      </c>
      <c r="B115" s="124"/>
      <c r="C115" s="13" t="s">
        <v>187</v>
      </c>
      <c r="D115" s="20" t="s">
        <v>290</v>
      </c>
      <c r="E115" s="20" t="s">
        <v>220</v>
      </c>
      <c r="H115" s="16"/>
      <c r="I115" s="16"/>
      <c r="K115" s="20" t="s">
        <v>220</v>
      </c>
      <c r="L115" s="20" t="s">
        <v>220</v>
      </c>
    </row>
    <row r="116" spans="1:12" ht="26.25" customHeight="1" x14ac:dyDescent="0.25">
      <c r="A116" s="124" t="s">
        <v>123</v>
      </c>
      <c r="B116" s="124"/>
      <c r="C116" s="13"/>
      <c r="D116" s="20" t="s">
        <v>290</v>
      </c>
      <c r="E116" s="20" t="s">
        <v>187</v>
      </c>
      <c r="F116" s="20">
        <v>300</v>
      </c>
      <c r="G116" s="20" t="s">
        <v>430</v>
      </c>
      <c r="H116" s="16"/>
      <c r="I116" s="16" t="s">
        <v>436</v>
      </c>
      <c r="J116" s="20" t="s">
        <v>323</v>
      </c>
      <c r="K116" s="20" t="s">
        <v>220</v>
      </c>
      <c r="L116" s="20" t="s">
        <v>220</v>
      </c>
    </row>
    <row r="117" spans="1:12" ht="26.25" customHeight="1" x14ac:dyDescent="0.25">
      <c r="A117" s="124" t="s">
        <v>124</v>
      </c>
      <c r="B117" s="124"/>
      <c r="C117" s="13" t="s">
        <v>187</v>
      </c>
      <c r="D117" s="20" t="s">
        <v>290</v>
      </c>
      <c r="E117" s="20" t="s">
        <v>220</v>
      </c>
      <c r="H117" s="16"/>
      <c r="I117" s="16"/>
      <c r="K117" s="20" t="s">
        <v>220</v>
      </c>
      <c r="L117" s="20" t="s">
        <v>220</v>
      </c>
    </row>
    <row r="118" spans="1:12" ht="26.25" customHeight="1" x14ac:dyDescent="0.25">
      <c r="A118" s="124" t="s">
        <v>125</v>
      </c>
      <c r="B118" s="124"/>
      <c r="C118" s="13" t="s">
        <v>187</v>
      </c>
      <c r="D118" s="20" t="s">
        <v>290</v>
      </c>
      <c r="E118" s="20" t="s">
        <v>220</v>
      </c>
      <c r="H118" s="16"/>
      <c r="I118" s="16"/>
      <c r="K118" s="20" t="s">
        <v>220</v>
      </c>
      <c r="L118" s="20" t="s">
        <v>220</v>
      </c>
    </row>
    <row r="119" spans="1:12" ht="26.25" customHeight="1" x14ac:dyDescent="0.25">
      <c r="A119" s="124" t="s">
        <v>126</v>
      </c>
      <c r="B119" s="124"/>
      <c r="C119" s="13" t="s">
        <v>187</v>
      </c>
      <c r="D119" s="20" t="s">
        <v>290</v>
      </c>
      <c r="E119" s="20" t="s">
        <v>220</v>
      </c>
      <c r="H119" s="16"/>
      <c r="I119" s="16"/>
      <c r="K119" s="20" t="s">
        <v>220</v>
      </c>
      <c r="L119" s="20" t="s">
        <v>220</v>
      </c>
    </row>
    <row r="120" spans="1:12" ht="26.25" customHeight="1" x14ac:dyDescent="0.25">
      <c r="A120" s="124" t="s">
        <v>127</v>
      </c>
      <c r="B120" s="124"/>
      <c r="C120" s="13" t="s">
        <v>187</v>
      </c>
      <c r="D120" s="20" t="s">
        <v>290</v>
      </c>
      <c r="E120" s="20" t="s">
        <v>220</v>
      </c>
      <c r="H120" s="16"/>
      <c r="I120" s="16"/>
      <c r="K120" s="20" t="s">
        <v>220</v>
      </c>
      <c r="L120" s="20" t="s">
        <v>220</v>
      </c>
    </row>
    <row r="121" spans="1:12" ht="26.25" customHeight="1" x14ac:dyDescent="0.25">
      <c r="A121" s="124" t="s">
        <v>128</v>
      </c>
      <c r="B121" s="124"/>
      <c r="C121" s="13" t="s">
        <v>187</v>
      </c>
      <c r="D121" s="20" t="s">
        <v>290</v>
      </c>
      <c r="E121" s="20" t="s">
        <v>220</v>
      </c>
      <c r="H121" s="16"/>
      <c r="I121" s="16"/>
      <c r="K121" s="20" t="s">
        <v>220</v>
      </c>
      <c r="L121" s="20" t="s">
        <v>220</v>
      </c>
    </row>
    <row r="122" spans="1:12" ht="26.25" customHeight="1" x14ac:dyDescent="0.25">
      <c r="A122" s="124" t="s">
        <v>129</v>
      </c>
      <c r="B122" s="124"/>
      <c r="C122" s="13" t="s">
        <v>187</v>
      </c>
      <c r="D122" s="20" t="s">
        <v>290</v>
      </c>
      <c r="E122" s="20" t="s">
        <v>220</v>
      </c>
      <c r="H122" s="16"/>
      <c r="I122" s="16"/>
      <c r="K122" s="20" t="s">
        <v>220</v>
      </c>
      <c r="L122" s="20" t="s">
        <v>220</v>
      </c>
    </row>
    <row r="123" spans="1:12" ht="26.25" customHeight="1" x14ac:dyDescent="0.25">
      <c r="A123" s="124" t="s">
        <v>130</v>
      </c>
      <c r="B123" s="124"/>
      <c r="C123" s="13" t="s">
        <v>187</v>
      </c>
      <c r="D123" s="20" t="s">
        <v>290</v>
      </c>
      <c r="E123" s="20" t="s">
        <v>220</v>
      </c>
      <c r="H123" s="16"/>
      <c r="I123" s="16" t="s">
        <v>422</v>
      </c>
      <c r="K123" s="20" t="s">
        <v>220</v>
      </c>
      <c r="L123" s="20" t="s">
        <v>220</v>
      </c>
    </row>
    <row r="124" spans="1:12" ht="26.25" customHeight="1" x14ac:dyDescent="0.25">
      <c r="A124" s="124" t="s">
        <v>131</v>
      </c>
      <c r="B124" s="124"/>
      <c r="C124" s="13" t="s">
        <v>187</v>
      </c>
      <c r="D124" s="20" t="s">
        <v>290</v>
      </c>
      <c r="E124" s="20" t="s">
        <v>220</v>
      </c>
      <c r="H124" s="16"/>
      <c r="I124" s="16"/>
      <c r="K124" s="20" t="s">
        <v>220</v>
      </c>
      <c r="L124" s="20" t="s">
        <v>220</v>
      </c>
    </row>
    <row r="125" spans="1:12" ht="26.25" customHeight="1" x14ac:dyDescent="0.25">
      <c r="A125" s="124" t="s">
        <v>132</v>
      </c>
      <c r="B125" s="124"/>
      <c r="C125" s="13" t="s">
        <v>187</v>
      </c>
      <c r="D125" s="20" t="s">
        <v>290</v>
      </c>
      <c r="E125" s="20" t="s">
        <v>220</v>
      </c>
      <c r="H125" s="16"/>
      <c r="I125" s="16" t="s">
        <v>437</v>
      </c>
      <c r="K125" s="20" t="s">
        <v>220</v>
      </c>
      <c r="L125" s="20" t="s">
        <v>220</v>
      </c>
    </row>
    <row r="126" spans="1:12" ht="26.25" customHeight="1" x14ac:dyDescent="0.25">
      <c r="A126" s="124" t="s">
        <v>133</v>
      </c>
      <c r="B126" s="124"/>
      <c r="C126" s="13" t="s">
        <v>187</v>
      </c>
      <c r="D126" s="20" t="s">
        <v>290</v>
      </c>
      <c r="E126" s="20" t="s">
        <v>220</v>
      </c>
      <c r="H126" s="16"/>
      <c r="I126" s="16"/>
      <c r="K126" s="20" t="s">
        <v>220</v>
      </c>
      <c r="L126" s="20" t="s">
        <v>220</v>
      </c>
    </row>
  </sheetData>
  <sheetProtection algorithmName="SHA-512" hashValue="fYxZdzz1UfLl0SOfcUBPcvj0qLbqhlNlmwbHUJax4CvG7BognoPGvGmwjViEJPjKxWUiKVk74ZtdY/pLjm6srw==" saltValue="CsjzsLvn7nqG4Y0asw5UVQ==" spinCount="100000" sheet="1" objects="1" scenarios="1" formatColumns="0"/>
  <dataConsolidate link="1"/>
  <mergeCells count="76">
    <mergeCell ref="A125:B125"/>
    <mergeCell ref="A126:B126"/>
    <mergeCell ref="A119:B119"/>
    <mergeCell ref="A120:B120"/>
    <mergeCell ref="A121:B121"/>
    <mergeCell ref="A122:B122"/>
    <mergeCell ref="A123:B123"/>
    <mergeCell ref="A124:B124"/>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06:B106"/>
    <mergeCell ref="A95:B95"/>
    <mergeCell ref="A96:B96"/>
    <mergeCell ref="A97:B97"/>
    <mergeCell ref="A98:B98"/>
    <mergeCell ref="A99:B99"/>
    <mergeCell ref="A100:B100"/>
    <mergeCell ref="A101:B101"/>
    <mergeCell ref="A102:B102"/>
    <mergeCell ref="A103:B103"/>
    <mergeCell ref="A104:B104"/>
    <mergeCell ref="A105:B105"/>
    <mergeCell ref="A94:B94"/>
    <mergeCell ref="A83:B83"/>
    <mergeCell ref="A84:B84"/>
    <mergeCell ref="A85:B85"/>
    <mergeCell ref="A86:B86"/>
    <mergeCell ref="A87:B87"/>
    <mergeCell ref="A88:B88"/>
    <mergeCell ref="A89:B89"/>
    <mergeCell ref="A90:B90"/>
    <mergeCell ref="A91:B91"/>
    <mergeCell ref="A92:B92"/>
    <mergeCell ref="A93:B9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59:B59"/>
    <mergeCell ref="A60:B60"/>
    <mergeCell ref="A61:B61"/>
    <mergeCell ref="A62:B62"/>
    <mergeCell ref="A63:B63"/>
    <mergeCell ref="A64:B64"/>
    <mergeCell ref="A65:B65"/>
    <mergeCell ref="A66:B66"/>
    <mergeCell ref="A67:B67"/>
    <mergeCell ref="A68:B68"/>
    <mergeCell ref="A69:B69"/>
    <mergeCell ref="A6:F6"/>
    <mergeCell ref="G6:U6"/>
    <mergeCell ref="V6:Y6"/>
    <mergeCell ref="Z6:AA6"/>
    <mergeCell ref="AB6:AF6"/>
  </mergeCells>
  <dataValidations count="45">
    <dataValidation type="list" allowBlank="1" showInputMessage="1" showErrorMessage="1" promptTitle="Required:" prompt="Plan Attributes; Select Yes if this plan offers Composite Rating. Otherwise Select No" sqref="P8:P57" xr:uid="{00000000-0002-0000-0D00-000000000000}">
      <formula1>"Yes, No"</formula1>
    </dataValidation>
    <dataValidation allowBlank="1" showInputMessage="1" showErrorMessage="1" promptTitle="Required if Stand Alone Dental:" prompt="Stand Alone Dental Only; Enter the percentage amount of the EHB Apportionment for Pediatric Dental" sqref="V8:V57" xr:uid="{00000000-0002-0000-0D00-000001000000}"/>
    <dataValidation type="list" allowBlank="1" showInputMessage="1" showErrorMessage="1" errorTitle="Invalid" error="Select from list" promptTitle="Required:" prompt="Plan Attributes; Select the Design Type" sqref="J8:J57" xr:uid="{00000000-0002-0000-0D00-000002000000}">
      <formula1>DesignType</formula1>
    </dataValidation>
    <dataValidation allowBlank="1" showInputMessage="1" showErrorMessage="1" promptTitle="Required if Individual Market:" prompt="Plan Attributes; Enter EHB as a Percent Premium that matches the plan Unified Rate Review Submission value." sqref="U8:U57" xr:uid="{00000000-0002-0000-0D00-000003000000}"/>
    <dataValidation type="date" operator="greaterThan" allowBlank="1" showInputMessage="1" showErrorMessage="1" errorTitle="Invalid" error="Enter a date in mm/dd/yyyy format" promptTitle="Required if On the Exchange:" prompt="Plan Dates; Enter the Plan Effective Date in mm/dd/yyyy format" sqref="Z8:Z57" xr:uid="{00000000-0002-0000-0D00-000004000000}">
      <formula1>1</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26" xr:uid="{00000000-0002-0000-0D00-000005000000}">
      <formula1>YesNo</formula1>
    </dataValidation>
    <dataValidation type="list" allowBlank="1" showInputMessage="1" showErrorMessage="1" errorTitle="Invalid" error="Select from list" promptTitle="Required if Stand Alone Dental:" prompt="Standalone Dental Plan Only: Only Guaranteed Rates Allowed" sqref="W8:W57" xr:uid="{00000000-0002-0000-0D00-000006000000}">
      <formula1>GuarenteedRate</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26" xr:uid="{00000000-0002-0000-0D00-000007000000}">
      <formula1>YesNo</formula1>
    </dataValidation>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26" xr:uid="{00000000-0002-0000-0D00-000008000000}">
      <formula1>EHB</formula1>
    </dataValidation>
    <dataValidation allowBlank="1" showInputMessage="1" showErrorMessage="1" promptTitle="Optional:" prompt="General Information; Enter any Explanations (text field)." sqref="I60:I126" xr:uid="{00000000-0002-0000-0D00-000009000000}"/>
    <dataValidation allowBlank="1" showInputMessage="1" showErrorMessage="1" promptTitle="Optional:" prompt="General Information; Enter any benefit level Exclusions." sqref="H60:H126" xr:uid="{00000000-0002-0000-0D00-00000A000000}"/>
    <dataValidation type="list" allowBlank="1" showInputMessage="1" showErrorMessage="1" errorTitle="Invalid" error="Select from list" promptTitle="Required if Quant. Limit is Yes:" prompt="General Information; If Quantitative Limit is Yes, click here to select the Limit Units." sqref="G60:G126" xr:uid="{00000000-0002-0000-0D00-00000B000000}">
      <formula1>Click</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26" xr:uid="{00000000-0002-0000-0D00-00000C000000}">
      <formula1>0</formula1>
    </dataValidation>
    <dataValidation type="list" allowBlank="1" showInputMessage="1" showErrorMessage="1" errorTitle="Invalid" error="Select from list" promptTitle="Required if Covered:" prompt="General Information; Select Yes if this benefit has a Quantitative Limit." sqref="E60:E126" xr:uid="{00000000-0002-0000-0D00-00000D000000}">
      <formula1>YesNo</formula1>
    </dataValidation>
    <dataValidation type="list" allowBlank="1" showInputMessage="1" showErrorMessage="1" errorTitle="Invalid" error="Select from list" promptTitle="Required if Covered:" prompt="General Information; Select Covered if this benefit is Covered." sqref="D60:D126" xr:uid="{00000000-0002-0000-0D00-00000E000000}">
      <formula1>Covered</formula1>
    </dataValidation>
    <dataValidation type="list" allowBlank="1" showInputMessage="1" showErrorMessage="1" errorTitle="Invalid" error="Select from list" promptTitle="Required:" prompt="Geographic Coverage; Select Yes if a National Network is available, otherwise select No." sqref="AF8:AF57" xr:uid="{00000000-0002-0000-0D00-00000F000000}">
      <formula1>YesNo</formula1>
    </dataValidation>
    <dataValidation allowBlank="1" showInputMessage="1" showErrorMessage="1" promptTitle="Required if Out Service Area Yes" prompt="Geographic Coverage; If Out of Service Area Coverage is Yes, enter description of the coverage." sqref="AE8:AE57" xr:uid="{00000000-0002-0000-0D00-000010000000}"/>
    <dataValidation type="list" allowBlank="1" showInputMessage="1" showErrorMessage="1" errorTitle="Invalid" error="Select from list" promptTitle="Required:" prompt="Geographic Coverage; Select Yes if this plan allows Out of Service Area Coverage" sqref="AD8:AD57" xr:uid="{00000000-0002-0000-0D00-000011000000}">
      <formula1>YesNo</formula1>
    </dataValidation>
    <dataValidation allowBlank="1" showInputMessage="1" showErrorMessage="1" promptTitle="Required if Out Country Yes" prompt="Geographic Coverage; If Out of Country Coverage is Yes, enter description of the coverage." sqref="AC8:AC57" xr:uid="{00000000-0002-0000-0D00-000012000000}"/>
    <dataValidation type="list" allowBlank="1" showInputMessage="1" showErrorMessage="1" errorTitle="Invalid" error="Select from list" promptTitle="Required:" prompt="Geographic Coverage; Select Yes if this plan allows Out of Country Coverage" sqref="AB8:AB57" xr:uid="{00000000-0002-0000-0D00-000013000000}">
      <formula1>YesNo</formula1>
    </dataValidation>
    <dataValidation type="date" operator="greaterThan" allowBlank="1" showInputMessage="1" showErrorMessage="1" errorTitle="Invalid" error="Enter a date in mm/dd/yyyy format" promptTitle="Optional" prompt="Plan Dates; Enter the Plan Expiration Date in mm/dd/yyyy format" sqref="AA8:AA57" xr:uid="{00000000-0002-0000-0D00-000014000000}">
      <formula1>1</formula1>
    </dataValidation>
    <dataValidation type="list" allowBlank="1" showInputMessage="1" showErrorMessage="1" errorTitle="Invalid" error="Select from list" promptTitle="Optional:" prompt="Plan Attributes; Click to select Disease Management Programs Offered" sqref="T8:T57" xr:uid="{00000000-0002-0000-0D00-000015000000}">
      <formula1>Click</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00000000-0002-0000-0D00-000016000000}">
      <formula1>14</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00000000-0002-0000-0D00-000017000000}">
      <formula1>Child</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00000000-0002-0000-0D00-000018000000}">
      <formula1>0</formula1>
    </dataValidation>
    <dataValidation type="list" allowBlank="1" showInputMessage="1" showErrorMessage="1" errorTitle="Invalid" error="Select from list" promptTitle="Required:" prompt="Plan Attributes; Select Yes if a Notice is Required for Pregnancy, otherwise select No." sqref="M8:M57" xr:uid="{00000000-0002-0000-0D00-000019000000}">
      <formula1>YesNo</formula1>
    </dataValidation>
    <dataValidation type="list" allowBlank="1" showInputMessage="1" showErrorMessage="1" errorTitle="Invalid" error="Select from list" promptTitle="Required:" prompt="Plan Attributes; Is this a Unique Plan Design (for purposes of calculating Actuarial  Value)?" sqref="K8:K57" xr:uid="{00000000-0002-0000-0D00-00001A000000}">
      <formula1>YesNo</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00000000-0002-0000-0D00-00001B000000}">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00000000-0002-0000-0D00-00001C000000}">
      <formula1>6</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00000000-0002-0000-0D00-00001D000000}">
      <formula1>6</formula1>
    </dataValidation>
    <dataValidation type="textLength" operator="equal" allowBlank="1" showInputMessage="1" showErrorMessage="1" errorTitle="Invalid" error="Enter a 10-character HIOS Product ID" promptTitle="Required:" prompt="Plan Identifiers; Enter the 10-character HIOS Product ID" sqref="C8:C57" xr:uid="{00000000-0002-0000-0D00-00001E000000}">
      <formula1>10</formula1>
    </dataValidation>
    <dataValidation allowBlank="1" showInputMessage="1" showErrorMessage="1" promptTitle="Required:" prompt="Plan Identifiers; Enter the Plan Marketing Name" sqref="B8:B57" xr:uid="{00000000-0002-0000-0D00-00001F000000}"/>
    <dataValidation type="textLength" operator="equal" allowBlank="1" showInputMessage="1" showErrorMessage="1" errorTitle="Invalid" error="Enter a 14-character Plan ID" promptTitle="Required:" prompt="Plan Identifiers; Enter the 14-character HIOS Plan ID (Standard Component)" sqref="A8:A57" xr:uid="{00000000-0002-0000-0D00-000020000000}">
      <formula1>14</formula1>
    </dataValidation>
    <dataValidation type="list" allowBlank="1" showInputMessage="1" showErrorMessage="1" errorTitle="Invalid" error="Select from list" promptTitle="Required:" prompt="Select the Market Coverage " sqref="B4" xr:uid="{00000000-0002-0000-0D00-000021000000}">
      <formula1>Market</formula1>
    </dataValidation>
    <dataValidation allowBlank="1" showInputMessage="1" showErrorMessage="1" promptTitle="Required:" prompt="Enter the HIOS Issuer ID" sqref="B2" xr:uid="{00000000-0002-0000-0D00-000022000000}"/>
    <dataValidation type="list" allowBlank="1" showInputMessage="1" showErrorMessage="1" errorTitle="Invalid" error="Select from list" promptTitle="Required:" prompt="Select the Issuer State" sqref="B3" xr:uid="{00000000-0002-0000-0D00-000023000000}">
      <formula1>States</formula1>
    </dataValidation>
    <dataValidation type="list" allowBlank="1" showInputMessage="1" showErrorMessage="1" errorTitle="Invalid" error="Select from list" promptTitle="Required:" prompt="Select if this is a Dental Only Package" sqref="B5" xr:uid="{00000000-0002-0000-0D00-000024000000}">
      <formula1>YesNo</formula1>
    </dataValidation>
    <dataValidation type="list" allowBlank="1" showInputMessage="1" showErrorMessage="1" errorTitle="Invalid" error="Select from list" promptTitle="Required:" prompt="Plan Attributes; Select the Level of Coverage" sqref="I8:I57" xr:uid="{00000000-0002-0000-0D00-000025000000}">
      <formula1>Coverage</formula1>
    </dataValidation>
    <dataValidation allowBlank="1" showInputMessage="1" showErrorMessage="1" promptTitle="Optional:" prompt="Plan Attributes; Enter any Plan Level Exclusions" sqref="N8:N57" xr:uid="{00000000-0002-0000-0D00-000026000000}"/>
    <dataValidation type="list" allowBlank="1" showInputMessage="1" showErrorMessage="1" errorTitle="Invalid" error="Select from list" promptTitle="Required:" prompt="Plan Attributes; Select Existing if this plan already has enrollment. Otherwise select New." sqref="G8:G57" xr:uid="{00000000-0002-0000-0D00-000027000000}">
      <formula1>New</formula1>
    </dataValidation>
    <dataValidation type="list" allowBlank="1" showInputMessage="1" showErrorMessage="1" errorTitle="Invalid" error="Select from list" promptTitle="Required:" prompt="Plan Attributes; Select the Plan Type" sqref="H8:H57" xr:uid="{00000000-0002-0000-0D00-000028000000}">
      <formula1>PlanType</formula1>
    </dataValidation>
    <dataValidation type="list" allowBlank="1" showInputMessage="1" showErrorMessage="1" errorTitle="Invalid" error="Select from list" promptTitle="Required:" prompt="Plan Attributes; Select Yes if this plan offers Wellness Programs" sqref="S8:S57" xr:uid="{00000000-0002-0000-0D00-000029000000}">
      <formula1>YesNo</formula1>
    </dataValidation>
    <dataValidation type="list" allowBlank="1" showInputMessage="1" showErrorMessage="1" errorTitle="Invalid" error="Select from list" promptTitle="Required:" prompt="Plan Attributes; Is this a QHP Plan or a Non-QHP Plan?" sqref="L8:L57" xr:uid="{00000000-0002-0000-0D00-00002A000000}">
      <formula1>QHP</formula1>
    </dataValidation>
    <dataValidation type="list" allowBlank="1" showInputMessage="1" showErrorMessage="1" errorTitle="Invalid" error="Select from list" promptTitle="Optional:" prompt="Adult Dental Services Waiting Period; Select Yes if this plan covers adult dental services and has a waiting period" sqref="X8:X57" xr:uid="{00000000-0002-0000-0D00-00002B000000}">
      <formula1>YesNo</formula1>
    </dataValidation>
    <dataValidation allowBlank="1" showInputMessage="1" showErrorMessage="1" promptTitle="Required if Waiting Period = Yes" prompt="Waiting Period Duration; If Adult Dental Services Waiting Period is Yes, enter duration of the waiting period" sqref="Y8:Y57" xr:uid="{00000000-0002-0000-0D00-00002C000000}"/>
  </dataValidations>
  <pageMargins left="0.7" right="0.7" top="0.75" bottom="0.7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dimension ref="A1:QS15"/>
  <sheetViews>
    <sheetView zoomScale="80" zoomScaleNormal="80" workbookViewId="0">
      <pane xSplit="4" ySplit="3" topLeftCell="E4" activePane="bottomRight" state="frozen"/>
      <selection pane="topRight" activeCell="E1" sqref="E1"/>
      <selection pane="bottomLeft" activeCell="A4" sqref="A4"/>
      <selection pane="bottomRight" activeCell="A16" sqref="A16"/>
    </sheetView>
  </sheetViews>
  <sheetFormatPr defaultColWidth="25.7109375" defaultRowHeight="14.25" x14ac:dyDescent="0.2"/>
  <cols>
    <col min="1" max="1" width="18.42578125" style="31" customWidth="1"/>
    <col min="2" max="2" width="21.42578125" style="34" customWidth="1"/>
    <col min="3" max="3" width="14.28515625" style="31" customWidth="1"/>
    <col min="4" max="4" width="25" style="31" customWidth="1"/>
    <col min="5" max="5" width="13.28515625" style="33" customWidth="1"/>
    <col min="6" max="6" width="13.5703125" style="32"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3" customWidth="1"/>
    <col min="53" max="53" width="13.28515625" style="36" customWidth="1"/>
    <col min="54" max="54" width="42.7109375" style="36" customWidth="1"/>
    <col min="55" max="55" width="12.140625" style="33"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2.140625" style="33" customWidth="1"/>
    <col min="63" max="63" width="13.28515625" style="36" customWidth="1"/>
    <col min="64" max="64" width="42.7109375" style="36" customWidth="1"/>
    <col min="65" max="65" width="12.140625" style="33"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2.140625" style="33" customWidth="1"/>
    <col min="73" max="73" width="13.140625" style="36" customWidth="1"/>
    <col min="74" max="74" width="42.7109375" style="36" customWidth="1"/>
    <col min="75" max="75" width="12.140625" style="33"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4" width="25.140625" style="56" customWidth="1"/>
    <col min="85" max="85" width="24.28515625" style="56" customWidth="1"/>
    <col min="86" max="86" width="25.28515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78"/>
    <col min="117" max="119" width="25.7109375" style="82"/>
    <col min="120" max="122" width="25.7109375" style="78"/>
    <col min="123" max="125" width="25.7109375" style="82"/>
    <col min="126" max="128" width="25.7109375" style="78"/>
    <col min="129" max="131" width="25.7109375" style="82"/>
    <col min="132" max="134" width="25.7109375" style="78"/>
    <col min="135" max="137" width="25.7109375" style="82"/>
    <col min="138" max="140" width="25.7109375" style="78"/>
    <col min="141" max="143" width="25.7109375" style="82"/>
    <col min="144" max="146" width="25.7109375" style="78"/>
    <col min="147" max="149" width="25.7109375" style="82"/>
    <col min="150" max="152" width="25.7109375" style="78"/>
    <col min="153" max="155" width="25.7109375" style="82"/>
    <col min="156" max="158" width="25.7109375" style="78"/>
    <col min="159" max="161" width="25.7109375" style="82"/>
    <col min="162" max="164" width="25.7109375" style="78"/>
    <col min="165" max="167" width="25.7109375" style="82"/>
    <col min="168" max="170" width="25.7109375" style="78"/>
    <col min="171" max="173" width="25.7109375" style="82"/>
    <col min="174" max="176" width="25.7109375" style="78"/>
    <col min="177" max="179" width="25.7109375" style="82"/>
    <col min="180" max="182" width="25.7109375" style="78"/>
    <col min="183" max="185" width="25.7109375" style="82"/>
    <col min="186" max="188" width="25.7109375" style="78"/>
    <col min="189" max="191" width="25.7109375" style="82"/>
    <col min="192" max="194" width="25.7109375" style="78"/>
    <col min="195" max="197" width="25.7109375" style="82"/>
    <col min="198" max="200" width="25.7109375" style="78"/>
    <col min="201" max="203" width="25.7109375" style="82"/>
    <col min="204" max="206" width="25.7109375" style="78"/>
    <col min="207" max="209" width="25.7109375" style="82"/>
    <col min="210" max="212" width="25.7109375" style="78"/>
    <col min="213" max="215" width="25.7109375" style="82"/>
    <col min="216" max="218" width="25.7109375" style="78"/>
    <col min="219" max="221" width="25.7109375" style="82"/>
    <col min="222" max="224" width="25.7109375" style="78"/>
    <col min="225" max="227" width="25.7109375" style="82"/>
    <col min="228" max="230" width="25.7109375" style="78"/>
    <col min="231" max="233" width="25.7109375" style="82"/>
    <col min="234" max="236" width="25.7109375" style="78"/>
    <col min="237" max="239" width="25.7109375" style="82"/>
    <col min="240" max="242" width="25.7109375" style="78"/>
    <col min="243" max="245" width="25.7109375" style="82"/>
    <col min="246" max="248" width="25.7109375" style="78"/>
    <col min="249" max="251" width="25.7109375" style="82"/>
    <col min="252" max="254" width="25.7109375" style="78"/>
    <col min="255" max="257" width="25.7109375" style="82"/>
    <col min="258" max="260" width="25.7109375" style="78"/>
    <col min="261" max="263" width="25.7109375" style="82"/>
    <col min="264" max="266" width="25.7109375" style="78"/>
    <col min="267" max="269" width="25.7109375" style="82"/>
    <col min="270" max="272" width="25.7109375" style="78"/>
    <col min="273" max="275" width="25.7109375" style="82"/>
    <col min="276" max="278" width="25.7109375" style="78"/>
    <col min="279" max="281" width="25.7109375" style="82"/>
    <col min="282" max="284" width="25.7109375" style="78"/>
    <col min="285" max="287" width="25.7109375" style="82"/>
    <col min="288" max="290" width="25.7109375" style="78"/>
    <col min="291" max="293" width="25.7109375" style="82"/>
    <col min="294" max="296" width="25.7109375" style="78"/>
    <col min="297" max="299" width="25.7109375" style="82"/>
    <col min="300" max="302" width="25.7109375" style="78"/>
    <col min="303" max="305" width="25.7109375" style="82"/>
    <col min="306" max="308" width="25.7109375" style="78"/>
    <col min="309" max="311" width="25.7109375" style="82"/>
    <col min="312" max="314" width="25.7109375" style="78"/>
    <col min="315" max="317" width="25.7109375" style="82"/>
    <col min="318" max="320" width="25.7109375" style="78"/>
    <col min="321" max="323" width="25.7109375" style="82"/>
    <col min="324" max="326" width="25.7109375" style="78"/>
    <col min="327" max="329" width="25.7109375" style="82"/>
    <col min="330" max="332" width="25.7109375" style="78"/>
    <col min="333" max="335" width="25.7109375" style="82"/>
    <col min="336" max="338" width="25.7109375" style="78"/>
    <col min="339" max="341" width="25.7109375" style="82"/>
    <col min="342" max="344" width="25.7109375" style="78"/>
    <col min="345" max="347" width="25.7109375" style="82"/>
    <col min="348" max="350" width="25.7109375" style="78"/>
    <col min="351" max="353" width="25.7109375" style="82"/>
    <col min="354" max="356" width="25.7109375" style="78"/>
    <col min="357" max="359" width="25.7109375" style="82"/>
    <col min="360" max="362" width="25.7109375" style="78"/>
    <col min="363" max="365" width="25.7109375" style="82"/>
    <col min="366" max="368" width="25.7109375" style="78"/>
    <col min="369" max="371" width="25.7109375" style="82"/>
    <col min="372" max="374" width="25.7109375" style="78"/>
    <col min="375" max="377" width="25.7109375" style="82"/>
    <col min="378" max="380" width="25.7109375" style="78"/>
    <col min="381" max="383" width="25.7109375" style="82"/>
    <col min="384" max="386" width="25.7109375" style="78"/>
    <col min="387" max="389" width="25.7109375" style="82"/>
    <col min="390" max="392" width="25.7109375" style="78"/>
    <col min="393" max="395" width="25.7109375" style="82"/>
    <col min="396" max="398" width="25.7109375" style="78"/>
    <col min="399" max="401" width="25.7109375" style="82"/>
    <col min="402" max="404" width="25.7109375" style="78"/>
    <col min="405" max="407" width="25.7109375" style="82"/>
    <col min="408" max="410" width="25.7109375" style="78"/>
    <col min="411" max="413" width="25.7109375" style="82"/>
    <col min="414" max="416" width="25.7109375" style="78"/>
    <col min="417" max="419" width="25.7109375" style="82"/>
    <col min="420" max="422" width="25.7109375" style="78"/>
    <col min="423" max="425" width="25.7109375" style="82"/>
    <col min="426" max="428" width="25.7109375" style="78"/>
    <col min="429" max="431" width="25.7109375" style="82"/>
    <col min="432" max="434" width="25.7109375" style="78"/>
    <col min="435" max="437" width="25.7109375" style="82"/>
    <col min="438" max="440" width="25.7109375" style="78"/>
    <col min="441" max="443" width="25.7109375" style="82"/>
    <col min="444" max="446" width="25.7109375" style="78"/>
    <col min="447" max="449" width="25.7109375" style="82"/>
    <col min="450" max="452" width="25.7109375" style="78"/>
    <col min="453" max="455" width="25.7109375" style="82"/>
    <col min="456" max="458" width="25.7109375" style="78"/>
    <col min="459" max="461" width="25.7109375" style="82"/>
    <col min="462" max="16384" width="25.7109375" style="34"/>
  </cols>
  <sheetData>
    <row r="1" spans="1:461" s="50" customFormat="1" ht="29.25" customHeight="1" x14ac:dyDescent="0.2">
      <c r="A1" s="67" t="s">
        <v>134</v>
      </c>
      <c r="N1" s="134" t="s">
        <v>135</v>
      </c>
      <c r="O1" s="130"/>
      <c r="P1" s="130"/>
      <c r="Q1" s="130"/>
      <c r="R1" s="130"/>
      <c r="S1" s="130"/>
      <c r="T1" s="130"/>
      <c r="U1" s="130"/>
      <c r="V1" s="130"/>
      <c r="W1" s="130"/>
      <c r="X1" s="130"/>
      <c r="Y1" s="135"/>
      <c r="Z1" s="134" t="s">
        <v>136</v>
      </c>
      <c r="AA1" s="130"/>
      <c r="AB1" s="130"/>
      <c r="AC1" s="130"/>
      <c r="AD1" s="130"/>
      <c r="AE1" s="130"/>
      <c r="AF1" s="130"/>
      <c r="AG1" s="135"/>
      <c r="AH1" s="134" t="s">
        <v>137</v>
      </c>
      <c r="AI1" s="130"/>
      <c r="AJ1" s="130"/>
      <c r="AK1" s="130"/>
      <c r="AL1" s="130"/>
      <c r="AM1" s="130"/>
      <c r="AN1" s="130"/>
      <c r="AO1" s="135"/>
      <c r="AP1" s="134" t="s">
        <v>138</v>
      </c>
      <c r="AQ1" s="130"/>
      <c r="AR1" s="130"/>
      <c r="AS1" s="130"/>
      <c r="AT1" s="130"/>
      <c r="AU1" s="130"/>
      <c r="AV1" s="130"/>
      <c r="AW1" s="135"/>
      <c r="AX1" s="128" t="s">
        <v>139</v>
      </c>
      <c r="AY1" s="129"/>
      <c r="AZ1" s="129"/>
      <c r="BA1" s="129"/>
      <c r="BB1" s="129"/>
      <c r="BC1" s="129"/>
      <c r="BD1" s="130"/>
      <c r="BE1" s="130"/>
      <c r="BF1" s="130"/>
      <c r="BG1" s="135"/>
      <c r="BH1" s="128" t="s">
        <v>140</v>
      </c>
      <c r="BI1" s="129"/>
      <c r="BJ1" s="129"/>
      <c r="BK1" s="129"/>
      <c r="BL1" s="129"/>
      <c r="BM1" s="129"/>
      <c r="BN1" s="130"/>
      <c r="BO1" s="130"/>
      <c r="BP1" s="130"/>
      <c r="BQ1" s="135"/>
      <c r="BR1" s="128" t="s">
        <v>141</v>
      </c>
      <c r="BS1" s="129"/>
      <c r="BT1" s="129"/>
      <c r="BU1" s="129"/>
      <c r="BV1" s="129"/>
      <c r="BW1" s="129"/>
      <c r="BX1" s="130"/>
      <c r="BY1" s="130"/>
      <c r="BZ1" s="130"/>
      <c r="CA1" s="130"/>
      <c r="CB1" s="131" t="s">
        <v>142</v>
      </c>
      <c r="CC1" s="132"/>
      <c r="CD1" s="133"/>
      <c r="CE1" s="134" t="s">
        <v>143</v>
      </c>
      <c r="CF1" s="130"/>
      <c r="CG1" s="130"/>
      <c r="CH1" s="135"/>
      <c r="CI1" s="57"/>
      <c r="CJ1" s="57"/>
      <c r="CK1" s="58"/>
      <c r="CL1" s="134" t="s">
        <v>144</v>
      </c>
      <c r="CM1" s="130"/>
      <c r="CN1" s="130"/>
      <c r="CO1" s="130"/>
      <c r="CP1" s="130"/>
      <c r="CQ1" s="130"/>
      <c r="CR1" s="130"/>
      <c r="CS1" s="135"/>
      <c r="CT1" s="134" t="s">
        <v>145</v>
      </c>
      <c r="CU1" s="130"/>
      <c r="CV1" s="130"/>
      <c r="CW1" s="130"/>
      <c r="CX1" s="130"/>
      <c r="CY1" s="130"/>
      <c r="CZ1" s="130"/>
      <c r="DA1" s="135"/>
      <c r="DB1" s="134" t="s">
        <v>146</v>
      </c>
      <c r="DC1" s="130"/>
      <c r="DD1" s="130"/>
      <c r="DE1" s="130"/>
      <c r="DF1" s="130"/>
      <c r="DG1" s="130"/>
      <c r="DH1" s="130"/>
      <c r="DI1" s="135"/>
      <c r="DJ1" s="148" t="s">
        <v>67</v>
      </c>
      <c r="DK1" s="149"/>
      <c r="DL1" s="149"/>
      <c r="DM1" s="149"/>
      <c r="DN1" s="149"/>
      <c r="DO1" s="150"/>
      <c r="DP1" s="148" t="s">
        <v>68</v>
      </c>
      <c r="DQ1" s="149"/>
      <c r="DR1" s="149"/>
      <c r="DS1" s="149"/>
      <c r="DT1" s="149"/>
      <c r="DU1" s="150"/>
      <c r="DV1" s="148" t="s">
        <v>69</v>
      </c>
      <c r="DW1" s="149"/>
      <c r="DX1" s="149"/>
      <c r="DY1" s="149"/>
      <c r="DZ1" s="149"/>
      <c r="EA1" s="150"/>
      <c r="EB1" s="148" t="s">
        <v>70</v>
      </c>
      <c r="EC1" s="149"/>
      <c r="ED1" s="149"/>
      <c r="EE1" s="149"/>
      <c r="EF1" s="149"/>
      <c r="EG1" s="150"/>
      <c r="EH1" s="148" t="s">
        <v>71</v>
      </c>
      <c r="EI1" s="149"/>
      <c r="EJ1" s="149"/>
      <c r="EK1" s="149"/>
      <c r="EL1" s="149"/>
      <c r="EM1" s="150"/>
      <c r="EN1" s="148" t="s">
        <v>72</v>
      </c>
      <c r="EO1" s="149"/>
      <c r="EP1" s="149"/>
      <c r="EQ1" s="149"/>
      <c r="ER1" s="149"/>
      <c r="ES1" s="150"/>
      <c r="ET1" s="148" t="s">
        <v>74</v>
      </c>
      <c r="EU1" s="149"/>
      <c r="EV1" s="149"/>
      <c r="EW1" s="149"/>
      <c r="EX1" s="149"/>
      <c r="EY1" s="150"/>
      <c r="EZ1" s="148" t="s">
        <v>77</v>
      </c>
      <c r="FA1" s="149"/>
      <c r="FB1" s="149"/>
      <c r="FC1" s="149"/>
      <c r="FD1" s="149"/>
      <c r="FE1" s="150"/>
      <c r="FF1" s="148" t="s">
        <v>78</v>
      </c>
      <c r="FG1" s="149"/>
      <c r="FH1" s="149"/>
      <c r="FI1" s="149"/>
      <c r="FJ1" s="149"/>
      <c r="FK1" s="150"/>
      <c r="FL1" s="148" t="s">
        <v>79</v>
      </c>
      <c r="FM1" s="149"/>
      <c r="FN1" s="149"/>
      <c r="FO1" s="149"/>
      <c r="FP1" s="149"/>
      <c r="FQ1" s="150"/>
      <c r="FR1" s="148" t="s">
        <v>80</v>
      </c>
      <c r="FS1" s="149"/>
      <c r="FT1" s="149"/>
      <c r="FU1" s="149"/>
      <c r="FV1" s="149"/>
      <c r="FW1" s="150"/>
      <c r="FX1" s="148" t="s">
        <v>81</v>
      </c>
      <c r="FY1" s="149"/>
      <c r="FZ1" s="149"/>
      <c r="GA1" s="149"/>
      <c r="GB1" s="149"/>
      <c r="GC1" s="150"/>
      <c r="GD1" s="148" t="s">
        <v>82</v>
      </c>
      <c r="GE1" s="149"/>
      <c r="GF1" s="149"/>
      <c r="GG1" s="149"/>
      <c r="GH1" s="149"/>
      <c r="GI1" s="150"/>
      <c r="GJ1" s="148" t="s">
        <v>83</v>
      </c>
      <c r="GK1" s="149"/>
      <c r="GL1" s="149"/>
      <c r="GM1" s="149"/>
      <c r="GN1" s="149"/>
      <c r="GO1" s="150"/>
      <c r="GP1" s="148" t="s">
        <v>84</v>
      </c>
      <c r="GQ1" s="149"/>
      <c r="GR1" s="149"/>
      <c r="GS1" s="149"/>
      <c r="GT1" s="149"/>
      <c r="GU1" s="150"/>
      <c r="GV1" s="148" t="s">
        <v>86</v>
      </c>
      <c r="GW1" s="149"/>
      <c r="GX1" s="149"/>
      <c r="GY1" s="149"/>
      <c r="GZ1" s="149"/>
      <c r="HA1" s="150"/>
      <c r="HB1" s="148" t="s">
        <v>87</v>
      </c>
      <c r="HC1" s="149"/>
      <c r="HD1" s="149"/>
      <c r="HE1" s="149"/>
      <c r="HF1" s="149"/>
      <c r="HG1" s="150"/>
      <c r="HH1" s="148" t="s">
        <v>88</v>
      </c>
      <c r="HI1" s="149"/>
      <c r="HJ1" s="149"/>
      <c r="HK1" s="149"/>
      <c r="HL1" s="149"/>
      <c r="HM1" s="150"/>
      <c r="HN1" s="148" t="s">
        <v>89</v>
      </c>
      <c r="HO1" s="149"/>
      <c r="HP1" s="149"/>
      <c r="HQ1" s="149"/>
      <c r="HR1" s="149"/>
      <c r="HS1" s="150"/>
      <c r="HT1" s="148" t="s">
        <v>90</v>
      </c>
      <c r="HU1" s="149"/>
      <c r="HV1" s="149"/>
      <c r="HW1" s="149"/>
      <c r="HX1" s="149"/>
      <c r="HY1" s="150"/>
      <c r="HZ1" s="148" t="s">
        <v>91</v>
      </c>
      <c r="IA1" s="149"/>
      <c r="IB1" s="149"/>
      <c r="IC1" s="149"/>
      <c r="ID1" s="149"/>
      <c r="IE1" s="150"/>
      <c r="IF1" s="148" t="s">
        <v>92</v>
      </c>
      <c r="IG1" s="149"/>
      <c r="IH1" s="149"/>
      <c r="II1" s="149"/>
      <c r="IJ1" s="149"/>
      <c r="IK1" s="150"/>
      <c r="IL1" s="148" t="s">
        <v>93</v>
      </c>
      <c r="IM1" s="149"/>
      <c r="IN1" s="149"/>
      <c r="IO1" s="149"/>
      <c r="IP1" s="149"/>
      <c r="IQ1" s="150"/>
      <c r="IR1" s="148" t="s">
        <v>94</v>
      </c>
      <c r="IS1" s="149"/>
      <c r="IT1" s="149"/>
      <c r="IU1" s="149"/>
      <c r="IV1" s="149"/>
      <c r="IW1" s="150"/>
      <c r="IX1" s="148" t="s">
        <v>95</v>
      </c>
      <c r="IY1" s="149"/>
      <c r="IZ1" s="149"/>
      <c r="JA1" s="149"/>
      <c r="JB1" s="149"/>
      <c r="JC1" s="150"/>
      <c r="JD1" s="148" t="s">
        <v>96</v>
      </c>
      <c r="JE1" s="149"/>
      <c r="JF1" s="149"/>
      <c r="JG1" s="149"/>
      <c r="JH1" s="149"/>
      <c r="JI1" s="150"/>
      <c r="JJ1" s="148" t="s">
        <v>97</v>
      </c>
      <c r="JK1" s="149"/>
      <c r="JL1" s="149"/>
      <c r="JM1" s="149"/>
      <c r="JN1" s="149"/>
      <c r="JO1" s="150"/>
      <c r="JP1" s="148" t="s">
        <v>98</v>
      </c>
      <c r="JQ1" s="149"/>
      <c r="JR1" s="149"/>
      <c r="JS1" s="149"/>
      <c r="JT1" s="149"/>
      <c r="JU1" s="150"/>
      <c r="JV1" s="148" t="s">
        <v>99</v>
      </c>
      <c r="JW1" s="149"/>
      <c r="JX1" s="149"/>
      <c r="JY1" s="149"/>
      <c r="JZ1" s="149"/>
      <c r="KA1" s="150"/>
      <c r="KB1" s="148" t="s">
        <v>100</v>
      </c>
      <c r="KC1" s="149"/>
      <c r="KD1" s="149"/>
      <c r="KE1" s="149"/>
      <c r="KF1" s="149"/>
      <c r="KG1" s="150"/>
      <c r="KH1" s="148" t="s">
        <v>101</v>
      </c>
      <c r="KI1" s="149"/>
      <c r="KJ1" s="149"/>
      <c r="KK1" s="149"/>
      <c r="KL1" s="149"/>
      <c r="KM1" s="150"/>
      <c r="KN1" s="148" t="s">
        <v>102</v>
      </c>
      <c r="KO1" s="149"/>
      <c r="KP1" s="149"/>
      <c r="KQ1" s="149"/>
      <c r="KR1" s="149"/>
      <c r="KS1" s="150"/>
      <c r="KT1" s="148" t="s">
        <v>103</v>
      </c>
      <c r="KU1" s="149"/>
      <c r="KV1" s="149"/>
      <c r="KW1" s="149"/>
      <c r="KX1" s="149"/>
      <c r="KY1" s="150"/>
      <c r="KZ1" s="148" t="s">
        <v>106</v>
      </c>
      <c r="LA1" s="149"/>
      <c r="LB1" s="149"/>
      <c r="LC1" s="149"/>
      <c r="LD1" s="149"/>
      <c r="LE1" s="150"/>
      <c r="LF1" s="148" t="s">
        <v>107</v>
      </c>
      <c r="LG1" s="149"/>
      <c r="LH1" s="149"/>
      <c r="LI1" s="149"/>
      <c r="LJ1" s="149"/>
      <c r="LK1" s="150"/>
      <c r="LL1" s="148" t="s">
        <v>108</v>
      </c>
      <c r="LM1" s="149"/>
      <c r="LN1" s="149"/>
      <c r="LO1" s="149"/>
      <c r="LP1" s="149"/>
      <c r="LQ1" s="150"/>
      <c r="LR1" s="148" t="s">
        <v>109</v>
      </c>
      <c r="LS1" s="149"/>
      <c r="LT1" s="149"/>
      <c r="LU1" s="149"/>
      <c r="LV1" s="149"/>
      <c r="LW1" s="150"/>
      <c r="LX1" s="148" t="s">
        <v>110</v>
      </c>
      <c r="LY1" s="149"/>
      <c r="LZ1" s="149"/>
      <c r="MA1" s="149"/>
      <c r="MB1" s="149"/>
      <c r="MC1" s="150"/>
      <c r="MD1" s="148" t="s">
        <v>111</v>
      </c>
      <c r="ME1" s="149"/>
      <c r="MF1" s="149"/>
      <c r="MG1" s="149"/>
      <c r="MH1" s="149"/>
      <c r="MI1" s="150"/>
      <c r="MJ1" s="148" t="s">
        <v>112</v>
      </c>
      <c r="MK1" s="149"/>
      <c r="ML1" s="149"/>
      <c r="MM1" s="149"/>
      <c r="MN1" s="149"/>
      <c r="MO1" s="150"/>
      <c r="MP1" s="148" t="s">
        <v>113</v>
      </c>
      <c r="MQ1" s="149"/>
      <c r="MR1" s="149"/>
      <c r="MS1" s="149"/>
      <c r="MT1" s="149"/>
      <c r="MU1" s="150"/>
      <c r="MV1" s="148" t="s">
        <v>114</v>
      </c>
      <c r="MW1" s="149"/>
      <c r="MX1" s="149"/>
      <c r="MY1" s="149"/>
      <c r="MZ1" s="149"/>
      <c r="NA1" s="150"/>
      <c r="NB1" s="148" t="s">
        <v>115</v>
      </c>
      <c r="NC1" s="149"/>
      <c r="ND1" s="149"/>
      <c r="NE1" s="149"/>
      <c r="NF1" s="149"/>
      <c r="NG1" s="150"/>
      <c r="NH1" s="148" t="s">
        <v>116</v>
      </c>
      <c r="NI1" s="149"/>
      <c r="NJ1" s="149"/>
      <c r="NK1" s="149"/>
      <c r="NL1" s="149"/>
      <c r="NM1" s="150"/>
      <c r="NN1" s="148" t="s">
        <v>117</v>
      </c>
      <c r="NO1" s="149"/>
      <c r="NP1" s="149"/>
      <c r="NQ1" s="149"/>
      <c r="NR1" s="149"/>
      <c r="NS1" s="150"/>
      <c r="NT1" s="148" t="s">
        <v>121</v>
      </c>
      <c r="NU1" s="149"/>
      <c r="NV1" s="149"/>
      <c r="NW1" s="149"/>
      <c r="NX1" s="149"/>
      <c r="NY1" s="150"/>
      <c r="NZ1" s="148" t="s">
        <v>122</v>
      </c>
      <c r="OA1" s="149"/>
      <c r="OB1" s="149"/>
      <c r="OC1" s="149"/>
      <c r="OD1" s="149"/>
      <c r="OE1" s="150"/>
      <c r="OF1" s="148" t="s">
        <v>123</v>
      </c>
      <c r="OG1" s="149"/>
      <c r="OH1" s="149"/>
      <c r="OI1" s="149"/>
      <c r="OJ1" s="149"/>
      <c r="OK1" s="150"/>
      <c r="OL1" s="148" t="s">
        <v>124</v>
      </c>
      <c r="OM1" s="149"/>
      <c r="ON1" s="149"/>
      <c r="OO1" s="149"/>
      <c r="OP1" s="149"/>
      <c r="OQ1" s="150"/>
      <c r="OR1" s="148" t="s">
        <v>125</v>
      </c>
      <c r="OS1" s="149"/>
      <c r="OT1" s="149"/>
      <c r="OU1" s="149"/>
      <c r="OV1" s="149"/>
      <c r="OW1" s="150"/>
      <c r="OX1" s="148" t="s">
        <v>126</v>
      </c>
      <c r="OY1" s="149"/>
      <c r="OZ1" s="149"/>
      <c r="PA1" s="149"/>
      <c r="PB1" s="149"/>
      <c r="PC1" s="150"/>
      <c r="PD1" s="148" t="s">
        <v>127</v>
      </c>
      <c r="PE1" s="149"/>
      <c r="PF1" s="149"/>
      <c r="PG1" s="149"/>
      <c r="PH1" s="149"/>
      <c r="PI1" s="150"/>
      <c r="PJ1" s="148" t="s">
        <v>128</v>
      </c>
      <c r="PK1" s="149"/>
      <c r="PL1" s="149"/>
      <c r="PM1" s="149"/>
      <c r="PN1" s="149"/>
      <c r="PO1" s="150"/>
      <c r="PP1" s="148" t="s">
        <v>129</v>
      </c>
      <c r="PQ1" s="149"/>
      <c r="PR1" s="149"/>
      <c r="PS1" s="149"/>
      <c r="PT1" s="149"/>
      <c r="PU1" s="150"/>
      <c r="PV1" s="148" t="s">
        <v>130</v>
      </c>
      <c r="PW1" s="149"/>
      <c r="PX1" s="149"/>
      <c r="PY1" s="149"/>
      <c r="PZ1" s="149"/>
      <c r="QA1" s="150"/>
      <c r="QB1" s="148" t="s">
        <v>131</v>
      </c>
      <c r="QC1" s="149"/>
      <c r="QD1" s="149"/>
      <c r="QE1" s="149"/>
      <c r="QF1" s="149"/>
      <c r="QG1" s="150"/>
      <c r="QH1" s="148" t="s">
        <v>132</v>
      </c>
      <c r="QI1" s="149"/>
      <c r="QJ1" s="149"/>
      <c r="QK1" s="149"/>
      <c r="QL1" s="149"/>
      <c r="QM1" s="150"/>
      <c r="QN1" s="148" t="s">
        <v>133</v>
      </c>
      <c r="QO1" s="149"/>
      <c r="QP1" s="149"/>
      <c r="QQ1" s="149"/>
      <c r="QR1" s="149"/>
      <c r="QS1" s="150"/>
    </row>
    <row r="2" spans="1:461" s="50" customFormat="1" ht="30.75" customHeight="1" x14ac:dyDescent="0.2">
      <c r="A2" s="138" t="s">
        <v>147</v>
      </c>
      <c r="B2" s="139"/>
      <c r="C2" s="139"/>
      <c r="D2" s="139"/>
      <c r="E2" s="139"/>
      <c r="F2" s="139"/>
      <c r="G2" s="139"/>
      <c r="H2" s="139"/>
      <c r="I2" s="139"/>
      <c r="J2" s="139"/>
      <c r="K2" s="139"/>
      <c r="L2" s="139"/>
      <c r="M2" s="140"/>
      <c r="N2" s="136" t="s">
        <v>148</v>
      </c>
      <c r="O2" s="141"/>
      <c r="P2" s="141"/>
      <c r="Q2" s="137"/>
      <c r="R2" s="141" t="s">
        <v>149</v>
      </c>
      <c r="S2" s="141"/>
      <c r="T2" s="141"/>
      <c r="U2" s="137"/>
      <c r="V2" s="142" t="s">
        <v>150</v>
      </c>
      <c r="W2" s="143"/>
      <c r="X2" s="143"/>
      <c r="Y2" s="144"/>
      <c r="Z2" s="136" t="s">
        <v>151</v>
      </c>
      <c r="AA2" s="137"/>
      <c r="AB2" s="136" t="s">
        <v>152</v>
      </c>
      <c r="AC2" s="137"/>
      <c r="AD2" s="136" t="s">
        <v>153</v>
      </c>
      <c r="AE2" s="137"/>
      <c r="AF2" s="136" t="s">
        <v>154</v>
      </c>
      <c r="AG2" s="137"/>
      <c r="AH2" s="136" t="s">
        <v>151</v>
      </c>
      <c r="AI2" s="137"/>
      <c r="AJ2" s="136" t="s">
        <v>152</v>
      </c>
      <c r="AK2" s="137"/>
      <c r="AL2" s="136" t="s">
        <v>153</v>
      </c>
      <c r="AM2" s="137"/>
      <c r="AN2" s="136" t="s">
        <v>154</v>
      </c>
      <c r="AO2" s="137"/>
      <c r="AP2" s="136" t="s">
        <v>151</v>
      </c>
      <c r="AQ2" s="137"/>
      <c r="AR2" s="136" t="s">
        <v>152</v>
      </c>
      <c r="AS2" s="137"/>
      <c r="AT2" s="136" t="s">
        <v>153</v>
      </c>
      <c r="AU2" s="137"/>
      <c r="AV2" s="136" t="s">
        <v>154</v>
      </c>
      <c r="AW2" s="141"/>
      <c r="AX2" s="136" t="s">
        <v>151</v>
      </c>
      <c r="AY2" s="141"/>
      <c r="AZ2" s="137"/>
      <c r="BA2" s="136" t="s">
        <v>152</v>
      </c>
      <c r="BB2" s="141"/>
      <c r="BC2" s="137"/>
      <c r="BD2" s="145" t="s">
        <v>153</v>
      </c>
      <c r="BE2" s="146"/>
      <c r="BF2" s="147" t="s">
        <v>154</v>
      </c>
      <c r="BG2" s="145"/>
      <c r="BH2" s="136" t="s">
        <v>151</v>
      </c>
      <c r="BI2" s="141"/>
      <c r="BJ2" s="141"/>
      <c r="BK2" s="136" t="s">
        <v>152</v>
      </c>
      <c r="BL2" s="141"/>
      <c r="BM2" s="137"/>
      <c r="BN2" s="141" t="s">
        <v>153</v>
      </c>
      <c r="BO2" s="137"/>
      <c r="BP2" s="136" t="s">
        <v>154</v>
      </c>
      <c r="BQ2" s="141"/>
      <c r="BR2" s="136" t="s">
        <v>151</v>
      </c>
      <c r="BS2" s="141"/>
      <c r="BT2" s="141"/>
      <c r="BU2" s="136" t="s">
        <v>152</v>
      </c>
      <c r="BV2" s="141"/>
      <c r="BW2" s="137"/>
      <c r="BX2" s="141" t="s">
        <v>153</v>
      </c>
      <c r="BY2" s="137"/>
      <c r="BZ2" s="136" t="s">
        <v>154</v>
      </c>
      <c r="CA2" s="137"/>
      <c r="CB2" s="136"/>
      <c r="CC2" s="141"/>
      <c r="CD2" s="137"/>
      <c r="CE2" s="71"/>
      <c r="CF2" s="72"/>
      <c r="CG2" s="72"/>
      <c r="CH2" s="73"/>
      <c r="CI2" s="74"/>
      <c r="CJ2" s="136" t="s">
        <v>154</v>
      </c>
      <c r="CK2" s="137"/>
      <c r="CL2" s="136" t="s">
        <v>151</v>
      </c>
      <c r="CM2" s="137"/>
      <c r="CN2" s="136" t="s">
        <v>152</v>
      </c>
      <c r="CO2" s="137"/>
      <c r="CP2" s="136" t="s">
        <v>153</v>
      </c>
      <c r="CQ2" s="137"/>
      <c r="CR2" s="136" t="s">
        <v>154</v>
      </c>
      <c r="CS2" s="137"/>
      <c r="CT2" s="136" t="s">
        <v>151</v>
      </c>
      <c r="CU2" s="137"/>
      <c r="CV2" s="136" t="s">
        <v>152</v>
      </c>
      <c r="CW2" s="137"/>
      <c r="CX2" s="136" t="s">
        <v>153</v>
      </c>
      <c r="CY2" s="137"/>
      <c r="CZ2" s="136" t="s">
        <v>154</v>
      </c>
      <c r="DA2" s="137"/>
      <c r="DB2" s="136" t="s">
        <v>151</v>
      </c>
      <c r="DC2" s="137"/>
      <c r="DD2" s="136" t="s">
        <v>152</v>
      </c>
      <c r="DE2" s="137"/>
      <c r="DF2" s="136" t="s">
        <v>153</v>
      </c>
      <c r="DG2" s="137"/>
      <c r="DH2" s="136" t="s">
        <v>154</v>
      </c>
      <c r="DI2" s="137"/>
      <c r="DJ2" s="151" t="s">
        <v>155</v>
      </c>
      <c r="DK2" s="152"/>
      <c r="DL2" s="153"/>
      <c r="DM2" s="154" t="s">
        <v>156</v>
      </c>
      <c r="DN2" s="155"/>
      <c r="DO2" s="156"/>
      <c r="DP2" s="151" t="s">
        <v>155</v>
      </c>
      <c r="DQ2" s="152"/>
      <c r="DR2" s="153"/>
      <c r="DS2" s="154" t="s">
        <v>156</v>
      </c>
      <c r="DT2" s="155"/>
      <c r="DU2" s="156"/>
      <c r="DV2" s="151" t="s">
        <v>155</v>
      </c>
      <c r="DW2" s="152"/>
      <c r="DX2" s="153"/>
      <c r="DY2" s="154" t="s">
        <v>156</v>
      </c>
      <c r="DZ2" s="155"/>
      <c r="EA2" s="156"/>
      <c r="EB2" s="151" t="s">
        <v>155</v>
      </c>
      <c r="EC2" s="152"/>
      <c r="ED2" s="153"/>
      <c r="EE2" s="154" t="s">
        <v>156</v>
      </c>
      <c r="EF2" s="155"/>
      <c r="EG2" s="156"/>
      <c r="EH2" s="151" t="s">
        <v>155</v>
      </c>
      <c r="EI2" s="152"/>
      <c r="EJ2" s="153"/>
      <c r="EK2" s="154" t="s">
        <v>156</v>
      </c>
      <c r="EL2" s="155"/>
      <c r="EM2" s="156"/>
      <c r="EN2" s="151" t="s">
        <v>155</v>
      </c>
      <c r="EO2" s="152"/>
      <c r="EP2" s="153"/>
      <c r="EQ2" s="154" t="s">
        <v>156</v>
      </c>
      <c r="ER2" s="155"/>
      <c r="ES2" s="156"/>
      <c r="ET2" s="151" t="s">
        <v>155</v>
      </c>
      <c r="EU2" s="152"/>
      <c r="EV2" s="153"/>
      <c r="EW2" s="154" t="s">
        <v>156</v>
      </c>
      <c r="EX2" s="155"/>
      <c r="EY2" s="156"/>
      <c r="EZ2" s="151" t="s">
        <v>155</v>
      </c>
      <c r="FA2" s="152"/>
      <c r="FB2" s="153"/>
      <c r="FC2" s="154" t="s">
        <v>156</v>
      </c>
      <c r="FD2" s="155"/>
      <c r="FE2" s="156"/>
      <c r="FF2" s="151" t="s">
        <v>155</v>
      </c>
      <c r="FG2" s="152"/>
      <c r="FH2" s="153"/>
      <c r="FI2" s="154" t="s">
        <v>156</v>
      </c>
      <c r="FJ2" s="155"/>
      <c r="FK2" s="156"/>
      <c r="FL2" s="151" t="s">
        <v>155</v>
      </c>
      <c r="FM2" s="152"/>
      <c r="FN2" s="153"/>
      <c r="FO2" s="154" t="s">
        <v>156</v>
      </c>
      <c r="FP2" s="155"/>
      <c r="FQ2" s="156"/>
      <c r="FR2" s="151" t="s">
        <v>155</v>
      </c>
      <c r="FS2" s="152"/>
      <c r="FT2" s="153"/>
      <c r="FU2" s="154" t="s">
        <v>156</v>
      </c>
      <c r="FV2" s="155"/>
      <c r="FW2" s="156"/>
      <c r="FX2" s="151" t="s">
        <v>155</v>
      </c>
      <c r="FY2" s="152"/>
      <c r="FZ2" s="153"/>
      <c r="GA2" s="154" t="s">
        <v>156</v>
      </c>
      <c r="GB2" s="155"/>
      <c r="GC2" s="156"/>
      <c r="GD2" s="151" t="s">
        <v>155</v>
      </c>
      <c r="GE2" s="152"/>
      <c r="GF2" s="153"/>
      <c r="GG2" s="154" t="s">
        <v>156</v>
      </c>
      <c r="GH2" s="155"/>
      <c r="GI2" s="156"/>
      <c r="GJ2" s="151" t="s">
        <v>155</v>
      </c>
      <c r="GK2" s="152"/>
      <c r="GL2" s="153"/>
      <c r="GM2" s="154" t="s">
        <v>156</v>
      </c>
      <c r="GN2" s="155"/>
      <c r="GO2" s="156"/>
      <c r="GP2" s="151" t="s">
        <v>155</v>
      </c>
      <c r="GQ2" s="152"/>
      <c r="GR2" s="153"/>
      <c r="GS2" s="154" t="s">
        <v>156</v>
      </c>
      <c r="GT2" s="155"/>
      <c r="GU2" s="156"/>
      <c r="GV2" s="151" t="s">
        <v>155</v>
      </c>
      <c r="GW2" s="152"/>
      <c r="GX2" s="153"/>
      <c r="GY2" s="154" t="s">
        <v>156</v>
      </c>
      <c r="GZ2" s="155"/>
      <c r="HA2" s="156"/>
      <c r="HB2" s="151" t="s">
        <v>155</v>
      </c>
      <c r="HC2" s="152"/>
      <c r="HD2" s="153"/>
      <c r="HE2" s="154" t="s">
        <v>156</v>
      </c>
      <c r="HF2" s="155"/>
      <c r="HG2" s="156"/>
      <c r="HH2" s="151" t="s">
        <v>155</v>
      </c>
      <c r="HI2" s="152"/>
      <c r="HJ2" s="153"/>
      <c r="HK2" s="154" t="s">
        <v>156</v>
      </c>
      <c r="HL2" s="155"/>
      <c r="HM2" s="156"/>
      <c r="HN2" s="151" t="s">
        <v>155</v>
      </c>
      <c r="HO2" s="152"/>
      <c r="HP2" s="153"/>
      <c r="HQ2" s="154" t="s">
        <v>156</v>
      </c>
      <c r="HR2" s="155"/>
      <c r="HS2" s="156"/>
      <c r="HT2" s="151" t="s">
        <v>155</v>
      </c>
      <c r="HU2" s="152"/>
      <c r="HV2" s="153"/>
      <c r="HW2" s="154" t="s">
        <v>156</v>
      </c>
      <c r="HX2" s="155"/>
      <c r="HY2" s="156"/>
      <c r="HZ2" s="151" t="s">
        <v>155</v>
      </c>
      <c r="IA2" s="152"/>
      <c r="IB2" s="153"/>
      <c r="IC2" s="154" t="s">
        <v>156</v>
      </c>
      <c r="ID2" s="155"/>
      <c r="IE2" s="156"/>
      <c r="IF2" s="151" t="s">
        <v>155</v>
      </c>
      <c r="IG2" s="152"/>
      <c r="IH2" s="153"/>
      <c r="II2" s="154" t="s">
        <v>156</v>
      </c>
      <c r="IJ2" s="155"/>
      <c r="IK2" s="156"/>
      <c r="IL2" s="151" t="s">
        <v>155</v>
      </c>
      <c r="IM2" s="152"/>
      <c r="IN2" s="153"/>
      <c r="IO2" s="154" t="s">
        <v>156</v>
      </c>
      <c r="IP2" s="155"/>
      <c r="IQ2" s="156"/>
      <c r="IR2" s="151" t="s">
        <v>155</v>
      </c>
      <c r="IS2" s="152"/>
      <c r="IT2" s="153"/>
      <c r="IU2" s="154" t="s">
        <v>156</v>
      </c>
      <c r="IV2" s="155"/>
      <c r="IW2" s="156"/>
      <c r="IX2" s="151" t="s">
        <v>155</v>
      </c>
      <c r="IY2" s="152"/>
      <c r="IZ2" s="153"/>
      <c r="JA2" s="154" t="s">
        <v>156</v>
      </c>
      <c r="JB2" s="155"/>
      <c r="JC2" s="156"/>
      <c r="JD2" s="151" t="s">
        <v>155</v>
      </c>
      <c r="JE2" s="152"/>
      <c r="JF2" s="153"/>
      <c r="JG2" s="154" t="s">
        <v>156</v>
      </c>
      <c r="JH2" s="155"/>
      <c r="JI2" s="156"/>
      <c r="JJ2" s="151" t="s">
        <v>155</v>
      </c>
      <c r="JK2" s="152"/>
      <c r="JL2" s="153"/>
      <c r="JM2" s="154" t="s">
        <v>156</v>
      </c>
      <c r="JN2" s="155"/>
      <c r="JO2" s="156"/>
      <c r="JP2" s="151" t="s">
        <v>155</v>
      </c>
      <c r="JQ2" s="152"/>
      <c r="JR2" s="153"/>
      <c r="JS2" s="154" t="s">
        <v>156</v>
      </c>
      <c r="JT2" s="155"/>
      <c r="JU2" s="156"/>
      <c r="JV2" s="151" t="s">
        <v>155</v>
      </c>
      <c r="JW2" s="152"/>
      <c r="JX2" s="153"/>
      <c r="JY2" s="154" t="s">
        <v>156</v>
      </c>
      <c r="JZ2" s="155"/>
      <c r="KA2" s="156"/>
      <c r="KB2" s="151" t="s">
        <v>155</v>
      </c>
      <c r="KC2" s="152"/>
      <c r="KD2" s="153"/>
      <c r="KE2" s="154" t="s">
        <v>156</v>
      </c>
      <c r="KF2" s="155"/>
      <c r="KG2" s="156"/>
      <c r="KH2" s="151" t="s">
        <v>155</v>
      </c>
      <c r="KI2" s="152"/>
      <c r="KJ2" s="153"/>
      <c r="KK2" s="154" t="s">
        <v>156</v>
      </c>
      <c r="KL2" s="155"/>
      <c r="KM2" s="156"/>
      <c r="KN2" s="151" t="s">
        <v>155</v>
      </c>
      <c r="KO2" s="152"/>
      <c r="KP2" s="153"/>
      <c r="KQ2" s="154" t="s">
        <v>156</v>
      </c>
      <c r="KR2" s="155"/>
      <c r="KS2" s="156"/>
      <c r="KT2" s="151" t="s">
        <v>155</v>
      </c>
      <c r="KU2" s="152"/>
      <c r="KV2" s="153"/>
      <c r="KW2" s="154" t="s">
        <v>156</v>
      </c>
      <c r="KX2" s="155"/>
      <c r="KY2" s="156"/>
      <c r="KZ2" s="151" t="s">
        <v>155</v>
      </c>
      <c r="LA2" s="152"/>
      <c r="LB2" s="153"/>
      <c r="LC2" s="154" t="s">
        <v>156</v>
      </c>
      <c r="LD2" s="155"/>
      <c r="LE2" s="156"/>
      <c r="LF2" s="151" t="s">
        <v>155</v>
      </c>
      <c r="LG2" s="152"/>
      <c r="LH2" s="153"/>
      <c r="LI2" s="154" t="s">
        <v>156</v>
      </c>
      <c r="LJ2" s="155"/>
      <c r="LK2" s="156"/>
      <c r="LL2" s="151" t="s">
        <v>155</v>
      </c>
      <c r="LM2" s="152"/>
      <c r="LN2" s="153"/>
      <c r="LO2" s="154" t="s">
        <v>156</v>
      </c>
      <c r="LP2" s="155"/>
      <c r="LQ2" s="156"/>
      <c r="LR2" s="151" t="s">
        <v>155</v>
      </c>
      <c r="LS2" s="152"/>
      <c r="LT2" s="153"/>
      <c r="LU2" s="154" t="s">
        <v>156</v>
      </c>
      <c r="LV2" s="155"/>
      <c r="LW2" s="156"/>
      <c r="LX2" s="151" t="s">
        <v>155</v>
      </c>
      <c r="LY2" s="152"/>
      <c r="LZ2" s="153"/>
      <c r="MA2" s="154" t="s">
        <v>156</v>
      </c>
      <c r="MB2" s="155"/>
      <c r="MC2" s="156"/>
      <c r="MD2" s="151" t="s">
        <v>155</v>
      </c>
      <c r="ME2" s="152"/>
      <c r="MF2" s="153"/>
      <c r="MG2" s="154" t="s">
        <v>156</v>
      </c>
      <c r="MH2" s="155"/>
      <c r="MI2" s="156"/>
      <c r="MJ2" s="151" t="s">
        <v>155</v>
      </c>
      <c r="MK2" s="152"/>
      <c r="ML2" s="153"/>
      <c r="MM2" s="154" t="s">
        <v>156</v>
      </c>
      <c r="MN2" s="155"/>
      <c r="MO2" s="156"/>
      <c r="MP2" s="151" t="s">
        <v>155</v>
      </c>
      <c r="MQ2" s="152"/>
      <c r="MR2" s="153"/>
      <c r="MS2" s="154" t="s">
        <v>156</v>
      </c>
      <c r="MT2" s="155"/>
      <c r="MU2" s="156"/>
      <c r="MV2" s="151" t="s">
        <v>155</v>
      </c>
      <c r="MW2" s="152"/>
      <c r="MX2" s="153"/>
      <c r="MY2" s="154" t="s">
        <v>156</v>
      </c>
      <c r="MZ2" s="155"/>
      <c r="NA2" s="156"/>
      <c r="NB2" s="151" t="s">
        <v>155</v>
      </c>
      <c r="NC2" s="152"/>
      <c r="ND2" s="153"/>
      <c r="NE2" s="154" t="s">
        <v>156</v>
      </c>
      <c r="NF2" s="155"/>
      <c r="NG2" s="156"/>
      <c r="NH2" s="151" t="s">
        <v>155</v>
      </c>
      <c r="NI2" s="152"/>
      <c r="NJ2" s="153"/>
      <c r="NK2" s="154" t="s">
        <v>156</v>
      </c>
      <c r="NL2" s="155"/>
      <c r="NM2" s="156"/>
      <c r="NN2" s="151" t="s">
        <v>155</v>
      </c>
      <c r="NO2" s="152"/>
      <c r="NP2" s="153"/>
      <c r="NQ2" s="154" t="s">
        <v>156</v>
      </c>
      <c r="NR2" s="155"/>
      <c r="NS2" s="156"/>
      <c r="NT2" s="151" t="s">
        <v>155</v>
      </c>
      <c r="NU2" s="152"/>
      <c r="NV2" s="153"/>
      <c r="NW2" s="154" t="s">
        <v>156</v>
      </c>
      <c r="NX2" s="155"/>
      <c r="NY2" s="156"/>
      <c r="NZ2" s="151" t="s">
        <v>155</v>
      </c>
      <c r="OA2" s="152"/>
      <c r="OB2" s="153"/>
      <c r="OC2" s="154" t="s">
        <v>156</v>
      </c>
      <c r="OD2" s="155"/>
      <c r="OE2" s="156"/>
      <c r="OF2" s="151" t="s">
        <v>155</v>
      </c>
      <c r="OG2" s="152"/>
      <c r="OH2" s="153"/>
      <c r="OI2" s="154" t="s">
        <v>156</v>
      </c>
      <c r="OJ2" s="155"/>
      <c r="OK2" s="156"/>
      <c r="OL2" s="151" t="s">
        <v>155</v>
      </c>
      <c r="OM2" s="152"/>
      <c r="ON2" s="153"/>
      <c r="OO2" s="154" t="s">
        <v>156</v>
      </c>
      <c r="OP2" s="155"/>
      <c r="OQ2" s="156"/>
      <c r="OR2" s="151" t="s">
        <v>155</v>
      </c>
      <c r="OS2" s="152"/>
      <c r="OT2" s="153"/>
      <c r="OU2" s="154" t="s">
        <v>156</v>
      </c>
      <c r="OV2" s="155"/>
      <c r="OW2" s="156"/>
      <c r="OX2" s="151" t="s">
        <v>155</v>
      </c>
      <c r="OY2" s="152"/>
      <c r="OZ2" s="153"/>
      <c r="PA2" s="154" t="s">
        <v>156</v>
      </c>
      <c r="PB2" s="155"/>
      <c r="PC2" s="156"/>
      <c r="PD2" s="151" t="s">
        <v>155</v>
      </c>
      <c r="PE2" s="152"/>
      <c r="PF2" s="153"/>
      <c r="PG2" s="154" t="s">
        <v>156</v>
      </c>
      <c r="PH2" s="155"/>
      <c r="PI2" s="156"/>
      <c r="PJ2" s="151" t="s">
        <v>155</v>
      </c>
      <c r="PK2" s="152"/>
      <c r="PL2" s="153"/>
      <c r="PM2" s="154" t="s">
        <v>156</v>
      </c>
      <c r="PN2" s="155"/>
      <c r="PO2" s="156"/>
      <c r="PP2" s="151" t="s">
        <v>155</v>
      </c>
      <c r="PQ2" s="152"/>
      <c r="PR2" s="153"/>
      <c r="PS2" s="154" t="s">
        <v>156</v>
      </c>
      <c r="PT2" s="155"/>
      <c r="PU2" s="156"/>
      <c r="PV2" s="151" t="s">
        <v>155</v>
      </c>
      <c r="PW2" s="152"/>
      <c r="PX2" s="153"/>
      <c r="PY2" s="154" t="s">
        <v>156</v>
      </c>
      <c r="PZ2" s="155"/>
      <c r="QA2" s="156"/>
      <c r="QB2" s="151" t="s">
        <v>155</v>
      </c>
      <c r="QC2" s="152"/>
      <c r="QD2" s="153"/>
      <c r="QE2" s="154" t="s">
        <v>156</v>
      </c>
      <c r="QF2" s="155"/>
      <c r="QG2" s="156"/>
      <c r="QH2" s="151" t="s">
        <v>155</v>
      </c>
      <c r="QI2" s="152"/>
      <c r="QJ2" s="153"/>
      <c r="QK2" s="154" t="s">
        <v>156</v>
      </c>
      <c r="QL2" s="155"/>
      <c r="QM2" s="156"/>
      <c r="QN2" s="151" t="s">
        <v>155</v>
      </c>
      <c r="QO2" s="152"/>
      <c r="QP2" s="153"/>
      <c r="QQ2" s="154" t="s">
        <v>156</v>
      </c>
      <c r="QR2" s="155"/>
      <c r="QS2" s="156"/>
    </row>
    <row r="3" spans="1:461" s="50" customFormat="1" ht="52.5" customHeight="1" x14ac:dyDescent="0.2">
      <c r="A3" s="51" t="s">
        <v>558</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75" t="s">
        <v>185</v>
      </c>
      <c r="DK3" s="76" t="s">
        <v>152</v>
      </c>
      <c r="DL3" s="77" t="s">
        <v>153</v>
      </c>
      <c r="DM3" s="79" t="s">
        <v>185</v>
      </c>
      <c r="DN3" s="80" t="s">
        <v>152</v>
      </c>
      <c r="DO3" s="81" t="s">
        <v>153</v>
      </c>
      <c r="DP3" s="75" t="s">
        <v>185</v>
      </c>
      <c r="DQ3" s="76" t="s">
        <v>152</v>
      </c>
      <c r="DR3" s="77" t="s">
        <v>153</v>
      </c>
      <c r="DS3" s="79" t="s">
        <v>185</v>
      </c>
      <c r="DT3" s="80" t="s">
        <v>152</v>
      </c>
      <c r="DU3" s="81" t="s">
        <v>153</v>
      </c>
      <c r="DV3" s="75" t="s">
        <v>185</v>
      </c>
      <c r="DW3" s="76" t="s">
        <v>152</v>
      </c>
      <c r="DX3" s="77" t="s">
        <v>153</v>
      </c>
      <c r="DY3" s="79" t="s">
        <v>185</v>
      </c>
      <c r="DZ3" s="80" t="s">
        <v>152</v>
      </c>
      <c r="EA3" s="81" t="s">
        <v>153</v>
      </c>
      <c r="EB3" s="75" t="s">
        <v>185</v>
      </c>
      <c r="EC3" s="76" t="s">
        <v>152</v>
      </c>
      <c r="ED3" s="77" t="s">
        <v>153</v>
      </c>
      <c r="EE3" s="79" t="s">
        <v>185</v>
      </c>
      <c r="EF3" s="80" t="s">
        <v>152</v>
      </c>
      <c r="EG3" s="81" t="s">
        <v>153</v>
      </c>
      <c r="EH3" s="75" t="s">
        <v>185</v>
      </c>
      <c r="EI3" s="76" t="s">
        <v>152</v>
      </c>
      <c r="EJ3" s="77" t="s">
        <v>153</v>
      </c>
      <c r="EK3" s="79" t="s">
        <v>185</v>
      </c>
      <c r="EL3" s="80" t="s">
        <v>152</v>
      </c>
      <c r="EM3" s="81" t="s">
        <v>153</v>
      </c>
      <c r="EN3" s="75" t="s">
        <v>185</v>
      </c>
      <c r="EO3" s="76" t="s">
        <v>152</v>
      </c>
      <c r="EP3" s="77" t="s">
        <v>153</v>
      </c>
      <c r="EQ3" s="79" t="s">
        <v>185</v>
      </c>
      <c r="ER3" s="80" t="s">
        <v>152</v>
      </c>
      <c r="ES3" s="81" t="s">
        <v>153</v>
      </c>
      <c r="ET3" s="75" t="s">
        <v>185</v>
      </c>
      <c r="EU3" s="76" t="s">
        <v>152</v>
      </c>
      <c r="EV3" s="77" t="s">
        <v>153</v>
      </c>
      <c r="EW3" s="79" t="s">
        <v>185</v>
      </c>
      <c r="EX3" s="80" t="s">
        <v>152</v>
      </c>
      <c r="EY3" s="81" t="s">
        <v>153</v>
      </c>
      <c r="EZ3" s="75" t="s">
        <v>185</v>
      </c>
      <c r="FA3" s="76" t="s">
        <v>152</v>
      </c>
      <c r="FB3" s="77" t="s">
        <v>153</v>
      </c>
      <c r="FC3" s="79" t="s">
        <v>185</v>
      </c>
      <c r="FD3" s="80" t="s">
        <v>152</v>
      </c>
      <c r="FE3" s="81" t="s">
        <v>153</v>
      </c>
      <c r="FF3" s="75" t="s">
        <v>185</v>
      </c>
      <c r="FG3" s="76" t="s">
        <v>152</v>
      </c>
      <c r="FH3" s="77" t="s">
        <v>153</v>
      </c>
      <c r="FI3" s="79" t="s">
        <v>185</v>
      </c>
      <c r="FJ3" s="80" t="s">
        <v>152</v>
      </c>
      <c r="FK3" s="81" t="s">
        <v>153</v>
      </c>
      <c r="FL3" s="75" t="s">
        <v>185</v>
      </c>
      <c r="FM3" s="76" t="s">
        <v>152</v>
      </c>
      <c r="FN3" s="77" t="s">
        <v>153</v>
      </c>
      <c r="FO3" s="79" t="s">
        <v>185</v>
      </c>
      <c r="FP3" s="80" t="s">
        <v>152</v>
      </c>
      <c r="FQ3" s="81" t="s">
        <v>153</v>
      </c>
      <c r="FR3" s="75" t="s">
        <v>185</v>
      </c>
      <c r="FS3" s="76" t="s">
        <v>152</v>
      </c>
      <c r="FT3" s="77" t="s">
        <v>153</v>
      </c>
      <c r="FU3" s="79" t="s">
        <v>185</v>
      </c>
      <c r="FV3" s="80" t="s">
        <v>152</v>
      </c>
      <c r="FW3" s="81" t="s">
        <v>153</v>
      </c>
      <c r="FX3" s="75" t="s">
        <v>185</v>
      </c>
      <c r="FY3" s="76" t="s">
        <v>152</v>
      </c>
      <c r="FZ3" s="77" t="s">
        <v>153</v>
      </c>
      <c r="GA3" s="79" t="s">
        <v>185</v>
      </c>
      <c r="GB3" s="80" t="s">
        <v>152</v>
      </c>
      <c r="GC3" s="81" t="s">
        <v>153</v>
      </c>
      <c r="GD3" s="75" t="s">
        <v>185</v>
      </c>
      <c r="GE3" s="76" t="s">
        <v>152</v>
      </c>
      <c r="GF3" s="77" t="s">
        <v>153</v>
      </c>
      <c r="GG3" s="79" t="s">
        <v>185</v>
      </c>
      <c r="GH3" s="80" t="s">
        <v>152</v>
      </c>
      <c r="GI3" s="81" t="s">
        <v>153</v>
      </c>
      <c r="GJ3" s="75" t="s">
        <v>185</v>
      </c>
      <c r="GK3" s="76" t="s">
        <v>152</v>
      </c>
      <c r="GL3" s="77" t="s">
        <v>153</v>
      </c>
      <c r="GM3" s="79" t="s">
        <v>185</v>
      </c>
      <c r="GN3" s="80" t="s">
        <v>152</v>
      </c>
      <c r="GO3" s="81" t="s">
        <v>153</v>
      </c>
      <c r="GP3" s="75" t="s">
        <v>185</v>
      </c>
      <c r="GQ3" s="76" t="s">
        <v>152</v>
      </c>
      <c r="GR3" s="77" t="s">
        <v>153</v>
      </c>
      <c r="GS3" s="79" t="s">
        <v>185</v>
      </c>
      <c r="GT3" s="80" t="s">
        <v>152</v>
      </c>
      <c r="GU3" s="81" t="s">
        <v>153</v>
      </c>
      <c r="GV3" s="75" t="s">
        <v>185</v>
      </c>
      <c r="GW3" s="76" t="s">
        <v>152</v>
      </c>
      <c r="GX3" s="77" t="s">
        <v>153</v>
      </c>
      <c r="GY3" s="79" t="s">
        <v>185</v>
      </c>
      <c r="GZ3" s="80" t="s">
        <v>152</v>
      </c>
      <c r="HA3" s="81" t="s">
        <v>153</v>
      </c>
      <c r="HB3" s="75" t="s">
        <v>185</v>
      </c>
      <c r="HC3" s="76" t="s">
        <v>152</v>
      </c>
      <c r="HD3" s="77" t="s">
        <v>153</v>
      </c>
      <c r="HE3" s="79" t="s">
        <v>185</v>
      </c>
      <c r="HF3" s="80" t="s">
        <v>152</v>
      </c>
      <c r="HG3" s="81" t="s">
        <v>153</v>
      </c>
      <c r="HH3" s="75" t="s">
        <v>185</v>
      </c>
      <c r="HI3" s="76" t="s">
        <v>152</v>
      </c>
      <c r="HJ3" s="77" t="s">
        <v>153</v>
      </c>
      <c r="HK3" s="79" t="s">
        <v>185</v>
      </c>
      <c r="HL3" s="80" t="s">
        <v>152</v>
      </c>
      <c r="HM3" s="81" t="s">
        <v>153</v>
      </c>
      <c r="HN3" s="75" t="s">
        <v>185</v>
      </c>
      <c r="HO3" s="76" t="s">
        <v>152</v>
      </c>
      <c r="HP3" s="77" t="s">
        <v>153</v>
      </c>
      <c r="HQ3" s="79" t="s">
        <v>185</v>
      </c>
      <c r="HR3" s="80" t="s">
        <v>152</v>
      </c>
      <c r="HS3" s="81" t="s">
        <v>153</v>
      </c>
      <c r="HT3" s="75" t="s">
        <v>185</v>
      </c>
      <c r="HU3" s="76" t="s">
        <v>152</v>
      </c>
      <c r="HV3" s="77" t="s">
        <v>153</v>
      </c>
      <c r="HW3" s="79" t="s">
        <v>185</v>
      </c>
      <c r="HX3" s="80" t="s">
        <v>152</v>
      </c>
      <c r="HY3" s="81" t="s">
        <v>153</v>
      </c>
      <c r="HZ3" s="75" t="s">
        <v>185</v>
      </c>
      <c r="IA3" s="76" t="s">
        <v>152</v>
      </c>
      <c r="IB3" s="77" t="s">
        <v>153</v>
      </c>
      <c r="IC3" s="79" t="s">
        <v>185</v>
      </c>
      <c r="ID3" s="80" t="s">
        <v>152</v>
      </c>
      <c r="IE3" s="81" t="s">
        <v>153</v>
      </c>
      <c r="IF3" s="75" t="s">
        <v>185</v>
      </c>
      <c r="IG3" s="76" t="s">
        <v>152</v>
      </c>
      <c r="IH3" s="77" t="s">
        <v>153</v>
      </c>
      <c r="II3" s="79" t="s">
        <v>185</v>
      </c>
      <c r="IJ3" s="80" t="s">
        <v>152</v>
      </c>
      <c r="IK3" s="81" t="s">
        <v>153</v>
      </c>
      <c r="IL3" s="75" t="s">
        <v>185</v>
      </c>
      <c r="IM3" s="76" t="s">
        <v>152</v>
      </c>
      <c r="IN3" s="77" t="s">
        <v>153</v>
      </c>
      <c r="IO3" s="79" t="s">
        <v>185</v>
      </c>
      <c r="IP3" s="80" t="s">
        <v>152</v>
      </c>
      <c r="IQ3" s="81" t="s">
        <v>153</v>
      </c>
      <c r="IR3" s="75" t="s">
        <v>185</v>
      </c>
      <c r="IS3" s="76" t="s">
        <v>152</v>
      </c>
      <c r="IT3" s="77" t="s">
        <v>153</v>
      </c>
      <c r="IU3" s="79" t="s">
        <v>185</v>
      </c>
      <c r="IV3" s="80" t="s">
        <v>152</v>
      </c>
      <c r="IW3" s="81" t="s">
        <v>153</v>
      </c>
      <c r="IX3" s="75" t="s">
        <v>185</v>
      </c>
      <c r="IY3" s="76" t="s">
        <v>152</v>
      </c>
      <c r="IZ3" s="77" t="s">
        <v>153</v>
      </c>
      <c r="JA3" s="79" t="s">
        <v>185</v>
      </c>
      <c r="JB3" s="80" t="s">
        <v>152</v>
      </c>
      <c r="JC3" s="81" t="s">
        <v>153</v>
      </c>
      <c r="JD3" s="75" t="s">
        <v>185</v>
      </c>
      <c r="JE3" s="76" t="s">
        <v>152</v>
      </c>
      <c r="JF3" s="77" t="s">
        <v>153</v>
      </c>
      <c r="JG3" s="79" t="s">
        <v>185</v>
      </c>
      <c r="JH3" s="80" t="s">
        <v>152</v>
      </c>
      <c r="JI3" s="81" t="s">
        <v>153</v>
      </c>
      <c r="JJ3" s="75" t="s">
        <v>185</v>
      </c>
      <c r="JK3" s="76" t="s">
        <v>152</v>
      </c>
      <c r="JL3" s="77" t="s">
        <v>153</v>
      </c>
      <c r="JM3" s="79" t="s">
        <v>185</v>
      </c>
      <c r="JN3" s="80" t="s">
        <v>152</v>
      </c>
      <c r="JO3" s="81" t="s">
        <v>153</v>
      </c>
      <c r="JP3" s="75" t="s">
        <v>185</v>
      </c>
      <c r="JQ3" s="76" t="s">
        <v>152</v>
      </c>
      <c r="JR3" s="77" t="s">
        <v>153</v>
      </c>
      <c r="JS3" s="79" t="s">
        <v>185</v>
      </c>
      <c r="JT3" s="80" t="s">
        <v>152</v>
      </c>
      <c r="JU3" s="81" t="s">
        <v>153</v>
      </c>
      <c r="JV3" s="75" t="s">
        <v>185</v>
      </c>
      <c r="JW3" s="76" t="s">
        <v>152</v>
      </c>
      <c r="JX3" s="77" t="s">
        <v>153</v>
      </c>
      <c r="JY3" s="79" t="s">
        <v>185</v>
      </c>
      <c r="JZ3" s="80" t="s">
        <v>152</v>
      </c>
      <c r="KA3" s="81" t="s">
        <v>153</v>
      </c>
      <c r="KB3" s="75" t="s">
        <v>185</v>
      </c>
      <c r="KC3" s="76" t="s">
        <v>152</v>
      </c>
      <c r="KD3" s="77" t="s">
        <v>153</v>
      </c>
      <c r="KE3" s="79" t="s">
        <v>185</v>
      </c>
      <c r="KF3" s="80" t="s">
        <v>152</v>
      </c>
      <c r="KG3" s="81" t="s">
        <v>153</v>
      </c>
      <c r="KH3" s="75" t="s">
        <v>185</v>
      </c>
      <c r="KI3" s="76" t="s">
        <v>152</v>
      </c>
      <c r="KJ3" s="77" t="s">
        <v>153</v>
      </c>
      <c r="KK3" s="79" t="s">
        <v>185</v>
      </c>
      <c r="KL3" s="80" t="s">
        <v>152</v>
      </c>
      <c r="KM3" s="81" t="s">
        <v>153</v>
      </c>
      <c r="KN3" s="75" t="s">
        <v>185</v>
      </c>
      <c r="KO3" s="76" t="s">
        <v>152</v>
      </c>
      <c r="KP3" s="77" t="s">
        <v>153</v>
      </c>
      <c r="KQ3" s="79" t="s">
        <v>185</v>
      </c>
      <c r="KR3" s="80" t="s">
        <v>152</v>
      </c>
      <c r="KS3" s="81" t="s">
        <v>153</v>
      </c>
      <c r="KT3" s="75" t="s">
        <v>185</v>
      </c>
      <c r="KU3" s="76" t="s">
        <v>152</v>
      </c>
      <c r="KV3" s="77" t="s">
        <v>153</v>
      </c>
      <c r="KW3" s="79" t="s">
        <v>185</v>
      </c>
      <c r="KX3" s="80" t="s">
        <v>152</v>
      </c>
      <c r="KY3" s="81" t="s">
        <v>153</v>
      </c>
      <c r="KZ3" s="75" t="s">
        <v>185</v>
      </c>
      <c r="LA3" s="76" t="s">
        <v>152</v>
      </c>
      <c r="LB3" s="77" t="s">
        <v>153</v>
      </c>
      <c r="LC3" s="79" t="s">
        <v>185</v>
      </c>
      <c r="LD3" s="80" t="s">
        <v>152</v>
      </c>
      <c r="LE3" s="81" t="s">
        <v>153</v>
      </c>
      <c r="LF3" s="75" t="s">
        <v>185</v>
      </c>
      <c r="LG3" s="76" t="s">
        <v>152</v>
      </c>
      <c r="LH3" s="77" t="s">
        <v>153</v>
      </c>
      <c r="LI3" s="79" t="s">
        <v>185</v>
      </c>
      <c r="LJ3" s="80" t="s">
        <v>152</v>
      </c>
      <c r="LK3" s="81" t="s">
        <v>153</v>
      </c>
      <c r="LL3" s="75" t="s">
        <v>185</v>
      </c>
      <c r="LM3" s="76" t="s">
        <v>152</v>
      </c>
      <c r="LN3" s="77" t="s">
        <v>153</v>
      </c>
      <c r="LO3" s="79" t="s">
        <v>185</v>
      </c>
      <c r="LP3" s="80" t="s">
        <v>152</v>
      </c>
      <c r="LQ3" s="81" t="s">
        <v>153</v>
      </c>
      <c r="LR3" s="75" t="s">
        <v>185</v>
      </c>
      <c r="LS3" s="76" t="s">
        <v>152</v>
      </c>
      <c r="LT3" s="77" t="s">
        <v>153</v>
      </c>
      <c r="LU3" s="79" t="s">
        <v>185</v>
      </c>
      <c r="LV3" s="80" t="s">
        <v>152</v>
      </c>
      <c r="LW3" s="81" t="s">
        <v>153</v>
      </c>
      <c r="LX3" s="75" t="s">
        <v>185</v>
      </c>
      <c r="LY3" s="76" t="s">
        <v>152</v>
      </c>
      <c r="LZ3" s="77" t="s">
        <v>153</v>
      </c>
      <c r="MA3" s="79" t="s">
        <v>185</v>
      </c>
      <c r="MB3" s="80" t="s">
        <v>152</v>
      </c>
      <c r="MC3" s="81" t="s">
        <v>153</v>
      </c>
      <c r="MD3" s="75" t="s">
        <v>185</v>
      </c>
      <c r="ME3" s="76" t="s">
        <v>152</v>
      </c>
      <c r="MF3" s="77" t="s">
        <v>153</v>
      </c>
      <c r="MG3" s="79" t="s">
        <v>185</v>
      </c>
      <c r="MH3" s="80" t="s">
        <v>152</v>
      </c>
      <c r="MI3" s="81" t="s">
        <v>153</v>
      </c>
      <c r="MJ3" s="75" t="s">
        <v>185</v>
      </c>
      <c r="MK3" s="76" t="s">
        <v>152</v>
      </c>
      <c r="ML3" s="77" t="s">
        <v>153</v>
      </c>
      <c r="MM3" s="79" t="s">
        <v>185</v>
      </c>
      <c r="MN3" s="80" t="s">
        <v>152</v>
      </c>
      <c r="MO3" s="81" t="s">
        <v>153</v>
      </c>
      <c r="MP3" s="75" t="s">
        <v>185</v>
      </c>
      <c r="MQ3" s="76" t="s">
        <v>152</v>
      </c>
      <c r="MR3" s="77" t="s">
        <v>153</v>
      </c>
      <c r="MS3" s="79" t="s">
        <v>185</v>
      </c>
      <c r="MT3" s="80" t="s">
        <v>152</v>
      </c>
      <c r="MU3" s="81" t="s">
        <v>153</v>
      </c>
      <c r="MV3" s="75" t="s">
        <v>185</v>
      </c>
      <c r="MW3" s="76" t="s">
        <v>152</v>
      </c>
      <c r="MX3" s="77" t="s">
        <v>153</v>
      </c>
      <c r="MY3" s="79" t="s">
        <v>185</v>
      </c>
      <c r="MZ3" s="80" t="s">
        <v>152</v>
      </c>
      <c r="NA3" s="81" t="s">
        <v>153</v>
      </c>
      <c r="NB3" s="75" t="s">
        <v>185</v>
      </c>
      <c r="NC3" s="76" t="s">
        <v>152</v>
      </c>
      <c r="ND3" s="77" t="s">
        <v>153</v>
      </c>
      <c r="NE3" s="79" t="s">
        <v>185</v>
      </c>
      <c r="NF3" s="80" t="s">
        <v>152</v>
      </c>
      <c r="NG3" s="81" t="s">
        <v>153</v>
      </c>
      <c r="NH3" s="75" t="s">
        <v>185</v>
      </c>
      <c r="NI3" s="76" t="s">
        <v>152</v>
      </c>
      <c r="NJ3" s="77" t="s">
        <v>153</v>
      </c>
      <c r="NK3" s="79" t="s">
        <v>185</v>
      </c>
      <c r="NL3" s="80" t="s">
        <v>152</v>
      </c>
      <c r="NM3" s="81" t="s">
        <v>153</v>
      </c>
      <c r="NN3" s="75" t="s">
        <v>185</v>
      </c>
      <c r="NO3" s="76" t="s">
        <v>152</v>
      </c>
      <c r="NP3" s="77" t="s">
        <v>153</v>
      </c>
      <c r="NQ3" s="79" t="s">
        <v>185</v>
      </c>
      <c r="NR3" s="80" t="s">
        <v>152</v>
      </c>
      <c r="NS3" s="81" t="s">
        <v>153</v>
      </c>
      <c r="NT3" s="75" t="s">
        <v>185</v>
      </c>
      <c r="NU3" s="76" t="s">
        <v>152</v>
      </c>
      <c r="NV3" s="77" t="s">
        <v>153</v>
      </c>
      <c r="NW3" s="79" t="s">
        <v>185</v>
      </c>
      <c r="NX3" s="80" t="s">
        <v>152</v>
      </c>
      <c r="NY3" s="81" t="s">
        <v>153</v>
      </c>
      <c r="NZ3" s="75" t="s">
        <v>185</v>
      </c>
      <c r="OA3" s="76" t="s">
        <v>152</v>
      </c>
      <c r="OB3" s="77" t="s">
        <v>153</v>
      </c>
      <c r="OC3" s="79" t="s">
        <v>185</v>
      </c>
      <c r="OD3" s="80" t="s">
        <v>152</v>
      </c>
      <c r="OE3" s="81" t="s">
        <v>153</v>
      </c>
      <c r="OF3" s="75" t="s">
        <v>185</v>
      </c>
      <c r="OG3" s="76" t="s">
        <v>152</v>
      </c>
      <c r="OH3" s="77" t="s">
        <v>153</v>
      </c>
      <c r="OI3" s="79" t="s">
        <v>185</v>
      </c>
      <c r="OJ3" s="80" t="s">
        <v>152</v>
      </c>
      <c r="OK3" s="81" t="s">
        <v>153</v>
      </c>
      <c r="OL3" s="75" t="s">
        <v>185</v>
      </c>
      <c r="OM3" s="76" t="s">
        <v>152</v>
      </c>
      <c r="ON3" s="77" t="s">
        <v>153</v>
      </c>
      <c r="OO3" s="79" t="s">
        <v>185</v>
      </c>
      <c r="OP3" s="80" t="s">
        <v>152</v>
      </c>
      <c r="OQ3" s="81" t="s">
        <v>153</v>
      </c>
      <c r="OR3" s="75" t="s">
        <v>185</v>
      </c>
      <c r="OS3" s="76" t="s">
        <v>152</v>
      </c>
      <c r="OT3" s="77" t="s">
        <v>153</v>
      </c>
      <c r="OU3" s="79" t="s">
        <v>185</v>
      </c>
      <c r="OV3" s="80" t="s">
        <v>152</v>
      </c>
      <c r="OW3" s="81" t="s">
        <v>153</v>
      </c>
      <c r="OX3" s="75" t="s">
        <v>185</v>
      </c>
      <c r="OY3" s="76" t="s">
        <v>152</v>
      </c>
      <c r="OZ3" s="77" t="s">
        <v>153</v>
      </c>
      <c r="PA3" s="79" t="s">
        <v>185</v>
      </c>
      <c r="PB3" s="80" t="s">
        <v>152</v>
      </c>
      <c r="PC3" s="81" t="s">
        <v>153</v>
      </c>
      <c r="PD3" s="75" t="s">
        <v>185</v>
      </c>
      <c r="PE3" s="76" t="s">
        <v>152</v>
      </c>
      <c r="PF3" s="77" t="s">
        <v>153</v>
      </c>
      <c r="PG3" s="79" t="s">
        <v>185</v>
      </c>
      <c r="PH3" s="80" t="s">
        <v>152</v>
      </c>
      <c r="PI3" s="81" t="s">
        <v>153</v>
      </c>
      <c r="PJ3" s="75" t="s">
        <v>185</v>
      </c>
      <c r="PK3" s="76" t="s">
        <v>152</v>
      </c>
      <c r="PL3" s="77" t="s">
        <v>153</v>
      </c>
      <c r="PM3" s="79" t="s">
        <v>185</v>
      </c>
      <c r="PN3" s="80" t="s">
        <v>152</v>
      </c>
      <c r="PO3" s="81" t="s">
        <v>153</v>
      </c>
      <c r="PP3" s="75" t="s">
        <v>185</v>
      </c>
      <c r="PQ3" s="76" t="s">
        <v>152</v>
      </c>
      <c r="PR3" s="77" t="s">
        <v>153</v>
      </c>
      <c r="PS3" s="79" t="s">
        <v>185</v>
      </c>
      <c r="PT3" s="80" t="s">
        <v>152</v>
      </c>
      <c r="PU3" s="81" t="s">
        <v>153</v>
      </c>
      <c r="PV3" s="75" t="s">
        <v>185</v>
      </c>
      <c r="PW3" s="76" t="s">
        <v>152</v>
      </c>
      <c r="PX3" s="77" t="s">
        <v>153</v>
      </c>
      <c r="PY3" s="79" t="s">
        <v>185</v>
      </c>
      <c r="PZ3" s="80" t="s">
        <v>152</v>
      </c>
      <c r="QA3" s="81" t="s">
        <v>153</v>
      </c>
      <c r="QB3" s="75" t="s">
        <v>185</v>
      </c>
      <c r="QC3" s="76" t="s">
        <v>152</v>
      </c>
      <c r="QD3" s="77" t="s">
        <v>153</v>
      </c>
      <c r="QE3" s="79" t="s">
        <v>185</v>
      </c>
      <c r="QF3" s="80" t="s">
        <v>152</v>
      </c>
      <c r="QG3" s="81" t="s">
        <v>153</v>
      </c>
      <c r="QH3" s="75" t="s">
        <v>185</v>
      </c>
      <c r="QI3" s="76" t="s">
        <v>152</v>
      </c>
      <c r="QJ3" s="77" t="s">
        <v>153</v>
      </c>
      <c r="QK3" s="79" t="s">
        <v>185</v>
      </c>
      <c r="QL3" s="80" t="s">
        <v>152</v>
      </c>
      <c r="QM3" s="81" t="s">
        <v>153</v>
      </c>
      <c r="QN3" s="75" t="s">
        <v>185</v>
      </c>
      <c r="QO3" s="76" t="s">
        <v>152</v>
      </c>
      <c r="QP3" s="77" t="s">
        <v>153</v>
      </c>
      <c r="QQ3" s="79" t="s">
        <v>185</v>
      </c>
      <c r="QR3" s="80" t="s">
        <v>152</v>
      </c>
      <c r="QS3" s="81" t="s">
        <v>153</v>
      </c>
    </row>
    <row r="4" spans="1:461" ht="12.75" x14ac:dyDescent="0.2">
      <c r="A4" s="31" t="s">
        <v>592</v>
      </c>
      <c r="B4" s="34" t="s">
        <v>522</v>
      </c>
      <c r="C4" s="31" t="s">
        <v>207</v>
      </c>
      <c r="D4" s="31" t="s">
        <v>560</v>
      </c>
      <c r="E4" s="91">
        <v>0.81900000000000006</v>
      </c>
      <c r="F4" s="91" t="s">
        <v>619</v>
      </c>
      <c r="G4" s="101" t="s">
        <v>220</v>
      </c>
      <c r="H4" s="101" t="s">
        <v>187</v>
      </c>
      <c r="I4" s="101" t="s">
        <v>220</v>
      </c>
      <c r="J4" s="101"/>
      <c r="K4" s="101" t="s">
        <v>220</v>
      </c>
      <c r="L4" s="102">
        <v>1</v>
      </c>
      <c r="M4" s="99"/>
      <c r="Z4" s="93"/>
      <c r="AA4" s="94"/>
      <c r="AB4" s="93"/>
      <c r="AC4" s="94"/>
      <c r="AD4" s="93"/>
      <c r="AE4" s="94"/>
      <c r="AF4" s="93"/>
      <c r="AG4" s="94"/>
      <c r="AH4" s="93"/>
      <c r="AI4" s="94"/>
      <c r="AJ4" s="93"/>
      <c r="AK4" s="94"/>
      <c r="AL4" s="93"/>
      <c r="AM4" s="94"/>
      <c r="AN4" s="93"/>
      <c r="AO4" s="94"/>
      <c r="AP4" s="96">
        <v>8500</v>
      </c>
      <c r="AQ4" s="97" t="s">
        <v>702</v>
      </c>
      <c r="AR4" s="93"/>
      <c r="AS4" s="94"/>
      <c r="AT4" s="96">
        <v>8500</v>
      </c>
      <c r="AU4" s="97" t="s">
        <v>702</v>
      </c>
      <c r="AV4" s="96" t="s">
        <v>265</v>
      </c>
      <c r="AW4" s="97" t="s">
        <v>622</v>
      </c>
      <c r="AX4" s="96">
        <v>2000</v>
      </c>
      <c r="AY4" s="97" t="s">
        <v>647</v>
      </c>
      <c r="AZ4" s="98">
        <v>0</v>
      </c>
      <c r="BA4" s="93"/>
      <c r="BB4" s="94"/>
      <c r="BC4" s="95"/>
      <c r="BD4" s="96">
        <v>4000</v>
      </c>
      <c r="BE4" s="97" t="s">
        <v>703</v>
      </c>
      <c r="BF4" s="96" t="s">
        <v>265</v>
      </c>
      <c r="BG4" s="97" t="s">
        <v>622</v>
      </c>
      <c r="BH4" s="96">
        <v>0</v>
      </c>
      <c r="BI4" s="97" t="s">
        <v>636</v>
      </c>
      <c r="BJ4" s="98">
        <v>0</v>
      </c>
      <c r="BK4" s="93"/>
      <c r="BL4" s="94"/>
      <c r="BM4" s="95"/>
      <c r="BN4" s="96">
        <v>0</v>
      </c>
      <c r="BO4" s="97" t="s">
        <v>636</v>
      </c>
      <c r="BP4" s="96" t="s">
        <v>265</v>
      </c>
      <c r="BQ4" s="97" t="s">
        <v>622</v>
      </c>
      <c r="BR4" s="93"/>
      <c r="BS4" s="94"/>
      <c r="BT4" s="95"/>
      <c r="BU4" s="93"/>
      <c r="BV4" s="94"/>
      <c r="BW4" s="95"/>
      <c r="BX4" s="93"/>
      <c r="BY4" s="94"/>
      <c r="BZ4" s="93"/>
      <c r="CA4" s="94"/>
      <c r="CB4" s="88" t="s">
        <v>220</v>
      </c>
      <c r="CC4" s="88"/>
      <c r="CD4" s="89" t="s">
        <v>619</v>
      </c>
      <c r="CE4" s="90" t="s">
        <v>619</v>
      </c>
      <c r="CF4" s="92" t="s">
        <v>619</v>
      </c>
      <c r="CG4" s="92" t="s">
        <v>619</v>
      </c>
      <c r="CH4" s="92" t="s">
        <v>619</v>
      </c>
      <c r="DJ4" s="89">
        <v>25</v>
      </c>
      <c r="DK4" s="100"/>
      <c r="DL4" s="89" t="s">
        <v>265</v>
      </c>
      <c r="DM4" s="91" t="s">
        <v>265</v>
      </c>
      <c r="DN4" s="95"/>
      <c r="DO4" s="91" t="s">
        <v>626</v>
      </c>
      <c r="DP4" s="89">
        <v>50</v>
      </c>
      <c r="DQ4" s="100"/>
      <c r="DR4" s="89" t="s">
        <v>265</v>
      </c>
      <c r="DS4" s="91" t="s">
        <v>265</v>
      </c>
      <c r="DT4" s="95"/>
      <c r="DU4" s="91" t="s">
        <v>626</v>
      </c>
      <c r="DV4" s="89">
        <v>25</v>
      </c>
      <c r="DW4" s="100"/>
      <c r="DX4" s="89" t="s">
        <v>265</v>
      </c>
      <c r="DY4" s="91" t="s">
        <v>265</v>
      </c>
      <c r="DZ4" s="95"/>
      <c r="EA4" s="91" t="s">
        <v>626</v>
      </c>
      <c r="EB4" s="89">
        <v>350</v>
      </c>
      <c r="EC4" s="100"/>
      <c r="ED4" s="89" t="s">
        <v>265</v>
      </c>
      <c r="EE4" s="91" t="s">
        <v>265</v>
      </c>
      <c r="EF4" s="95"/>
      <c r="EG4" s="91" t="s">
        <v>626</v>
      </c>
      <c r="EH4" s="89" t="s">
        <v>265</v>
      </c>
      <c r="EI4" s="100"/>
      <c r="EJ4" s="89" t="s">
        <v>265</v>
      </c>
      <c r="EK4" s="91" t="s">
        <v>341</v>
      </c>
      <c r="EL4" s="95"/>
      <c r="EM4" s="91" t="s">
        <v>626</v>
      </c>
      <c r="EN4" s="89" t="s">
        <v>265</v>
      </c>
      <c r="EO4" s="100"/>
      <c r="EP4" s="89" t="s">
        <v>265</v>
      </c>
      <c r="EQ4" s="91" t="s">
        <v>341</v>
      </c>
      <c r="ER4" s="95"/>
      <c r="ES4" s="91" t="s">
        <v>626</v>
      </c>
      <c r="ET4" s="89" t="s">
        <v>265</v>
      </c>
      <c r="EU4" s="100"/>
      <c r="EV4" s="89" t="s">
        <v>265</v>
      </c>
      <c r="EW4" s="91" t="s">
        <v>341</v>
      </c>
      <c r="EX4" s="95"/>
      <c r="EY4" s="91" t="s">
        <v>626</v>
      </c>
      <c r="EZ4" s="89">
        <v>25</v>
      </c>
      <c r="FA4" s="100"/>
      <c r="FB4" s="89" t="s">
        <v>265</v>
      </c>
      <c r="FC4" s="91" t="s">
        <v>265</v>
      </c>
      <c r="FD4" s="95"/>
      <c r="FE4" s="91" t="s">
        <v>629</v>
      </c>
      <c r="FF4" s="89">
        <v>50</v>
      </c>
      <c r="FG4" s="100"/>
      <c r="FH4" s="89" t="s">
        <v>265</v>
      </c>
      <c r="FI4" s="91" t="s">
        <v>265</v>
      </c>
      <c r="FJ4" s="95"/>
      <c r="FK4" s="91" t="s">
        <v>626</v>
      </c>
      <c r="FL4" s="89" t="s">
        <v>265</v>
      </c>
      <c r="FM4" s="100"/>
      <c r="FN4" s="89" t="s">
        <v>265</v>
      </c>
      <c r="FO4" s="91" t="s">
        <v>341</v>
      </c>
      <c r="FP4" s="95"/>
      <c r="FQ4" s="91" t="s">
        <v>626</v>
      </c>
      <c r="FR4" s="89">
        <v>400</v>
      </c>
      <c r="FS4" s="100"/>
      <c r="FT4" s="89">
        <v>400</v>
      </c>
      <c r="FU4" s="91" t="s">
        <v>265</v>
      </c>
      <c r="FV4" s="95"/>
      <c r="FW4" s="91" t="s">
        <v>265</v>
      </c>
      <c r="FX4" s="89" t="s">
        <v>265</v>
      </c>
      <c r="FY4" s="100"/>
      <c r="FZ4" s="89" t="s">
        <v>265</v>
      </c>
      <c r="GA4" s="91" t="s">
        <v>341</v>
      </c>
      <c r="GB4" s="95"/>
      <c r="GC4" s="91" t="s">
        <v>341</v>
      </c>
      <c r="GD4" s="89" t="s">
        <v>657</v>
      </c>
      <c r="GE4" s="100"/>
      <c r="GF4" s="89" t="s">
        <v>265</v>
      </c>
      <c r="GG4" s="91" t="s">
        <v>265</v>
      </c>
      <c r="GH4" s="95"/>
      <c r="GI4" s="91" t="s">
        <v>626</v>
      </c>
      <c r="GJ4" s="89" t="s">
        <v>265</v>
      </c>
      <c r="GK4" s="100"/>
      <c r="GL4" s="89" t="s">
        <v>265</v>
      </c>
      <c r="GM4" s="91" t="s">
        <v>341</v>
      </c>
      <c r="GN4" s="95"/>
      <c r="GO4" s="91" t="s">
        <v>626</v>
      </c>
      <c r="GP4" s="89" t="s">
        <v>265</v>
      </c>
      <c r="GQ4" s="100"/>
      <c r="GR4" s="89" t="s">
        <v>265</v>
      </c>
      <c r="GS4" s="91" t="s">
        <v>341</v>
      </c>
      <c r="GT4" s="95"/>
      <c r="GU4" s="91">
        <v>1</v>
      </c>
      <c r="GV4" s="89" t="s">
        <v>657</v>
      </c>
      <c r="GW4" s="100"/>
      <c r="GX4" s="89" t="s">
        <v>265</v>
      </c>
      <c r="GY4" s="91" t="s">
        <v>265</v>
      </c>
      <c r="GZ4" s="95"/>
      <c r="HA4" s="91" t="s">
        <v>626</v>
      </c>
      <c r="HB4" s="89" t="s">
        <v>265</v>
      </c>
      <c r="HC4" s="100"/>
      <c r="HD4" s="89" t="s">
        <v>265</v>
      </c>
      <c r="HE4" s="91" t="s">
        <v>339</v>
      </c>
      <c r="HF4" s="95"/>
      <c r="HG4" s="91" t="s">
        <v>626</v>
      </c>
      <c r="HH4" s="89" t="s">
        <v>654</v>
      </c>
      <c r="HI4" s="100"/>
      <c r="HJ4" s="89" t="s">
        <v>265</v>
      </c>
      <c r="HK4" s="91" t="s">
        <v>265</v>
      </c>
      <c r="HL4" s="95"/>
      <c r="HM4" s="91" t="s">
        <v>626</v>
      </c>
      <c r="HN4" s="89">
        <v>25</v>
      </c>
      <c r="HO4" s="100"/>
      <c r="HP4" s="89" t="s">
        <v>265</v>
      </c>
      <c r="HQ4" s="91" t="s">
        <v>265</v>
      </c>
      <c r="HR4" s="95"/>
      <c r="HS4" s="91" t="s">
        <v>626</v>
      </c>
      <c r="HT4" s="89" t="s">
        <v>657</v>
      </c>
      <c r="HU4" s="100"/>
      <c r="HV4" s="89" t="s">
        <v>265</v>
      </c>
      <c r="HW4" s="91" t="s">
        <v>265</v>
      </c>
      <c r="HX4" s="95"/>
      <c r="HY4" s="91" t="s">
        <v>626</v>
      </c>
      <c r="HZ4" s="89">
        <v>25</v>
      </c>
      <c r="IA4" s="100"/>
      <c r="IB4" s="89" t="s">
        <v>265</v>
      </c>
      <c r="IC4" s="91" t="s">
        <v>265</v>
      </c>
      <c r="ID4" s="95"/>
      <c r="IE4" s="91" t="s">
        <v>626</v>
      </c>
      <c r="IF4" s="89" t="s">
        <v>657</v>
      </c>
      <c r="IG4" s="100"/>
      <c r="IH4" s="89" t="s">
        <v>265</v>
      </c>
      <c r="II4" s="91" t="s">
        <v>265</v>
      </c>
      <c r="IJ4" s="95"/>
      <c r="IK4" s="91" t="s">
        <v>626</v>
      </c>
      <c r="IL4" s="89">
        <v>10</v>
      </c>
      <c r="IM4" s="100"/>
      <c r="IN4" s="89">
        <v>10</v>
      </c>
      <c r="IO4" s="91" t="s">
        <v>265</v>
      </c>
      <c r="IP4" s="95"/>
      <c r="IQ4" s="91" t="s">
        <v>265</v>
      </c>
      <c r="IR4" s="89">
        <v>60</v>
      </c>
      <c r="IS4" s="100"/>
      <c r="IT4" s="89">
        <v>60</v>
      </c>
      <c r="IU4" s="91" t="s">
        <v>265</v>
      </c>
      <c r="IV4" s="95"/>
      <c r="IW4" s="91" t="s">
        <v>265</v>
      </c>
      <c r="IX4" s="89">
        <v>150</v>
      </c>
      <c r="IY4" s="100"/>
      <c r="IZ4" s="89">
        <v>150</v>
      </c>
      <c r="JA4" s="91" t="s">
        <v>265</v>
      </c>
      <c r="JB4" s="95"/>
      <c r="JC4" s="91" t="s">
        <v>265</v>
      </c>
      <c r="JD4" s="89">
        <v>150</v>
      </c>
      <c r="JE4" s="100"/>
      <c r="JF4" s="89">
        <v>150</v>
      </c>
      <c r="JG4" s="91" t="s">
        <v>265</v>
      </c>
      <c r="JH4" s="95"/>
      <c r="JI4" s="91" t="s">
        <v>265</v>
      </c>
      <c r="JJ4" s="89">
        <v>25</v>
      </c>
      <c r="JK4" s="100"/>
      <c r="JL4" s="89" t="s">
        <v>265</v>
      </c>
      <c r="JM4" s="91" t="s">
        <v>265</v>
      </c>
      <c r="JN4" s="95"/>
      <c r="JO4" s="91" t="s">
        <v>626</v>
      </c>
      <c r="JP4" s="89">
        <v>25</v>
      </c>
      <c r="JQ4" s="100"/>
      <c r="JR4" s="89" t="s">
        <v>265</v>
      </c>
      <c r="JS4" s="91" t="s">
        <v>265</v>
      </c>
      <c r="JT4" s="95"/>
      <c r="JU4" s="91" t="s">
        <v>626</v>
      </c>
      <c r="JV4" s="89">
        <v>25</v>
      </c>
      <c r="JW4" s="100"/>
      <c r="JX4" s="89" t="s">
        <v>265</v>
      </c>
      <c r="JY4" s="91" t="s">
        <v>265</v>
      </c>
      <c r="JZ4" s="95"/>
      <c r="KA4" s="91" t="s">
        <v>626</v>
      </c>
      <c r="KB4" s="89" t="s">
        <v>265</v>
      </c>
      <c r="KC4" s="100"/>
      <c r="KD4" s="89" t="s">
        <v>265</v>
      </c>
      <c r="KE4" s="91" t="s">
        <v>341</v>
      </c>
      <c r="KF4" s="95"/>
      <c r="KG4" s="91" t="s">
        <v>626</v>
      </c>
      <c r="KH4" s="89" t="s">
        <v>265</v>
      </c>
      <c r="KI4" s="100"/>
      <c r="KJ4" s="89" t="s">
        <v>265</v>
      </c>
      <c r="KK4" s="91" t="s">
        <v>341</v>
      </c>
      <c r="KL4" s="95"/>
      <c r="KM4" s="91" t="s">
        <v>626</v>
      </c>
      <c r="KN4" s="89">
        <v>350</v>
      </c>
      <c r="KO4" s="100"/>
      <c r="KP4" s="89" t="s">
        <v>265</v>
      </c>
      <c r="KQ4" s="91" t="s">
        <v>265</v>
      </c>
      <c r="KR4" s="95"/>
      <c r="KS4" s="91" t="s">
        <v>626</v>
      </c>
      <c r="KT4" s="89" t="s">
        <v>265</v>
      </c>
      <c r="KU4" s="100"/>
      <c r="KV4" s="89" t="s">
        <v>265</v>
      </c>
      <c r="KW4" s="91" t="s">
        <v>339</v>
      </c>
      <c r="KX4" s="95"/>
      <c r="KY4" s="91" t="s">
        <v>626</v>
      </c>
      <c r="KZ4" s="89" t="s">
        <v>265</v>
      </c>
      <c r="LA4" s="100"/>
      <c r="LB4" s="89" t="s">
        <v>265</v>
      </c>
      <c r="LC4" s="91" t="s">
        <v>341</v>
      </c>
      <c r="LD4" s="95"/>
      <c r="LE4" s="91" t="s">
        <v>626</v>
      </c>
      <c r="LF4" s="89">
        <v>25</v>
      </c>
      <c r="LG4" s="100"/>
      <c r="LH4" s="89" t="s">
        <v>265</v>
      </c>
      <c r="LI4" s="91" t="s">
        <v>265</v>
      </c>
      <c r="LJ4" s="95"/>
      <c r="LK4" s="91" t="s">
        <v>629</v>
      </c>
      <c r="LL4" s="89" t="s">
        <v>265</v>
      </c>
      <c r="LM4" s="100"/>
      <c r="LN4" s="89" t="s">
        <v>265</v>
      </c>
      <c r="LO4" s="91">
        <v>0.5</v>
      </c>
      <c r="LP4" s="95"/>
      <c r="LQ4" s="91" t="s">
        <v>629</v>
      </c>
      <c r="LR4" s="89" t="s">
        <v>265</v>
      </c>
      <c r="LS4" s="100"/>
      <c r="LT4" s="89" t="s">
        <v>265</v>
      </c>
      <c r="LU4" s="91" t="s">
        <v>341</v>
      </c>
      <c r="LV4" s="95"/>
      <c r="LW4" s="91" t="s">
        <v>626</v>
      </c>
      <c r="LX4" s="89">
        <v>25</v>
      </c>
      <c r="LY4" s="100"/>
      <c r="LZ4" s="89" t="s">
        <v>265</v>
      </c>
      <c r="MA4" s="91" t="s">
        <v>265</v>
      </c>
      <c r="MB4" s="95"/>
      <c r="MC4" s="91" t="s">
        <v>626</v>
      </c>
      <c r="MD4" s="89">
        <v>25</v>
      </c>
      <c r="ME4" s="100"/>
      <c r="MF4" s="89" t="s">
        <v>265</v>
      </c>
      <c r="MG4" s="91" t="s">
        <v>265</v>
      </c>
      <c r="MH4" s="95"/>
      <c r="MI4" s="91" t="s">
        <v>626</v>
      </c>
      <c r="MJ4" s="89" t="s">
        <v>265</v>
      </c>
      <c r="MK4" s="100"/>
      <c r="ML4" s="89" t="s">
        <v>265</v>
      </c>
      <c r="MM4" s="91" t="s">
        <v>339</v>
      </c>
      <c r="MN4" s="95"/>
      <c r="MO4" s="91" t="s">
        <v>626</v>
      </c>
      <c r="MP4" s="89">
        <v>25</v>
      </c>
      <c r="MQ4" s="100"/>
      <c r="MR4" s="89" t="s">
        <v>265</v>
      </c>
      <c r="MS4" s="91" t="s">
        <v>265</v>
      </c>
      <c r="MT4" s="95"/>
      <c r="MU4" s="91" t="s">
        <v>626</v>
      </c>
      <c r="MV4" s="89">
        <v>50</v>
      </c>
      <c r="MW4" s="100"/>
      <c r="MX4" s="89" t="s">
        <v>265</v>
      </c>
      <c r="MY4" s="91" t="s">
        <v>265</v>
      </c>
      <c r="MZ4" s="95"/>
      <c r="NA4" s="91" t="s">
        <v>626</v>
      </c>
      <c r="NB4" s="89" t="s">
        <v>265</v>
      </c>
      <c r="NC4" s="100"/>
      <c r="ND4" s="89" t="s">
        <v>265</v>
      </c>
      <c r="NE4" s="91" t="s">
        <v>626</v>
      </c>
      <c r="NF4" s="95"/>
      <c r="NG4" s="91" t="s">
        <v>627</v>
      </c>
      <c r="NH4" s="89" t="s">
        <v>265</v>
      </c>
      <c r="NI4" s="100"/>
      <c r="NJ4" s="89" t="s">
        <v>265</v>
      </c>
      <c r="NK4" s="91" t="s">
        <v>629</v>
      </c>
      <c r="NL4" s="95"/>
      <c r="NM4" s="91" t="s">
        <v>629</v>
      </c>
      <c r="NN4" s="89" t="s">
        <v>265</v>
      </c>
      <c r="NO4" s="100"/>
      <c r="NP4" s="89" t="s">
        <v>265</v>
      </c>
      <c r="NQ4" s="91" t="s">
        <v>629</v>
      </c>
      <c r="NR4" s="95"/>
      <c r="NS4" s="91" t="s">
        <v>629</v>
      </c>
      <c r="NT4" s="89">
        <v>350</v>
      </c>
      <c r="NU4" s="100"/>
      <c r="NV4" s="89" t="s">
        <v>265</v>
      </c>
      <c r="NW4" s="91" t="s">
        <v>265</v>
      </c>
      <c r="NX4" s="95"/>
      <c r="NY4" s="91" t="s">
        <v>626</v>
      </c>
      <c r="NZ4" s="89" t="s">
        <v>654</v>
      </c>
      <c r="OA4" s="100"/>
      <c r="OB4" s="89" t="s">
        <v>265</v>
      </c>
      <c r="OC4" s="91" t="s">
        <v>265</v>
      </c>
      <c r="OD4" s="95"/>
      <c r="OE4" s="91" t="s">
        <v>626</v>
      </c>
      <c r="OF4" s="89" t="s">
        <v>265</v>
      </c>
      <c r="OG4" s="100"/>
      <c r="OH4" s="89" t="s">
        <v>265</v>
      </c>
      <c r="OI4" s="91" t="s">
        <v>341</v>
      </c>
      <c r="OJ4" s="95"/>
      <c r="OK4" s="91" t="s">
        <v>341</v>
      </c>
      <c r="OL4" s="89" t="s">
        <v>265</v>
      </c>
      <c r="OM4" s="100"/>
      <c r="ON4" s="89" t="s">
        <v>265</v>
      </c>
      <c r="OO4" s="91" t="s">
        <v>341</v>
      </c>
      <c r="OP4" s="95"/>
      <c r="OQ4" s="91" t="s">
        <v>626</v>
      </c>
      <c r="OR4" s="89">
        <v>50</v>
      </c>
      <c r="OS4" s="100"/>
      <c r="OT4" s="89" t="s">
        <v>265</v>
      </c>
      <c r="OU4" s="91" t="s">
        <v>265</v>
      </c>
      <c r="OV4" s="95"/>
      <c r="OW4" s="91" t="s">
        <v>626</v>
      </c>
      <c r="OX4" s="89" t="s">
        <v>265</v>
      </c>
      <c r="OY4" s="100"/>
      <c r="OZ4" s="89" t="s">
        <v>265</v>
      </c>
      <c r="PA4" s="91" t="s">
        <v>341</v>
      </c>
      <c r="PB4" s="95"/>
      <c r="PC4" s="91" t="s">
        <v>626</v>
      </c>
      <c r="PD4" s="89" t="s">
        <v>265</v>
      </c>
      <c r="PE4" s="100"/>
      <c r="PF4" s="89" t="s">
        <v>265</v>
      </c>
      <c r="PG4" s="91" t="s">
        <v>341</v>
      </c>
      <c r="PH4" s="95"/>
      <c r="PI4" s="91" t="s">
        <v>626</v>
      </c>
      <c r="PJ4" s="89" t="s">
        <v>265</v>
      </c>
      <c r="PK4" s="100"/>
      <c r="PL4" s="89" t="s">
        <v>265</v>
      </c>
      <c r="PM4" s="91" t="s">
        <v>341</v>
      </c>
      <c r="PN4" s="95"/>
      <c r="PO4" s="91" t="s">
        <v>626</v>
      </c>
      <c r="PP4" s="89" t="s">
        <v>265</v>
      </c>
      <c r="PQ4" s="100"/>
      <c r="PR4" s="89" t="s">
        <v>265</v>
      </c>
      <c r="PS4" s="91" t="s">
        <v>341</v>
      </c>
      <c r="PT4" s="95"/>
      <c r="PU4" s="91" t="s">
        <v>626</v>
      </c>
      <c r="PV4" s="89" t="s">
        <v>265</v>
      </c>
      <c r="PW4" s="100"/>
      <c r="PX4" s="89" t="s">
        <v>265</v>
      </c>
      <c r="PY4" s="91" t="s">
        <v>341</v>
      </c>
      <c r="PZ4" s="95"/>
      <c r="QA4" s="91" t="s">
        <v>626</v>
      </c>
      <c r="QB4" s="89" t="s">
        <v>265</v>
      </c>
      <c r="QC4" s="100"/>
      <c r="QD4" s="89" t="s">
        <v>265</v>
      </c>
      <c r="QE4" s="91" t="s">
        <v>341</v>
      </c>
      <c r="QF4" s="95"/>
      <c r="QG4" s="91" t="s">
        <v>626</v>
      </c>
      <c r="QH4" s="89" t="s">
        <v>265</v>
      </c>
      <c r="QI4" s="100"/>
      <c r="QJ4" s="89" t="s">
        <v>265</v>
      </c>
      <c r="QK4" s="91" t="s">
        <v>341</v>
      </c>
      <c r="QL4" s="95"/>
      <c r="QM4" s="91" t="s">
        <v>626</v>
      </c>
      <c r="QN4" s="89" t="s">
        <v>654</v>
      </c>
      <c r="QO4" s="100"/>
      <c r="QP4" s="89" t="s">
        <v>265</v>
      </c>
      <c r="QQ4" s="91" t="s">
        <v>265</v>
      </c>
      <c r="QR4" s="95"/>
      <c r="QS4" s="91" t="s">
        <v>626</v>
      </c>
    </row>
    <row r="5" spans="1:461" ht="12.75" x14ac:dyDescent="0.2">
      <c r="A5" s="31" t="s">
        <v>593</v>
      </c>
      <c r="B5" s="34" t="s">
        <v>503</v>
      </c>
      <c r="C5" s="31" t="s">
        <v>207</v>
      </c>
      <c r="D5" s="31" t="s">
        <v>560</v>
      </c>
      <c r="E5" s="91">
        <v>0.82</v>
      </c>
      <c r="F5" s="91" t="s">
        <v>619</v>
      </c>
      <c r="G5" s="101" t="s">
        <v>220</v>
      </c>
      <c r="H5" s="101" t="s">
        <v>187</v>
      </c>
      <c r="I5" s="101" t="s">
        <v>220</v>
      </c>
      <c r="J5" s="101"/>
      <c r="K5" s="101" t="s">
        <v>220</v>
      </c>
      <c r="L5" s="102">
        <v>1</v>
      </c>
      <c r="M5" s="99"/>
      <c r="Z5" s="93"/>
      <c r="AA5" s="94"/>
      <c r="AB5" s="93"/>
      <c r="AC5" s="94"/>
      <c r="AD5" s="93"/>
      <c r="AE5" s="94"/>
      <c r="AF5" s="93"/>
      <c r="AG5" s="94"/>
      <c r="AH5" s="93"/>
      <c r="AI5" s="94"/>
      <c r="AJ5" s="93"/>
      <c r="AK5" s="94"/>
      <c r="AL5" s="93"/>
      <c r="AM5" s="94"/>
      <c r="AN5" s="93"/>
      <c r="AO5" s="94"/>
      <c r="AP5" s="96">
        <v>10500</v>
      </c>
      <c r="AQ5" s="97" t="s">
        <v>695</v>
      </c>
      <c r="AR5" s="93"/>
      <c r="AS5" s="94"/>
      <c r="AT5" s="96">
        <v>10500</v>
      </c>
      <c r="AU5" s="97" t="s">
        <v>695</v>
      </c>
      <c r="AV5" s="96" t="s">
        <v>265</v>
      </c>
      <c r="AW5" s="97" t="s">
        <v>622</v>
      </c>
      <c r="AX5" s="96">
        <v>2000</v>
      </c>
      <c r="AY5" s="97" t="s">
        <v>647</v>
      </c>
      <c r="AZ5" s="98">
        <v>0.2</v>
      </c>
      <c r="BA5" s="93"/>
      <c r="BB5" s="94"/>
      <c r="BC5" s="95"/>
      <c r="BD5" s="96">
        <v>5000</v>
      </c>
      <c r="BE5" s="97" t="s">
        <v>704</v>
      </c>
      <c r="BF5" s="96" t="s">
        <v>265</v>
      </c>
      <c r="BG5" s="97" t="s">
        <v>622</v>
      </c>
      <c r="BH5" s="96">
        <v>0</v>
      </c>
      <c r="BI5" s="97" t="s">
        <v>636</v>
      </c>
      <c r="BJ5" s="98">
        <v>0</v>
      </c>
      <c r="BK5" s="93"/>
      <c r="BL5" s="94"/>
      <c r="BM5" s="95"/>
      <c r="BN5" s="96">
        <v>0</v>
      </c>
      <c r="BO5" s="97" t="s">
        <v>636</v>
      </c>
      <c r="BP5" s="96" t="s">
        <v>265</v>
      </c>
      <c r="BQ5" s="97" t="s">
        <v>622</v>
      </c>
      <c r="BR5" s="93"/>
      <c r="BS5" s="94"/>
      <c r="BT5" s="95"/>
      <c r="BU5" s="93"/>
      <c r="BV5" s="94"/>
      <c r="BW5" s="95"/>
      <c r="BX5" s="93"/>
      <c r="BY5" s="94"/>
      <c r="BZ5" s="93"/>
      <c r="CA5" s="94"/>
      <c r="CB5" s="88" t="s">
        <v>220</v>
      </c>
      <c r="CC5" s="88"/>
      <c r="CD5" s="89" t="s">
        <v>619</v>
      </c>
      <c r="CE5" s="90" t="s">
        <v>619</v>
      </c>
      <c r="CF5" s="92" t="s">
        <v>619</v>
      </c>
      <c r="CG5" s="92" t="s">
        <v>619</v>
      </c>
      <c r="CH5" s="92" t="s">
        <v>619</v>
      </c>
      <c r="DJ5" s="89">
        <v>25</v>
      </c>
      <c r="DK5" s="100"/>
      <c r="DL5" s="89" t="s">
        <v>265</v>
      </c>
      <c r="DM5" s="91" t="s">
        <v>265</v>
      </c>
      <c r="DN5" s="95"/>
      <c r="DO5" s="91" t="s">
        <v>627</v>
      </c>
      <c r="DP5" s="89">
        <v>50</v>
      </c>
      <c r="DQ5" s="100"/>
      <c r="DR5" s="89" t="s">
        <v>265</v>
      </c>
      <c r="DS5" s="91" t="s">
        <v>265</v>
      </c>
      <c r="DT5" s="95"/>
      <c r="DU5" s="91" t="s">
        <v>627</v>
      </c>
      <c r="DV5" s="89">
        <v>25</v>
      </c>
      <c r="DW5" s="100"/>
      <c r="DX5" s="89" t="s">
        <v>265</v>
      </c>
      <c r="DY5" s="91" t="s">
        <v>265</v>
      </c>
      <c r="DZ5" s="95"/>
      <c r="EA5" s="91" t="s">
        <v>627</v>
      </c>
      <c r="EB5" s="89">
        <v>500</v>
      </c>
      <c r="EC5" s="100"/>
      <c r="ED5" s="89" t="s">
        <v>265</v>
      </c>
      <c r="EE5" s="91" t="s">
        <v>265</v>
      </c>
      <c r="EF5" s="95"/>
      <c r="EG5" s="91" t="s">
        <v>627</v>
      </c>
      <c r="EH5" s="89" t="s">
        <v>265</v>
      </c>
      <c r="EI5" s="100"/>
      <c r="EJ5" s="89" t="s">
        <v>265</v>
      </c>
      <c r="EK5" s="91" t="s">
        <v>626</v>
      </c>
      <c r="EL5" s="95"/>
      <c r="EM5" s="91" t="s">
        <v>627</v>
      </c>
      <c r="EN5" s="89" t="s">
        <v>265</v>
      </c>
      <c r="EO5" s="100"/>
      <c r="EP5" s="89" t="s">
        <v>265</v>
      </c>
      <c r="EQ5" s="91" t="s">
        <v>626</v>
      </c>
      <c r="ER5" s="95"/>
      <c r="ES5" s="91" t="s">
        <v>627</v>
      </c>
      <c r="ET5" s="89" t="s">
        <v>265</v>
      </c>
      <c r="EU5" s="100"/>
      <c r="EV5" s="89" t="s">
        <v>265</v>
      </c>
      <c r="EW5" s="91" t="s">
        <v>626</v>
      </c>
      <c r="EX5" s="95"/>
      <c r="EY5" s="91" t="s">
        <v>627</v>
      </c>
      <c r="EZ5" s="89">
        <v>25</v>
      </c>
      <c r="FA5" s="100"/>
      <c r="FB5" s="89" t="s">
        <v>265</v>
      </c>
      <c r="FC5" s="91" t="s">
        <v>265</v>
      </c>
      <c r="FD5" s="95"/>
      <c r="FE5" s="91" t="s">
        <v>629</v>
      </c>
      <c r="FF5" s="89">
        <v>50</v>
      </c>
      <c r="FG5" s="100"/>
      <c r="FH5" s="89" t="s">
        <v>265</v>
      </c>
      <c r="FI5" s="91" t="s">
        <v>265</v>
      </c>
      <c r="FJ5" s="95"/>
      <c r="FK5" s="91" t="s">
        <v>627</v>
      </c>
      <c r="FL5" s="89" t="s">
        <v>265</v>
      </c>
      <c r="FM5" s="100"/>
      <c r="FN5" s="89" t="s">
        <v>265</v>
      </c>
      <c r="FO5" s="91" t="s">
        <v>626</v>
      </c>
      <c r="FP5" s="95"/>
      <c r="FQ5" s="91" t="s">
        <v>627</v>
      </c>
      <c r="FR5" s="89">
        <v>400</v>
      </c>
      <c r="FS5" s="100"/>
      <c r="FT5" s="89">
        <v>400</v>
      </c>
      <c r="FU5" s="91" t="s">
        <v>265</v>
      </c>
      <c r="FV5" s="95"/>
      <c r="FW5" s="91" t="s">
        <v>265</v>
      </c>
      <c r="FX5" s="89" t="s">
        <v>265</v>
      </c>
      <c r="FY5" s="100"/>
      <c r="FZ5" s="89" t="s">
        <v>265</v>
      </c>
      <c r="GA5" s="91" t="s">
        <v>626</v>
      </c>
      <c r="GB5" s="95"/>
      <c r="GC5" s="91" t="s">
        <v>626</v>
      </c>
      <c r="GD5" s="89" t="s">
        <v>265</v>
      </c>
      <c r="GE5" s="100"/>
      <c r="GF5" s="89" t="s">
        <v>265</v>
      </c>
      <c r="GG5" s="91" t="s">
        <v>626</v>
      </c>
      <c r="GH5" s="95"/>
      <c r="GI5" s="91" t="s">
        <v>627</v>
      </c>
      <c r="GJ5" s="89" t="s">
        <v>265</v>
      </c>
      <c r="GK5" s="100"/>
      <c r="GL5" s="89" t="s">
        <v>265</v>
      </c>
      <c r="GM5" s="91" t="s">
        <v>626</v>
      </c>
      <c r="GN5" s="95"/>
      <c r="GO5" s="91" t="s">
        <v>627</v>
      </c>
      <c r="GP5" s="89" t="s">
        <v>265</v>
      </c>
      <c r="GQ5" s="100"/>
      <c r="GR5" s="89" t="s">
        <v>265</v>
      </c>
      <c r="GS5" s="91" t="s">
        <v>626</v>
      </c>
      <c r="GT5" s="95"/>
      <c r="GU5" s="91">
        <v>1</v>
      </c>
      <c r="GV5" s="89" t="s">
        <v>265</v>
      </c>
      <c r="GW5" s="100"/>
      <c r="GX5" s="89" t="s">
        <v>265</v>
      </c>
      <c r="GY5" s="91" t="s">
        <v>626</v>
      </c>
      <c r="GZ5" s="95"/>
      <c r="HA5" s="91" t="s">
        <v>627</v>
      </c>
      <c r="HB5" s="89" t="s">
        <v>265</v>
      </c>
      <c r="HC5" s="100"/>
      <c r="HD5" s="89" t="s">
        <v>265</v>
      </c>
      <c r="HE5" s="91" t="s">
        <v>339</v>
      </c>
      <c r="HF5" s="95"/>
      <c r="HG5" s="91" t="s">
        <v>627</v>
      </c>
      <c r="HH5" s="89" t="s">
        <v>265</v>
      </c>
      <c r="HI5" s="100"/>
      <c r="HJ5" s="89" t="s">
        <v>265</v>
      </c>
      <c r="HK5" s="91" t="s">
        <v>626</v>
      </c>
      <c r="HL5" s="95"/>
      <c r="HM5" s="91" t="s">
        <v>627</v>
      </c>
      <c r="HN5" s="89">
        <v>25</v>
      </c>
      <c r="HO5" s="100"/>
      <c r="HP5" s="89" t="s">
        <v>265</v>
      </c>
      <c r="HQ5" s="91" t="s">
        <v>265</v>
      </c>
      <c r="HR5" s="95"/>
      <c r="HS5" s="91" t="s">
        <v>626</v>
      </c>
      <c r="HT5" s="89" t="s">
        <v>265</v>
      </c>
      <c r="HU5" s="100"/>
      <c r="HV5" s="89" t="s">
        <v>265</v>
      </c>
      <c r="HW5" s="91" t="s">
        <v>626</v>
      </c>
      <c r="HX5" s="95"/>
      <c r="HY5" s="91" t="s">
        <v>627</v>
      </c>
      <c r="HZ5" s="89">
        <v>25</v>
      </c>
      <c r="IA5" s="100"/>
      <c r="IB5" s="89" t="s">
        <v>265</v>
      </c>
      <c r="IC5" s="91" t="s">
        <v>265</v>
      </c>
      <c r="ID5" s="95"/>
      <c r="IE5" s="91" t="s">
        <v>626</v>
      </c>
      <c r="IF5" s="89" t="s">
        <v>265</v>
      </c>
      <c r="IG5" s="100"/>
      <c r="IH5" s="89" t="s">
        <v>265</v>
      </c>
      <c r="II5" s="91" t="s">
        <v>626</v>
      </c>
      <c r="IJ5" s="95"/>
      <c r="IK5" s="91" t="s">
        <v>627</v>
      </c>
      <c r="IL5" s="89">
        <v>10</v>
      </c>
      <c r="IM5" s="100"/>
      <c r="IN5" s="89">
        <v>10</v>
      </c>
      <c r="IO5" s="91" t="s">
        <v>265</v>
      </c>
      <c r="IP5" s="95"/>
      <c r="IQ5" s="91" t="s">
        <v>265</v>
      </c>
      <c r="IR5" s="89">
        <v>60</v>
      </c>
      <c r="IS5" s="100"/>
      <c r="IT5" s="89">
        <v>60</v>
      </c>
      <c r="IU5" s="91" t="s">
        <v>265</v>
      </c>
      <c r="IV5" s="95"/>
      <c r="IW5" s="91" t="s">
        <v>265</v>
      </c>
      <c r="IX5" s="89">
        <v>150</v>
      </c>
      <c r="IY5" s="100"/>
      <c r="IZ5" s="89">
        <v>150</v>
      </c>
      <c r="JA5" s="91" t="s">
        <v>265</v>
      </c>
      <c r="JB5" s="95"/>
      <c r="JC5" s="91" t="s">
        <v>265</v>
      </c>
      <c r="JD5" s="89">
        <v>150</v>
      </c>
      <c r="JE5" s="100"/>
      <c r="JF5" s="89">
        <v>150</v>
      </c>
      <c r="JG5" s="91" t="s">
        <v>265</v>
      </c>
      <c r="JH5" s="95"/>
      <c r="JI5" s="91" t="s">
        <v>265</v>
      </c>
      <c r="JJ5" s="89">
        <v>25</v>
      </c>
      <c r="JK5" s="100"/>
      <c r="JL5" s="89" t="s">
        <v>265</v>
      </c>
      <c r="JM5" s="91" t="s">
        <v>265</v>
      </c>
      <c r="JN5" s="95"/>
      <c r="JO5" s="91" t="s">
        <v>627</v>
      </c>
      <c r="JP5" s="89">
        <v>25</v>
      </c>
      <c r="JQ5" s="100"/>
      <c r="JR5" s="89" t="s">
        <v>265</v>
      </c>
      <c r="JS5" s="91" t="s">
        <v>265</v>
      </c>
      <c r="JT5" s="95"/>
      <c r="JU5" s="91" t="s">
        <v>627</v>
      </c>
      <c r="JV5" s="89">
        <v>25</v>
      </c>
      <c r="JW5" s="100"/>
      <c r="JX5" s="89" t="s">
        <v>265</v>
      </c>
      <c r="JY5" s="91" t="s">
        <v>265</v>
      </c>
      <c r="JZ5" s="95"/>
      <c r="KA5" s="91" t="s">
        <v>627</v>
      </c>
      <c r="KB5" s="89" t="s">
        <v>265</v>
      </c>
      <c r="KC5" s="100"/>
      <c r="KD5" s="89" t="s">
        <v>265</v>
      </c>
      <c r="KE5" s="91" t="s">
        <v>626</v>
      </c>
      <c r="KF5" s="95"/>
      <c r="KG5" s="91" t="s">
        <v>627</v>
      </c>
      <c r="KH5" s="89" t="s">
        <v>265</v>
      </c>
      <c r="KI5" s="100"/>
      <c r="KJ5" s="89" t="s">
        <v>265</v>
      </c>
      <c r="KK5" s="91" t="s">
        <v>626</v>
      </c>
      <c r="KL5" s="95"/>
      <c r="KM5" s="91" t="s">
        <v>627</v>
      </c>
      <c r="KN5" s="89">
        <v>500</v>
      </c>
      <c r="KO5" s="100"/>
      <c r="KP5" s="89" t="s">
        <v>265</v>
      </c>
      <c r="KQ5" s="91" t="s">
        <v>265</v>
      </c>
      <c r="KR5" s="95"/>
      <c r="KS5" s="91" t="s">
        <v>627</v>
      </c>
      <c r="KT5" s="89" t="s">
        <v>265</v>
      </c>
      <c r="KU5" s="100"/>
      <c r="KV5" s="89" t="s">
        <v>265</v>
      </c>
      <c r="KW5" s="91" t="s">
        <v>339</v>
      </c>
      <c r="KX5" s="95"/>
      <c r="KY5" s="91" t="s">
        <v>627</v>
      </c>
      <c r="KZ5" s="89" t="s">
        <v>265</v>
      </c>
      <c r="LA5" s="100"/>
      <c r="LB5" s="89" t="s">
        <v>265</v>
      </c>
      <c r="LC5" s="91" t="s">
        <v>626</v>
      </c>
      <c r="LD5" s="95"/>
      <c r="LE5" s="91" t="s">
        <v>627</v>
      </c>
      <c r="LF5" s="89">
        <v>25</v>
      </c>
      <c r="LG5" s="100"/>
      <c r="LH5" s="89" t="s">
        <v>265</v>
      </c>
      <c r="LI5" s="91" t="s">
        <v>265</v>
      </c>
      <c r="LJ5" s="95"/>
      <c r="LK5" s="91" t="s">
        <v>629</v>
      </c>
      <c r="LL5" s="89" t="s">
        <v>265</v>
      </c>
      <c r="LM5" s="100"/>
      <c r="LN5" s="89" t="s">
        <v>265</v>
      </c>
      <c r="LO5" s="91">
        <v>0.5</v>
      </c>
      <c r="LP5" s="95"/>
      <c r="LQ5" s="91" t="s">
        <v>629</v>
      </c>
      <c r="LR5" s="89" t="s">
        <v>265</v>
      </c>
      <c r="LS5" s="100"/>
      <c r="LT5" s="89" t="s">
        <v>265</v>
      </c>
      <c r="LU5" s="91" t="s">
        <v>341</v>
      </c>
      <c r="LV5" s="95"/>
      <c r="LW5" s="91" t="s">
        <v>626</v>
      </c>
      <c r="LX5" s="89">
        <v>25</v>
      </c>
      <c r="LY5" s="100"/>
      <c r="LZ5" s="89" t="s">
        <v>265</v>
      </c>
      <c r="MA5" s="91" t="s">
        <v>265</v>
      </c>
      <c r="MB5" s="95"/>
      <c r="MC5" s="91" t="s">
        <v>627</v>
      </c>
      <c r="MD5" s="89">
        <v>25</v>
      </c>
      <c r="ME5" s="100"/>
      <c r="MF5" s="89" t="s">
        <v>265</v>
      </c>
      <c r="MG5" s="91" t="s">
        <v>265</v>
      </c>
      <c r="MH5" s="95"/>
      <c r="MI5" s="91" t="s">
        <v>627</v>
      </c>
      <c r="MJ5" s="89" t="s">
        <v>265</v>
      </c>
      <c r="MK5" s="100"/>
      <c r="ML5" s="89" t="s">
        <v>265</v>
      </c>
      <c r="MM5" s="91" t="s">
        <v>339</v>
      </c>
      <c r="MN5" s="95"/>
      <c r="MO5" s="91" t="s">
        <v>627</v>
      </c>
      <c r="MP5" s="89" t="s">
        <v>265</v>
      </c>
      <c r="MQ5" s="100"/>
      <c r="MR5" s="89" t="s">
        <v>265</v>
      </c>
      <c r="MS5" s="91">
        <v>0.2</v>
      </c>
      <c r="MT5" s="95"/>
      <c r="MU5" s="91" t="s">
        <v>627</v>
      </c>
      <c r="MV5" s="89">
        <v>50</v>
      </c>
      <c r="MW5" s="100"/>
      <c r="MX5" s="89" t="s">
        <v>265</v>
      </c>
      <c r="MY5" s="91" t="s">
        <v>265</v>
      </c>
      <c r="MZ5" s="95"/>
      <c r="NA5" s="91" t="s">
        <v>627</v>
      </c>
      <c r="NB5" s="89" t="s">
        <v>265</v>
      </c>
      <c r="NC5" s="100"/>
      <c r="ND5" s="89" t="s">
        <v>265</v>
      </c>
      <c r="NE5" s="91" t="s">
        <v>626</v>
      </c>
      <c r="NF5" s="95"/>
      <c r="NG5" s="91" t="s">
        <v>627</v>
      </c>
      <c r="NH5" s="89" t="s">
        <v>265</v>
      </c>
      <c r="NI5" s="100"/>
      <c r="NJ5" s="89" t="s">
        <v>265</v>
      </c>
      <c r="NK5" s="91" t="s">
        <v>629</v>
      </c>
      <c r="NL5" s="95"/>
      <c r="NM5" s="91" t="s">
        <v>629</v>
      </c>
      <c r="NN5" s="89" t="s">
        <v>265</v>
      </c>
      <c r="NO5" s="100"/>
      <c r="NP5" s="89" t="s">
        <v>265</v>
      </c>
      <c r="NQ5" s="91" t="s">
        <v>629</v>
      </c>
      <c r="NR5" s="95"/>
      <c r="NS5" s="91" t="s">
        <v>629</v>
      </c>
      <c r="NT5" s="89">
        <v>500</v>
      </c>
      <c r="NU5" s="100"/>
      <c r="NV5" s="89" t="s">
        <v>265</v>
      </c>
      <c r="NW5" s="91" t="s">
        <v>265</v>
      </c>
      <c r="NX5" s="95"/>
      <c r="NY5" s="91" t="s">
        <v>627</v>
      </c>
      <c r="NZ5" s="89" t="s">
        <v>265</v>
      </c>
      <c r="OA5" s="100"/>
      <c r="OB5" s="89" t="s">
        <v>265</v>
      </c>
      <c r="OC5" s="91" t="s">
        <v>626</v>
      </c>
      <c r="OD5" s="95"/>
      <c r="OE5" s="91" t="s">
        <v>627</v>
      </c>
      <c r="OF5" s="89" t="s">
        <v>265</v>
      </c>
      <c r="OG5" s="100"/>
      <c r="OH5" s="89" t="s">
        <v>265</v>
      </c>
      <c r="OI5" s="91" t="s">
        <v>626</v>
      </c>
      <c r="OJ5" s="95"/>
      <c r="OK5" s="91" t="s">
        <v>626</v>
      </c>
      <c r="OL5" s="89" t="s">
        <v>265</v>
      </c>
      <c r="OM5" s="100"/>
      <c r="ON5" s="89" t="s">
        <v>265</v>
      </c>
      <c r="OO5" s="91" t="s">
        <v>626</v>
      </c>
      <c r="OP5" s="95"/>
      <c r="OQ5" s="91" t="s">
        <v>627</v>
      </c>
      <c r="OR5" s="89">
        <v>50</v>
      </c>
      <c r="OS5" s="100"/>
      <c r="OT5" s="89" t="s">
        <v>265</v>
      </c>
      <c r="OU5" s="91" t="s">
        <v>265</v>
      </c>
      <c r="OV5" s="95"/>
      <c r="OW5" s="91" t="s">
        <v>627</v>
      </c>
      <c r="OX5" s="89" t="s">
        <v>265</v>
      </c>
      <c r="OY5" s="100"/>
      <c r="OZ5" s="89" t="s">
        <v>265</v>
      </c>
      <c r="PA5" s="91" t="s">
        <v>626</v>
      </c>
      <c r="PB5" s="95"/>
      <c r="PC5" s="91" t="s">
        <v>627</v>
      </c>
      <c r="PD5" s="89" t="s">
        <v>265</v>
      </c>
      <c r="PE5" s="100"/>
      <c r="PF5" s="89" t="s">
        <v>265</v>
      </c>
      <c r="PG5" s="91" t="s">
        <v>626</v>
      </c>
      <c r="PH5" s="95"/>
      <c r="PI5" s="91" t="s">
        <v>627</v>
      </c>
      <c r="PJ5" s="89" t="s">
        <v>265</v>
      </c>
      <c r="PK5" s="100"/>
      <c r="PL5" s="89" t="s">
        <v>265</v>
      </c>
      <c r="PM5" s="91" t="s">
        <v>626</v>
      </c>
      <c r="PN5" s="95"/>
      <c r="PO5" s="91" t="s">
        <v>627</v>
      </c>
      <c r="PP5" s="89" t="s">
        <v>265</v>
      </c>
      <c r="PQ5" s="100"/>
      <c r="PR5" s="89" t="s">
        <v>265</v>
      </c>
      <c r="PS5" s="91" t="s">
        <v>626</v>
      </c>
      <c r="PT5" s="95"/>
      <c r="PU5" s="91" t="s">
        <v>627</v>
      </c>
      <c r="PV5" s="89" t="s">
        <v>265</v>
      </c>
      <c r="PW5" s="100"/>
      <c r="PX5" s="89" t="s">
        <v>265</v>
      </c>
      <c r="PY5" s="91" t="s">
        <v>626</v>
      </c>
      <c r="PZ5" s="95"/>
      <c r="QA5" s="91" t="s">
        <v>627</v>
      </c>
      <c r="QB5" s="89" t="s">
        <v>265</v>
      </c>
      <c r="QC5" s="100"/>
      <c r="QD5" s="89" t="s">
        <v>265</v>
      </c>
      <c r="QE5" s="91" t="s">
        <v>626</v>
      </c>
      <c r="QF5" s="95"/>
      <c r="QG5" s="91" t="s">
        <v>627</v>
      </c>
      <c r="QH5" s="89" t="s">
        <v>265</v>
      </c>
      <c r="QI5" s="100"/>
      <c r="QJ5" s="89" t="s">
        <v>265</v>
      </c>
      <c r="QK5" s="91" t="s">
        <v>626</v>
      </c>
      <c r="QL5" s="95"/>
      <c r="QM5" s="91" t="s">
        <v>627</v>
      </c>
      <c r="QN5" s="89" t="s">
        <v>265</v>
      </c>
      <c r="QO5" s="100"/>
      <c r="QP5" s="89" t="s">
        <v>265</v>
      </c>
      <c r="QQ5" s="91" t="s">
        <v>626</v>
      </c>
      <c r="QR5" s="95"/>
      <c r="QS5" s="91" t="s">
        <v>627</v>
      </c>
    </row>
    <row r="6" spans="1:461" ht="12.75" x14ac:dyDescent="0.2">
      <c r="A6" s="31" t="s">
        <v>594</v>
      </c>
      <c r="B6" s="34" t="s">
        <v>505</v>
      </c>
      <c r="C6" s="31" t="s">
        <v>210</v>
      </c>
      <c r="D6" s="31" t="s">
        <v>578</v>
      </c>
      <c r="E6" s="91">
        <v>0.91799999999999993</v>
      </c>
      <c r="F6" s="91" t="s">
        <v>619</v>
      </c>
      <c r="G6" s="101" t="s">
        <v>220</v>
      </c>
      <c r="H6" s="101" t="s">
        <v>187</v>
      </c>
      <c r="I6" s="101" t="s">
        <v>220</v>
      </c>
      <c r="J6" s="101"/>
      <c r="K6" s="101" t="s">
        <v>220</v>
      </c>
      <c r="L6" s="102">
        <v>1</v>
      </c>
      <c r="M6" s="99"/>
      <c r="Z6" s="93"/>
      <c r="AA6" s="94"/>
      <c r="AB6" s="93"/>
      <c r="AC6" s="94"/>
      <c r="AD6" s="93"/>
      <c r="AE6" s="94"/>
      <c r="AF6" s="93"/>
      <c r="AG6" s="94"/>
      <c r="AH6" s="93"/>
      <c r="AI6" s="94"/>
      <c r="AJ6" s="93"/>
      <c r="AK6" s="94"/>
      <c r="AL6" s="93"/>
      <c r="AM6" s="94"/>
      <c r="AN6" s="93"/>
      <c r="AO6" s="94"/>
      <c r="AP6" s="96">
        <v>3500</v>
      </c>
      <c r="AQ6" s="97" t="s">
        <v>637</v>
      </c>
      <c r="AR6" s="93"/>
      <c r="AS6" s="94"/>
      <c r="AT6" s="96">
        <v>9000</v>
      </c>
      <c r="AU6" s="97" t="s">
        <v>705</v>
      </c>
      <c r="AV6" s="96" t="s">
        <v>265</v>
      </c>
      <c r="AW6" s="97" t="s">
        <v>622</v>
      </c>
      <c r="AX6" s="96">
        <v>500</v>
      </c>
      <c r="AY6" s="97" t="s">
        <v>706</v>
      </c>
      <c r="AZ6" s="98">
        <v>0</v>
      </c>
      <c r="BA6" s="93"/>
      <c r="BB6" s="94"/>
      <c r="BC6" s="95"/>
      <c r="BD6" s="96">
        <v>3500</v>
      </c>
      <c r="BE6" s="97" t="s">
        <v>637</v>
      </c>
      <c r="BF6" s="96" t="s">
        <v>265</v>
      </c>
      <c r="BG6" s="97" t="s">
        <v>622</v>
      </c>
      <c r="BH6" s="96">
        <v>0</v>
      </c>
      <c r="BI6" s="97" t="s">
        <v>636</v>
      </c>
      <c r="BJ6" s="98">
        <v>0</v>
      </c>
      <c r="BK6" s="93"/>
      <c r="BL6" s="94"/>
      <c r="BM6" s="95"/>
      <c r="BN6" s="96">
        <v>0</v>
      </c>
      <c r="BO6" s="97" t="s">
        <v>636</v>
      </c>
      <c r="BP6" s="96" t="s">
        <v>265</v>
      </c>
      <c r="BQ6" s="97" t="s">
        <v>622</v>
      </c>
      <c r="BR6" s="93"/>
      <c r="BS6" s="94"/>
      <c r="BT6" s="95"/>
      <c r="BU6" s="93"/>
      <c r="BV6" s="94"/>
      <c r="BW6" s="95"/>
      <c r="BX6" s="93"/>
      <c r="BY6" s="94"/>
      <c r="BZ6" s="93"/>
      <c r="CA6" s="94"/>
      <c r="CB6" s="88" t="s">
        <v>220</v>
      </c>
      <c r="CC6" s="88"/>
      <c r="CD6" s="89" t="s">
        <v>619</v>
      </c>
      <c r="CE6" s="90" t="s">
        <v>619</v>
      </c>
      <c r="CF6" s="92" t="s">
        <v>619</v>
      </c>
      <c r="CG6" s="92" t="s">
        <v>619</v>
      </c>
      <c r="CH6" s="92" t="s">
        <v>619</v>
      </c>
      <c r="DJ6" s="89">
        <v>15</v>
      </c>
      <c r="DK6" s="100"/>
      <c r="DL6" s="89" t="s">
        <v>265</v>
      </c>
      <c r="DM6" s="91" t="s">
        <v>265</v>
      </c>
      <c r="DN6" s="95"/>
      <c r="DO6" s="91" t="s">
        <v>626</v>
      </c>
      <c r="DP6" s="89">
        <v>35</v>
      </c>
      <c r="DQ6" s="100"/>
      <c r="DR6" s="89" t="s">
        <v>265</v>
      </c>
      <c r="DS6" s="91" t="s">
        <v>265</v>
      </c>
      <c r="DT6" s="95"/>
      <c r="DU6" s="91" t="s">
        <v>626</v>
      </c>
      <c r="DV6" s="89">
        <v>15</v>
      </c>
      <c r="DW6" s="100"/>
      <c r="DX6" s="89" t="s">
        <v>265</v>
      </c>
      <c r="DY6" s="91" t="s">
        <v>265</v>
      </c>
      <c r="DZ6" s="95"/>
      <c r="EA6" s="91" t="s">
        <v>626</v>
      </c>
      <c r="EB6" s="89">
        <v>200</v>
      </c>
      <c r="EC6" s="100"/>
      <c r="ED6" s="89" t="s">
        <v>265</v>
      </c>
      <c r="EE6" s="91" t="s">
        <v>265</v>
      </c>
      <c r="EF6" s="95"/>
      <c r="EG6" s="91" t="s">
        <v>626</v>
      </c>
      <c r="EH6" s="89" t="s">
        <v>265</v>
      </c>
      <c r="EI6" s="100"/>
      <c r="EJ6" s="89" t="s">
        <v>265</v>
      </c>
      <c r="EK6" s="91" t="s">
        <v>341</v>
      </c>
      <c r="EL6" s="95"/>
      <c r="EM6" s="91" t="s">
        <v>626</v>
      </c>
      <c r="EN6" s="89" t="s">
        <v>265</v>
      </c>
      <c r="EO6" s="100"/>
      <c r="EP6" s="89" t="s">
        <v>265</v>
      </c>
      <c r="EQ6" s="91" t="s">
        <v>341</v>
      </c>
      <c r="ER6" s="95"/>
      <c r="ES6" s="91" t="s">
        <v>626</v>
      </c>
      <c r="ET6" s="89" t="s">
        <v>265</v>
      </c>
      <c r="EU6" s="100"/>
      <c r="EV6" s="89" t="s">
        <v>265</v>
      </c>
      <c r="EW6" s="91" t="s">
        <v>341</v>
      </c>
      <c r="EX6" s="95"/>
      <c r="EY6" s="91" t="s">
        <v>626</v>
      </c>
      <c r="EZ6" s="89">
        <v>15</v>
      </c>
      <c r="FA6" s="100"/>
      <c r="FB6" s="89" t="s">
        <v>265</v>
      </c>
      <c r="FC6" s="91" t="s">
        <v>265</v>
      </c>
      <c r="FD6" s="95"/>
      <c r="FE6" s="91" t="s">
        <v>629</v>
      </c>
      <c r="FF6" s="89">
        <v>35</v>
      </c>
      <c r="FG6" s="100"/>
      <c r="FH6" s="89" t="s">
        <v>265</v>
      </c>
      <c r="FI6" s="91" t="s">
        <v>265</v>
      </c>
      <c r="FJ6" s="95"/>
      <c r="FK6" s="91" t="s">
        <v>626</v>
      </c>
      <c r="FL6" s="89" t="s">
        <v>265</v>
      </c>
      <c r="FM6" s="100"/>
      <c r="FN6" s="89" t="s">
        <v>265</v>
      </c>
      <c r="FO6" s="91" t="s">
        <v>341</v>
      </c>
      <c r="FP6" s="95"/>
      <c r="FQ6" s="91" t="s">
        <v>626</v>
      </c>
      <c r="FR6" s="89">
        <v>300</v>
      </c>
      <c r="FS6" s="100"/>
      <c r="FT6" s="89">
        <v>300</v>
      </c>
      <c r="FU6" s="91" t="s">
        <v>265</v>
      </c>
      <c r="FV6" s="95"/>
      <c r="FW6" s="91" t="s">
        <v>265</v>
      </c>
      <c r="FX6" s="89" t="s">
        <v>265</v>
      </c>
      <c r="FY6" s="100"/>
      <c r="FZ6" s="89" t="s">
        <v>265</v>
      </c>
      <c r="GA6" s="91" t="s">
        <v>341</v>
      </c>
      <c r="GB6" s="95"/>
      <c r="GC6" s="91" t="s">
        <v>341</v>
      </c>
      <c r="GD6" s="89" t="s">
        <v>707</v>
      </c>
      <c r="GE6" s="100"/>
      <c r="GF6" s="89" t="s">
        <v>265</v>
      </c>
      <c r="GG6" s="91" t="s">
        <v>265</v>
      </c>
      <c r="GH6" s="95"/>
      <c r="GI6" s="91" t="s">
        <v>626</v>
      </c>
      <c r="GJ6" s="89" t="s">
        <v>265</v>
      </c>
      <c r="GK6" s="100"/>
      <c r="GL6" s="89" t="s">
        <v>265</v>
      </c>
      <c r="GM6" s="91" t="s">
        <v>341</v>
      </c>
      <c r="GN6" s="95"/>
      <c r="GO6" s="91" t="s">
        <v>626</v>
      </c>
      <c r="GP6" s="89" t="s">
        <v>265</v>
      </c>
      <c r="GQ6" s="100"/>
      <c r="GR6" s="89" t="s">
        <v>265</v>
      </c>
      <c r="GS6" s="91" t="s">
        <v>341</v>
      </c>
      <c r="GT6" s="95"/>
      <c r="GU6" s="91">
        <v>1</v>
      </c>
      <c r="GV6" s="89" t="s">
        <v>707</v>
      </c>
      <c r="GW6" s="100"/>
      <c r="GX6" s="89" t="s">
        <v>265</v>
      </c>
      <c r="GY6" s="91" t="s">
        <v>265</v>
      </c>
      <c r="GZ6" s="95"/>
      <c r="HA6" s="91" t="s">
        <v>626</v>
      </c>
      <c r="HB6" s="89" t="s">
        <v>265</v>
      </c>
      <c r="HC6" s="100"/>
      <c r="HD6" s="89" t="s">
        <v>265</v>
      </c>
      <c r="HE6" s="91" t="s">
        <v>339</v>
      </c>
      <c r="HF6" s="95"/>
      <c r="HG6" s="91" t="s">
        <v>626</v>
      </c>
      <c r="HH6" s="89">
        <v>400</v>
      </c>
      <c r="HI6" s="100"/>
      <c r="HJ6" s="89" t="s">
        <v>265</v>
      </c>
      <c r="HK6" s="91" t="s">
        <v>265</v>
      </c>
      <c r="HL6" s="95"/>
      <c r="HM6" s="91" t="s">
        <v>626</v>
      </c>
      <c r="HN6" s="89">
        <v>15</v>
      </c>
      <c r="HO6" s="100"/>
      <c r="HP6" s="89" t="s">
        <v>265</v>
      </c>
      <c r="HQ6" s="91" t="s">
        <v>265</v>
      </c>
      <c r="HR6" s="95"/>
      <c r="HS6" s="91" t="s">
        <v>626</v>
      </c>
      <c r="HT6" s="89" t="s">
        <v>707</v>
      </c>
      <c r="HU6" s="100"/>
      <c r="HV6" s="89" t="s">
        <v>265</v>
      </c>
      <c r="HW6" s="91" t="s">
        <v>265</v>
      </c>
      <c r="HX6" s="95"/>
      <c r="HY6" s="91" t="s">
        <v>626</v>
      </c>
      <c r="HZ6" s="89">
        <v>15</v>
      </c>
      <c r="IA6" s="100"/>
      <c r="IB6" s="89" t="s">
        <v>265</v>
      </c>
      <c r="IC6" s="91" t="s">
        <v>265</v>
      </c>
      <c r="ID6" s="95"/>
      <c r="IE6" s="91" t="s">
        <v>626</v>
      </c>
      <c r="IF6" s="89" t="s">
        <v>707</v>
      </c>
      <c r="IG6" s="100"/>
      <c r="IH6" s="89" t="s">
        <v>265</v>
      </c>
      <c r="II6" s="91" t="s">
        <v>265</v>
      </c>
      <c r="IJ6" s="95"/>
      <c r="IK6" s="91" t="s">
        <v>626</v>
      </c>
      <c r="IL6" s="89">
        <v>10</v>
      </c>
      <c r="IM6" s="100"/>
      <c r="IN6" s="89">
        <v>10</v>
      </c>
      <c r="IO6" s="91" t="s">
        <v>265</v>
      </c>
      <c r="IP6" s="95"/>
      <c r="IQ6" s="91" t="s">
        <v>265</v>
      </c>
      <c r="IR6" s="89">
        <v>60</v>
      </c>
      <c r="IS6" s="100"/>
      <c r="IT6" s="89">
        <v>60</v>
      </c>
      <c r="IU6" s="91" t="s">
        <v>265</v>
      </c>
      <c r="IV6" s="95"/>
      <c r="IW6" s="91" t="s">
        <v>265</v>
      </c>
      <c r="IX6" s="89">
        <v>150</v>
      </c>
      <c r="IY6" s="100"/>
      <c r="IZ6" s="89">
        <v>150</v>
      </c>
      <c r="JA6" s="91" t="s">
        <v>265</v>
      </c>
      <c r="JB6" s="95"/>
      <c r="JC6" s="91" t="s">
        <v>265</v>
      </c>
      <c r="JD6" s="89">
        <v>150</v>
      </c>
      <c r="JE6" s="100"/>
      <c r="JF6" s="89">
        <v>150</v>
      </c>
      <c r="JG6" s="91" t="s">
        <v>265</v>
      </c>
      <c r="JH6" s="95"/>
      <c r="JI6" s="91" t="s">
        <v>265</v>
      </c>
      <c r="JJ6" s="89">
        <v>15</v>
      </c>
      <c r="JK6" s="100"/>
      <c r="JL6" s="89" t="s">
        <v>265</v>
      </c>
      <c r="JM6" s="91" t="s">
        <v>265</v>
      </c>
      <c r="JN6" s="95"/>
      <c r="JO6" s="91" t="s">
        <v>626</v>
      </c>
      <c r="JP6" s="89">
        <v>15</v>
      </c>
      <c r="JQ6" s="100"/>
      <c r="JR6" s="89" t="s">
        <v>265</v>
      </c>
      <c r="JS6" s="91" t="s">
        <v>265</v>
      </c>
      <c r="JT6" s="95"/>
      <c r="JU6" s="91" t="s">
        <v>626</v>
      </c>
      <c r="JV6" s="89">
        <v>15</v>
      </c>
      <c r="JW6" s="100"/>
      <c r="JX6" s="89" t="s">
        <v>265</v>
      </c>
      <c r="JY6" s="91" t="s">
        <v>265</v>
      </c>
      <c r="JZ6" s="95"/>
      <c r="KA6" s="91" t="s">
        <v>626</v>
      </c>
      <c r="KB6" s="89" t="s">
        <v>265</v>
      </c>
      <c r="KC6" s="100"/>
      <c r="KD6" s="89" t="s">
        <v>265</v>
      </c>
      <c r="KE6" s="91" t="s">
        <v>341</v>
      </c>
      <c r="KF6" s="95"/>
      <c r="KG6" s="91" t="s">
        <v>626</v>
      </c>
      <c r="KH6" s="89" t="s">
        <v>265</v>
      </c>
      <c r="KI6" s="100"/>
      <c r="KJ6" s="89" t="s">
        <v>265</v>
      </c>
      <c r="KK6" s="91" t="s">
        <v>341</v>
      </c>
      <c r="KL6" s="95"/>
      <c r="KM6" s="91" t="s">
        <v>626</v>
      </c>
      <c r="KN6" s="89">
        <v>200</v>
      </c>
      <c r="KO6" s="100"/>
      <c r="KP6" s="89" t="s">
        <v>265</v>
      </c>
      <c r="KQ6" s="91" t="s">
        <v>265</v>
      </c>
      <c r="KR6" s="95"/>
      <c r="KS6" s="91" t="s">
        <v>626</v>
      </c>
      <c r="KT6" s="89" t="s">
        <v>265</v>
      </c>
      <c r="KU6" s="100"/>
      <c r="KV6" s="89" t="s">
        <v>265</v>
      </c>
      <c r="KW6" s="91" t="s">
        <v>339</v>
      </c>
      <c r="KX6" s="95"/>
      <c r="KY6" s="91" t="s">
        <v>626</v>
      </c>
      <c r="KZ6" s="89" t="s">
        <v>265</v>
      </c>
      <c r="LA6" s="100"/>
      <c r="LB6" s="89" t="s">
        <v>265</v>
      </c>
      <c r="LC6" s="91" t="s">
        <v>341</v>
      </c>
      <c r="LD6" s="95"/>
      <c r="LE6" s="91" t="s">
        <v>626</v>
      </c>
      <c r="LF6" s="89">
        <v>15</v>
      </c>
      <c r="LG6" s="100"/>
      <c r="LH6" s="89" t="s">
        <v>265</v>
      </c>
      <c r="LI6" s="91" t="s">
        <v>265</v>
      </c>
      <c r="LJ6" s="95"/>
      <c r="LK6" s="91" t="s">
        <v>629</v>
      </c>
      <c r="LL6" s="89" t="s">
        <v>265</v>
      </c>
      <c r="LM6" s="100"/>
      <c r="LN6" s="89" t="s">
        <v>265</v>
      </c>
      <c r="LO6" s="91">
        <v>0.5</v>
      </c>
      <c r="LP6" s="95"/>
      <c r="LQ6" s="91" t="s">
        <v>629</v>
      </c>
      <c r="LR6" s="89" t="s">
        <v>265</v>
      </c>
      <c r="LS6" s="100"/>
      <c r="LT6" s="89" t="s">
        <v>265</v>
      </c>
      <c r="LU6" s="91" t="s">
        <v>341</v>
      </c>
      <c r="LV6" s="95"/>
      <c r="LW6" s="91" t="s">
        <v>626</v>
      </c>
      <c r="LX6" s="89">
        <v>15</v>
      </c>
      <c r="LY6" s="100"/>
      <c r="LZ6" s="89" t="s">
        <v>265</v>
      </c>
      <c r="MA6" s="91" t="s">
        <v>265</v>
      </c>
      <c r="MB6" s="95"/>
      <c r="MC6" s="91" t="s">
        <v>626</v>
      </c>
      <c r="MD6" s="89">
        <v>15</v>
      </c>
      <c r="ME6" s="100"/>
      <c r="MF6" s="89" t="s">
        <v>265</v>
      </c>
      <c r="MG6" s="91" t="s">
        <v>265</v>
      </c>
      <c r="MH6" s="95"/>
      <c r="MI6" s="91" t="s">
        <v>626</v>
      </c>
      <c r="MJ6" s="89" t="s">
        <v>265</v>
      </c>
      <c r="MK6" s="100"/>
      <c r="ML6" s="89" t="s">
        <v>265</v>
      </c>
      <c r="MM6" s="91" t="s">
        <v>339</v>
      </c>
      <c r="MN6" s="95"/>
      <c r="MO6" s="91" t="s">
        <v>626</v>
      </c>
      <c r="MP6" s="89">
        <v>15</v>
      </c>
      <c r="MQ6" s="100"/>
      <c r="MR6" s="89" t="s">
        <v>265</v>
      </c>
      <c r="MS6" s="91" t="s">
        <v>265</v>
      </c>
      <c r="MT6" s="95"/>
      <c r="MU6" s="91" t="s">
        <v>626</v>
      </c>
      <c r="MV6" s="89">
        <v>15</v>
      </c>
      <c r="MW6" s="100"/>
      <c r="MX6" s="89" t="s">
        <v>265</v>
      </c>
      <c r="MY6" s="91" t="s">
        <v>265</v>
      </c>
      <c r="MZ6" s="95"/>
      <c r="NA6" s="91" t="s">
        <v>626</v>
      </c>
      <c r="NB6" s="89" t="s">
        <v>265</v>
      </c>
      <c r="NC6" s="100"/>
      <c r="ND6" s="89" t="s">
        <v>265</v>
      </c>
      <c r="NE6" s="91" t="s">
        <v>626</v>
      </c>
      <c r="NF6" s="95"/>
      <c r="NG6" s="91" t="s">
        <v>627</v>
      </c>
      <c r="NH6" s="89" t="s">
        <v>265</v>
      </c>
      <c r="NI6" s="100"/>
      <c r="NJ6" s="89" t="s">
        <v>265</v>
      </c>
      <c r="NK6" s="91" t="s">
        <v>629</v>
      </c>
      <c r="NL6" s="95"/>
      <c r="NM6" s="91" t="s">
        <v>629</v>
      </c>
      <c r="NN6" s="89" t="s">
        <v>265</v>
      </c>
      <c r="NO6" s="100"/>
      <c r="NP6" s="89" t="s">
        <v>265</v>
      </c>
      <c r="NQ6" s="91" t="s">
        <v>629</v>
      </c>
      <c r="NR6" s="95"/>
      <c r="NS6" s="91" t="s">
        <v>629</v>
      </c>
      <c r="NT6" s="89">
        <v>200</v>
      </c>
      <c r="NU6" s="100"/>
      <c r="NV6" s="89" t="s">
        <v>265</v>
      </c>
      <c r="NW6" s="91" t="s">
        <v>265</v>
      </c>
      <c r="NX6" s="95"/>
      <c r="NY6" s="91" t="s">
        <v>626</v>
      </c>
      <c r="NZ6" s="89">
        <v>400</v>
      </c>
      <c r="OA6" s="100"/>
      <c r="OB6" s="89" t="s">
        <v>265</v>
      </c>
      <c r="OC6" s="91" t="s">
        <v>265</v>
      </c>
      <c r="OD6" s="95"/>
      <c r="OE6" s="91" t="s">
        <v>626</v>
      </c>
      <c r="OF6" s="89" t="s">
        <v>265</v>
      </c>
      <c r="OG6" s="100"/>
      <c r="OH6" s="89" t="s">
        <v>265</v>
      </c>
      <c r="OI6" s="91" t="s">
        <v>341</v>
      </c>
      <c r="OJ6" s="95"/>
      <c r="OK6" s="91" t="s">
        <v>341</v>
      </c>
      <c r="OL6" s="89" t="s">
        <v>265</v>
      </c>
      <c r="OM6" s="100"/>
      <c r="ON6" s="89" t="s">
        <v>265</v>
      </c>
      <c r="OO6" s="91" t="s">
        <v>341</v>
      </c>
      <c r="OP6" s="95"/>
      <c r="OQ6" s="91" t="s">
        <v>626</v>
      </c>
      <c r="OR6" s="89">
        <v>35</v>
      </c>
      <c r="OS6" s="100"/>
      <c r="OT6" s="89" t="s">
        <v>265</v>
      </c>
      <c r="OU6" s="91" t="s">
        <v>265</v>
      </c>
      <c r="OV6" s="95"/>
      <c r="OW6" s="91" t="s">
        <v>626</v>
      </c>
      <c r="OX6" s="89" t="s">
        <v>265</v>
      </c>
      <c r="OY6" s="100"/>
      <c r="OZ6" s="89" t="s">
        <v>265</v>
      </c>
      <c r="PA6" s="91" t="s">
        <v>341</v>
      </c>
      <c r="PB6" s="95"/>
      <c r="PC6" s="91" t="s">
        <v>626</v>
      </c>
      <c r="PD6" s="89" t="s">
        <v>265</v>
      </c>
      <c r="PE6" s="100"/>
      <c r="PF6" s="89" t="s">
        <v>265</v>
      </c>
      <c r="PG6" s="91" t="s">
        <v>341</v>
      </c>
      <c r="PH6" s="95"/>
      <c r="PI6" s="91" t="s">
        <v>626</v>
      </c>
      <c r="PJ6" s="89" t="s">
        <v>265</v>
      </c>
      <c r="PK6" s="100"/>
      <c r="PL6" s="89" t="s">
        <v>265</v>
      </c>
      <c r="PM6" s="91" t="s">
        <v>341</v>
      </c>
      <c r="PN6" s="95"/>
      <c r="PO6" s="91" t="s">
        <v>626</v>
      </c>
      <c r="PP6" s="89" t="s">
        <v>265</v>
      </c>
      <c r="PQ6" s="100"/>
      <c r="PR6" s="89" t="s">
        <v>265</v>
      </c>
      <c r="PS6" s="91" t="s">
        <v>341</v>
      </c>
      <c r="PT6" s="95"/>
      <c r="PU6" s="91" t="s">
        <v>626</v>
      </c>
      <c r="PV6" s="89" t="s">
        <v>265</v>
      </c>
      <c r="PW6" s="100"/>
      <c r="PX6" s="89" t="s">
        <v>265</v>
      </c>
      <c r="PY6" s="91" t="s">
        <v>341</v>
      </c>
      <c r="PZ6" s="95"/>
      <c r="QA6" s="91" t="s">
        <v>626</v>
      </c>
      <c r="QB6" s="89" t="s">
        <v>265</v>
      </c>
      <c r="QC6" s="100"/>
      <c r="QD6" s="89" t="s">
        <v>265</v>
      </c>
      <c r="QE6" s="91" t="s">
        <v>341</v>
      </c>
      <c r="QF6" s="95"/>
      <c r="QG6" s="91" t="s">
        <v>626</v>
      </c>
      <c r="QH6" s="89" t="s">
        <v>265</v>
      </c>
      <c r="QI6" s="100"/>
      <c r="QJ6" s="89" t="s">
        <v>265</v>
      </c>
      <c r="QK6" s="91" t="s">
        <v>341</v>
      </c>
      <c r="QL6" s="95"/>
      <c r="QM6" s="91" t="s">
        <v>626</v>
      </c>
      <c r="QN6" s="89">
        <v>400</v>
      </c>
      <c r="QO6" s="100"/>
      <c r="QP6" s="89" t="s">
        <v>265</v>
      </c>
      <c r="QQ6" s="91" t="s">
        <v>265</v>
      </c>
      <c r="QR6" s="95"/>
      <c r="QS6" s="91" t="s">
        <v>626</v>
      </c>
    </row>
    <row r="7" spans="1:461" ht="12.75" x14ac:dyDescent="0.2">
      <c r="A7" s="31" t="s">
        <v>595</v>
      </c>
      <c r="B7" s="34" t="s">
        <v>507</v>
      </c>
      <c r="C7" s="31" t="s">
        <v>210</v>
      </c>
      <c r="D7" s="31" t="s">
        <v>578</v>
      </c>
      <c r="E7" s="91">
        <v>0.91900000000000004</v>
      </c>
      <c r="F7" s="91" t="s">
        <v>619</v>
      </c>
      <c r="G7" s="101" t="s">
        <v>220</v>
      </c>
      <c r="H7" s="101" t="s">
        <v>187</v>
      </c>
      <c r="I7" s="101" t="s">
        <v>220</v>
      </c>
      <c r="J7" s="101"/>
      <c r="K7" s="101" t="s">
        <v>220</v>
      </c>
      <c r="L7" s="102">
        <v>1</v>
      </c>
      <c r="M7" s="99"/>
      <c r="Z7" s="93"/>
      <c r="AA7" s="94"/>
      <c r="AB7" s="93"/>
      <c r="AC7" s="94"/>
      <c r="AD7" s="93"/>
      <c r="AE7" s="94"/>
      <c r="AF7" s="93"/>
      <c r="AG7" s="94"/>
      <c r="AH7" s="93"/>
      <c r="AI7" s="94"/>
      <c r="AJ7" s="93"/>
      <c r="AK7" s="94"/>
      <c r="AL7" s="93"/>
      <c r="AM7" s="94"/>
      <c r="AN7" s="93"/>
      <c r="AO7" s="94"/>
      <c r="AP7" s="96">
        <v>3500</v>
      </c>
      <c r="AQ7" s="97" t="s">
        <v>637</v>
      </c>
      <c r="AR7" s="93"/>
      <c r="AS7" s="94"/>
      <c r="AT7" s="96">
        <v>9000</v>
      </c>
      <c r="AU7" s="97" t="s">
        <v>705</v>
      </c>
      <c r="AV7" s="96" t="s">
        <v>265</v>
      </c>
      <c r="AW7" s="97" t="s">
        <v>622</v>
      </c>
      <c r="AX7" s="96">
        <v>0</v>
      </c>
      <c r="AY7" s="97" t="s">
        <v>636</v>
      </c>
      <c r="AZ7" s="98">
        <v>0</v>
      </c>
      <c r="BA7" s="93"/>
      <c r="BB7" s="94"/>
      <c r="BC7" s="95"/>
      <c r="BD7" s="96">
        <v>3000</v>
      </c>
      <c r="BE7" s="97" t="s">
        <v>708</v>
      </c>
      <c r="BF7" s="96" t="s">
        <v>265</v>
      </c>
      <c r="BG7" s="97" t="s">
        <v>622</v>
      </c>
      <c r="BH7" s="96">
        <v>0</v>
      </c>
      <c r="BI7" s="97" t="s">
        <v>636</v>
      </c>
      <c r="BJ7" s="98">
        <v>0</v>
      </c>
      <c r="BK7" s="93"/>
      <c r="BL7" s="94"/>
      <c r="BM7" s="95"/>
      <c r="BN7" s="96">
        <v>0</v>
      </c>
      <c r="BO7" s="97" t="s">
        <v>636</v>
      </c>
      <c r="BP7" s="96" t="s">
        <v>265</v>
      </c>
      <c r="BQ7" s="97" t="s">
        <v>622</v>
      </c>
      <c r="BR7" s="93"/>
      <c r="BS7" s="94"/>
      <c r="BT7" s="95"/>
      <c r="BU7" s="93"/>
      <c r="BV7" s="94"/>
      <c r="BW7" s="95"/>
      <c r="BX7" s="93"/>
      <c r="BY7" s="94"/>
      <c r="BZ7" s="93"/>
      <c r="CA7" s="94"/>
      <c r="CB7" s="88" t="s">
        <v>220</v>
      </c>
      <c r="CC7" s="88"/>
      <c r="CD7" s="89" t="s">
        <v>619</v>
      </c>
      <c r="CE7" s="90" t="s">
        <v>619</v>
      </c>
      <c r="CF7" s="92" t="s">
        <v>619</v>
      </c>
      <c r="CG7" s="92" t="s">
        <v>619</v>
      </c>
      <c r="CH7" s="92" t="s">
        <v>619</v>
      </c>
      <c r="DJ7" s="89">
        <v>15</v>
      </c>
      <c r="DK7" s="100"/>
      <c r="DL7" s="89" t="s">
        <v>265</v>
      </c>
      <c r="DM7" s="91" t="s">
        <v>265</v>
      </c>
      <c r="DN7" s="95"/>
      <c r="DO7" s="91" t="s">
        <v>626</v>
      </c>
      <c r="DP7" s="89">
        <v>40</v>
      </c>
      <c r="DQ7" s="100"/>
      <c r="DR7" s="89" t="s">
        <v>265</v>
      </c>
      <c r="DS7" s="91" t="s">
        <v>265</v>
      </c>
      <c r="DT7" s="95"/>
      <c r="DU7" s="91" t="s">
        <v>626</v>
      </c>
      <c r="DV7" s="89">
        <v>15</v>
      </c>
      <c r="DW7" s="100"/>
      <c r="DX7" s="89" t="s">
        <v>265</v>
      </c>
      <c r="DY7" s="91" t="s">
        <v>265</v>
      </c>
      <c r="DZ7" s="95"/>
      <c r="EA7" s="91" t="s">
        <v>626</v>
      </c>
      <c r="EB7" s="89">
        <v>150</v>
      </c>
      <c r="EC7" s="100"/>
      <c r="ED7" s="89" t="s">
        <v>265</v>
      </c>
      <c r="EE7" s="91" t="s">
        <v>265</v>
      </c>
      <c r="EF7" s="95"/>
      <c r="EG7" s="91" t="s">
        <v>626</v>
      </c>
      <c r="EH7" s="89" t="s">
        <v>265</v>
      </c>
      <c r="EI7" s="100"/>
      <c r="EJ7" s="89" t="s">
        <v>265</v>
      </c>
      <c r="EK7" s="91" t="s">
        <v>339</v>
      </c>
      <c r="EL7" s="95"/>
      <c r="EM7" s="91" t="s">
        <v>626</v>
      </c>
      <c r="EN7" s="89" t="s">
        <v>265</v>
      </c>
      <c r="EO7" s="100"/>
      <c r="EP7" s="89" t="s">
        <v>265</v>
      </c>
      <c r="EQ7" s="91" t="s">
        <v>339</v>
      </c>
      <c r="ER7" s="95"/>
      <c r="ES7" s="91" t="s">
        <v>626</v>
      </c>
      <c r="ET7" s="89" t="s">
        <v>265</v>
      </c>
      <c r="EU7" s="100"/>
      <c r="EV7" s="89" t="s">
        <v>265</v>
      </c>
      <c r="EW7" s="91" t="s">
        <v>339</v>
      </c>
      <c r="EX7" s="95"/>
      <c r="EY7" s="91" t="s">
        <v>626</v>
      </c>
      <c r="EZ7" s="89">
        <v>15</v>
      </c>
      <c r="FA7" s="100"/>
      <c r="FB7" s="89" t="s">
        <v>265</v>
      </c>
      <c r="FC7" s="91" t="s">
        <v>265</v>
      </c>
      <c r="FD7" s="95"/>
      <c r="FE7" s="91" t="s">
        <v>629</v>
      </c>
      <c r="FF7" s="89">
        <v>40</v>
      </c>
      <c r="FG7" s="100"/>
      <c r="FH7" s="89" t="s">
        <v>265</v>
      </c>
      <c r="FI7" s="91" t="s">
        <v>265</v>
      </c>
      <c r="FJ7" s="95"/>
      <c r="FK7" s="91" t="s">
        <v>626</v>
      </c>
      <c r="FL7" s="89" t="s">
        <v>265</v>
      </c>
      <c r="FM7" s="100"/>
      <c r="FN7" s="89" t="s">
        <v>265</v>
      </c>
      <c r="FO7" s="91" t="s">
        <v>339</v>
      </c>
      <c r="FP7" s="95"/>
      <c r="FQ7" s="91" t="s">
        <v>626</v>
      </c>
      <c r="FR7" s="89">
        <v>300</v>
      </c>
      <c r="FS7" s="100"/>
      <c r="FT7" s="89">
        <v>300</v>
      </c>
      <c r="FU7" s="91" t="s">
        <v>265</v>
      </c>
      <c r="FV7" s="95"/>
      <c r="FW7" s="91" t="s">
        <v>265</v>
      </c>
      <c r="FX7" s="89" t="s">
        <v>265</v>
      </c>
      <c r="FY7" s="100"/>
      <c r="FZ7" s="89" t="s">
        <v>265</v>
      </c>
      <c r="GA7" s="91" t="s">
        <v>339</v>
      </c>
      <c r="GB7" s="95"/>
      <c r="GC7" s="91" t="s">
        <v>339</v>
      </c>
      <c r="GD7" s="89" t="s">
        <v>709</v>
      </c>
      <c r="GE7" s="100"/>
      <c r="GF7" s="89" t="s">
        <v>265</v>
      </c>
      <c r="GG7" s="91" t="s">
        <v>265</v>
      </c>
      <c r="GH7" s="95"/>
      <c r="GI7" s="91" t="s">
        <v>626</v>
      </c>
      <c r="GJ7" s="89" t="s">
        <v>265</v>
      </c>
      <c r="GK7" s="100"/>
      <c r="GL7" s="89" t="s">
        <v>265</v>
      </c>
      <c r="GM7" s="91" t="s">
        <v>339</v>
      </c>
      <c r="GN7" s="95"/>
      <c r="GO7" s="91" t="s">
        <v>626</v>
      </c>
      <c r="GP7" s="89" t="s">
        <v>265</v>
      </c>
      <c r="GQ7" s="100"/>
      <c r="GR7" s="89" t="s">
        <v>265</v>
      </c>
      <c r="GS7" s="91" t="s">
        <v>339</v>
      </c>
      <c r="GT7" s="95"/>
      <c r="GU7" s="91">
        <v>1</v>
      </c>
      <c r="GV7" s="89" t="s">
        <v>709</v>
      </c>
      <c r="GW7" s="100"/>
      <c r="GX7" s="89" t="s">
        <v>265</v>
      </c>
      <c r="GY7" s="91" t="s">
        <v>265</v>
      </c>
      <c r="GZ7" s="95"/>
      <c r="HA7" s="91" t="s">
        <v>626</v>
      </c>
      <c r="HB7" s="89" t="s">
        <v>265</v>
      </c>
      <c r="HC7" s="100"/>
      <c r="HD7" s="89" t="s">
        <v>265</v>
      </c>
      <c r="HE7" s="91" t="s">
        <v>339</v>
      </c>
      <c r="HF7" s="95"/>
      <c r="HG7" s="91" t="s">
        <v>626</v>
      </c>
      <c r="HH7" s="89">
        <v>350</v>
      </c>
      <c r="HI7" s="100"/>
      <c r="HJ7" s="89" t="s">
        <v>265</v>
      </c>
      <c r="HK7" s="91" t="s">
        <v>265</v>
      </c>
      <c r="HL7" s="95"/>
      <c r="HM7" s="91" t="s">
        <v>626</v>
      </c>
      <c r="HN7" s="89">
        <v>15</v>
      </c>
      <c r="HO7" s="100"/>
      <c r="HP7" s="89" t="s">
        <v>265</v>
      </c>
      <c r="HQ7" s="91" t="s">
        <v>265</v>
      </c>
      <c r="HR7" s="95"/>
      <c r="HS7" s="91" t="s">
        <v>626</v>
      </c>
      <c r="HT7" s="89" t="s">
        <v>709</v>
      </c>
      <c r="HU7" s="100"/>
      <c r="HV7" s="89" t="s">
        <v>265</v>
      </c>
      <c r="HW7" s="91" t="s">
        <v>265</v>
      </c>
      <c r="HX7" s="95"/>
      <c r="HY7" s="91" t="s">
        <v>626</v>
      </c>
      <c r="HZ7" s="89">
        <v>15</v>
      </c>
      <c r="IA7" s="100"/>
      <c r="IB7" s="89" t="s">
        <v>265</v>
      </c>
      <c r="IC7" s="91" t="s">
        <v>265</v>
      </c>
      <c r="ID7" s="95"/>
      <c r="IE7" s="91" t="s">
        <v>626</v>
      </c>
      <c r="IF7" s="89" t="s">
        <v>709</v>
      </c>
      <c r="IG7" s="100"/>
      <c r="IH7" s="89" t="s">
        <v>265</v>
      </c>
      <c r="II7" s="91" t="s">
        <v>265</v>
      </c>
      <c r="IJ7" s="95"/>
      <c r="IK7" s="91" t="s">
        <v>626</v>
      </c>
      <c r="IL7" s="89">
        <v>10</v>
      </c>
      <c r="IM7" s="100"/>
      <c r="IN7" s="89">
        <v>10</v>
      </c>
      <c r="IO7" s="91" t="s">
        <v>265</v>
      </c>
      <c r="IP7" s="95"/>
      <c r="IQ7" s="91" t="s">
        <v>265</v>
      </c>
      <c r="IR7" s="89">
        <v>60</v>
      </c>
      <c r="IS7" s="100"/>
      <c r="IT7" s="89">
        <v>60</v>
      </c>
      <c r="IU7" s="91" t="s">
        <v>265</v>
      </c>
      <c r="IV7" s="95"/>
      <c r="IW7" s="91" t="s">
        <v>265</v>
      </c>
      <c r="IX7" s="89">
        <v>150</v>
      </c>
      <c r="IY7" s="100"/>
      <c r="IZ7" s="89">
        <v>150</v>
      </c>
      <c r="JA7" s="91" t="s">
        <v>265</v>
      </c>
      <c r="JB7" s="95"/>
      <c r="JC7" s="91" t="s">
        <v>265</v>
      </c>
      <c r="JD7" s="89">
        <v>150</v>
      </c>
      <c r="JE7" s="100"/>
      <c r="JF7" s="89">
        <v>150</v>
      </c>
      <c r="JG7" s="91" t="s">
        <v>265</v>
      </c>
      <c r="JH7" s="95"/>
      <c r="JI7" s="91" t="s">
        <v>265</v>
      </c>
      <c r="JJ7" s="89">
        <v>15</v>
      </c>
      <c r="JK7" s="100"/>
      <c r="JL7" s="89" t="s">
        <v>265</v>
      </c>
      <c r="JM7" s="91" t="s">
        <v>265</v>
      </c>
      <c r="JN7" s="95"/>
      <c r="JO7" s="91" t="s">
        <v>626</v>
      </c>
      <c r="JP7" s="89">
        <v>15</v>
      </c>
      <c r="JQ7" s="100"/>
      <c r="JR7" s="89" t="s">
        <v>265</v>
      </c>
      <c r="JS7" s="91" t="s">
        <v>265</v>
      </c>
      <c r="JT7" s="95"/>
      <c r="JU7" s="91" t="s">
        <v>626</v>
      </c>
      <c r="JV7" s="89">
        <v>15</v>
      </c>
      <c r="JW7" s="100"/>
      <c r="JX7" s="89" t="s">
        <v>265</v>
      </c>
      <c r="JY7" s="91" t="s">
        <v>265</v>
      </c>
      <c r="JZ7" s="95"/>
      <c r="KA7" s="91" t="s">
        <v>626</v>
      </c>
      <c r="KB7" s="89" t="s">
        <v>265</v>
      </c>
      <c r="KC7" s="100"/>
      <c r="KD7" s="89" t="s">
        <v>265</v>
      </c>
      <c r="KE7" s="91" t="s">
        <v>339</v>
      </c>
      <c r="KF7" s="95"/>
      <c r="KG7" s="91" t="s">
        <v>626</v>
      </c>
      <c r="KH7" s="89" t="s">
        <v>265</v>
      </c>
      <c r="KI7" s="100"/>
      <c r="KJ7" s="89" t="s">
        <v>265</v>
      </c>
      <c r="KK7" s="91" t="s">
        <v>339</v>
      </c>
      <c r="KL7" s="95"/>
      <c r="KM7" s="91" t="s">
        <v>626</v>
      </c>
      <c r="KN7" s="89">
        <v>150</v>
      </c>
      <c r="KO7" s="100"/>
      <c r="KP7" s="89" t="s">
        <v>265</v>
      </c>
      <c r="KQ7" s="91" t="s">
        <v>265</v>
      </c>
      <c r="KR7" s="95"/>
      <c r="KS7" s="91" t="s">
        <v>626</v>
      </c>
      <c r="KT7" s="89" t="s">
        <v>265</v>
      </c>
      <c r="KU7" s="100"/>
      <c r="KV7" s="89" t="s">
        <v>265</v>
      </c>
      <c r="KW7" s="91" t="s">
        <v>339</v>
      </c>
      <c r="KX7" s="95"/>
      <c r="KY7" s="91" t="s">
        <v>626</v>
      </c>
      <c r="KZ7" s="89" t="s">
        <v>265</v>
      </c>
      <c r="LA7" s="100"/>
      <c r="LB7" s="89" t="s">
        <v>265</v>
      </c>
      <c r="LC7" s="91" t="s">
        <v>339</v>
      </c>
      <c r="LD7" s="95"/>
      <c r="LE7" s="91" t="s">
        <v>626</v>
      </c>
      <c r="LF7" s="89">
        <v>15</v>
      </c>
      <c r="LG7" s="100"/>
      <c r="LH7" s="89" t="s">
        <v>265</v>
      </c>
      <c r="LI7" s="91" t="s">
        <v>265</v>
      </c>
      <c r="LJ7" s="95"/>
      <c r="LK7" s="91" t="s">
        <v>629</v>
      </c>
      <c r="LL7" s="89" t="s">
        <v>265</v>
      </c>
      <c r="LM7" s="100"/>
      <c r="LN7" s="89" t="s">
        <v>265</v>
      </c>
      <c r="LO7" s="91">
        <v>0.5</v>
      </c>
      <c r="LP7" s="95"/>
      <c r="LQ7" s="91" t="s">
        <v>629</v>
      </c>
      <c r="LR7" s="89" t="s">
        <v>265</v>
      </c>
      <c r="LS7" s="100"/>
      <c r="LT7" s="89" t="s">
        <v>265</v>
      </c>
      <c r="LU7" s="91" t="s">
        <v>339</v>
      </c>
      <c r="LV7" s="95"/>
      <c r="LW7" s="91" t="s">
        <v>626</v>
      </c>
      <c r="LX7" s="89">
        <v>15</v>
      </c>
      <c r="LY7" s="100"/>
      <c r="LZ7" s="89" t="s">
        <v>265</v>
      </c>
      <c r="MA7" s="91" t="s">
        <v>265</v>
      </c>
      <c r="MB7" s="95"/>
      <c r="MC7" s="91" t="s">
        <v>626</v>
      </c>
      <c r="MD7" s="89">
        <v>15</v>
      </c>
      <c r="ME7" s="100"/>
      <c r="MF7" s="89" t="s">
        <v>265</v>
      </c>
      <c r="MG7" s="91" t="s">
        <v>265</v>
      </c>
      <c r="MH7" s="95"/>
      <c r="MI7" s="91" t="s">
        <v>626</v>
      </c>
      <c r="MJ7" s="89" t="s">
        <v>265</v>
      </c>
      <c r="MK7" s="100"/>
      <c r="ML7" s="89" t="s">
        <v>265</v>
      </c>
      <c r="MM7" s="91" t="s">
        <v>339</v>
      </c>
      <c r="MN7" s="95"/>
      <c r="MO7" s="91" t="s">
        <v>626</v>
      </c>
      <c r="MP7" s="89">
        <v>15</v>
      </c>
      <c r="MQ7" s="100"/>
      <c r="MR7" s="89" t="s">
        <v>265</v>
      </c>
      <c r="MS7" s="91" t="s">
        <v>265</v>
      </c>
      <c r="MT7" s="95"/>
      <c r="MU7" s="91" t="s">
        <v>626</v>
      </c>
      <c r="MV7" s="89">
        <v>15</v>
      </c>
      <c r="MW7" s="100"/>
      <c r="MX7" s="89" t="s">
        <v>265</v>
      </c>
      <c r="MY7" s="91" t="s">
        <v>265</v>
      </c>
      <c r="MZ7" s="95"/>
      <c r="NA7" s="91" t="s">
        <v>626</v>
      </c>
      <c r="NB7" s="89" t="s">
        <v>265</v>
      </c>
      <c r="NC7" s="100"/>
      <c r="ND7" s="89" t="s">
        <v>265</v>
      </c>
      <c r="NE7" s="91">
        <v>0.2</v>
      </c>
      <c r="NF7" s="95"/>
      <c r="NG7" s="91" t="s">
        <v>627</v>
      </c>
      <c r="NH7" s="89" t="s">
        <v>265</v>
      </c>
      <c r="NI7" s="100"/>
      <c r="NJ7" s="89" t="s">
        <v>265</v>
      </c>
      <c r="NK7" s="91">
        <v>0.5</v>
      </c>
      <c r="NL7" s="95"/>
      <c r="NM7" s="91" t="s">
        <v>629</v>
      </c>
      <c r="NN7" s="89" t="s">
        <v>265</v>
      </c>
      <c r="NO7" s="100"/>
      <c r="NP7" s="89" t="s">
        <v>265</v>
      </c>
      <c r="NQ7" s="91">
        <v>0.5</v>
      </c>
      <c r="NR7" s="95"/>
      <c r="NS7" s="91" t="s">
        <v>629</v>
      </c>
      <c r="NT7" s="89">
        <v>150</v>
      </c>
      <c r="NU7" s="100"/>
      <c r="NV7" s="89" t="s">
        <v>265</v>
      </c>
      <c r="NW7" s="91" t="s">
        <v>265</v>
      </c>
      <c r="NX7" s="95"/>
      <c r="NY7" s="91" t="s">
        <v>626</v>
      </c>
      <c r="NZ7" s="89">
        <v>350</v>
      </c>
      <c r="OA7" s="100"/>
      <c r="OB7" s="89" t="s">
        <v>265</v>
      </c>
      <c r="OC7" s="91" t="s">
        <v>265</v>
      </c>
      <c r="OD7" s="95"/>
      <c r="OE7" s="91" t="s">
        <v>626</v>
      </c>
      <c r="OF7" s="89" t="s">
        <v>265</v>
      </c>
      <c r="OG7" s="100"/>
      <c r="OH7" s="89" t="s">
        <v>265</v>
      </c>
      <c r="OI7" s="91" t="s">
        <v>339</v>
      </c>
      <c r="OJ7" s="95"/>
      <c r="OK7" s="91" t="s">
        <v>339</v>
      </c>
      <c r="OL7" s="89" t="s">
        <v>265</v>
      </c>
      <c r="OM7" s="100"/>
      <c r="ON7" s="89" t="s">
        <v>265</v>
      </c>
      <c r="OO7" s="91" t="s">
        <v>339</v>
      </c>
      <c r="OP7" s="95"/>
      <c r="OQ7" s="91" t="s">
        <v>626</v>
      </c>
      <c r="OR7" s="89">
        <v>40</v>
      </c>
      <c r="OS7" s="100"/>
      <c r="OT7" s="89" t="s">
        <v>265</v>
      </c>
      <c r="OU7" s="91" t="s">
        <v>265</v>
      </c>
      <c r="OV7" s="95"/>
      <c r="OW7" s="91" t="s">
        <v>626</v>
      </c>
      <c r="OX7" s="89" t="s">
        <v>265</v>
      </c>
      <c r="OY7" s="100"/>
      <c r="OZ7" s="89" t="s">
        <v>265</v>
      </c>
      <c r="PA7" s="91" t="s">
        <v>339</v>
      </c>
      <c r="PB7" s="95"/>
      <c r="PC7" s="91" t="s">
        <v>626</v>
      </c>
      <c r="PD7" s="89" t="s">
        <v>265</v>
      </c>
      <c r="PE7" s="100"/>
      <c r="PF7" s="89" t="s">
        <v>265</v>
      </c>
      <c r="PG7" s="91" t="s">
        <v>339</v>
      </c>
      <c r="PH7" s="95"/>
      <c r="PI7" s="91" t="s">
        <v>626</v>
      </c>
      <c r="PJ7" s="89" t="s">
        <v>265</v>
      </c>
      <c r="PK7" s="100"/>
      <c r="PL7" s="89" t="s">
        <v>265</v>
      </c>
      <c r="PM7" s="91" t="s">
        <v>339</v>
      </c>
      <c r="PN7" s="95"/>
      <c r="PO7" s="91" t="s">
        <v>626</v>
      </c>
      <c r="PP7" s="89" t="s">
        <v>265</v>
      </c>
      <c r="PQ7" s="100"/>
      <c r="PR7" s="89" t="s">
        <v>265</v>
      </c>
      <c r="PS7" s="91" t="s">
        <v>339</v>
      </c>
      <c r="PT7" s="95"/>
      <c r="PU7" s="91" t="s">
        <v>626</v>
      </c>
      <c r="PV7" s="89" t="s">
        <v>265</v>
      </c>
      <c r="PW7" s="100"/>
      <c r="PX7" s="89" t="s">
        <v>265</v>
      </c>
      <c r="PY7" s="91" t="s">
        <v>339</v>
      </c>
      <c r="PZ7" s="95"/>
      <c r="QA7" s="91" t="s">
        <v>626</v>
      </c>
      <c r="QB7" s="89" t="s">
        <v>265</v>
      </c>
      <c r="QC7" s="100"/>
      <c r="QD7" s="89" t="s">
        <v>265</v>
      </c>
      <c r="QE7" s="91" t="s">
        <v>339</v>
      </c>
      <c r="QF7" s="95"/>
      <c r="QG7" s="91" t="s">
        <v>626</v>
      </c>
      <c r="QH7" s="89" t="s">
        <v>265</v>
      </c>
      <c r="QI7" s="100"/>
      <c r="QJ7" s="89" t="s">
        <v>265</v>
      </c>
      <c r="QK7" s="91" t="s">
        <v>339</v>
      </c>
      <c r="QL7" s="95"/>
      <c r="QM7" s="91" t="s">
        <v>626</v>
      </c>
      <c r="QN7" s="89">
        <v>350</v>
      </c>
      <c r="QO7" s="100"/>
      <c r="QP7" s="89" t="s">
        <v>265</v>
      </c>
      <c r="QQ7" s="91" t="s">
        <v>265</v>
      </c>
      <c r="QR7" s="95"/>
      <c r="QS7" s="91" t="s">
        <v>626</v>
      </c>
    </row>
    <row r="8" spans="1:461" ht="12.75" x14ac:dyDescent="0.2">
      <c r="A8" s="31" t="s">
        <v>596</v>
      </c>
      <c r="B8" s="34" t="s">
        <v>523</v>
      </c>
      <c r="C8" s="31" t="s">
        <v>207</v>
      </c>
      <c r="D8" s="31" t="s">
        <v>560</v>
      </c>
      <c r="E8" s="91">
        <v>0.81900000000000006</v>
      </c>
      <c r="F8" s="91" t="s">
        <v>619</v>
      </c>
      <c r="G8" s="101" t="s">
        <v>220</v>
      </c>
      <c r="H8" s="101" t="s">
        <v>187</v>
      </c>
      <c r="I8" s="101" t="s">
        <v>220</v>
      </c>
      <c r="J8" s="101"/>
      <c r="K8" s="101" t="s">
        <v>220</v>
      </c>
      <c r="L8" s="102">
        <v>1</v>
      </c>
      <c r="M8" s="99"/>
      <c r="Z8" s="93"/>
      <c r="AA8" s="94"/>
      <c r="AB8" s="93"/>
      <c r="AC8" s="94"/>
      <c r="AD8" s="93"/>
      <c r="AE8" s="94"/>
      <c r="AF8" s="93"/>
      <c r="AG8" s="94"/>
      <c r="AH8" s="93"/>
      <c r="AI8" s="94"/>
      <c r="AJ8" s="93"/>
      <c r="AK8" s="94"/>
      <c r="AL8" s="93"/>
      <c r="AM8" s="94"/>
      <c r="AN8" s="93"/>
      <c r="AO8" s="94"/>
      <c r="AP8" s="96">
        <v>8900</v>
      </c>
      <c r="AQ8" s="97" t="s">
        <v>710</v>
      </c>
      <c r="AR8" s="93"/>
      <c r="AS8" s="94"/>
      <c r="AT8" s="96">
        <v>10000</v>
      </c>
      <c r="AU8" s="97" t="s">
        <v>666</v>
      </c>
      <c r="AV8" s="96" t="s">
        <v>265</v>
      </c>
      <c r="AW8" s="97" t="s">
        <v>622</v>
      </c>
      <c r="AX8" s="96">
        <v>1500</v>
      </c>
      <c r="AY8" s="97" t="s">
        <v>693</v>
      </c>
      <c r="AZ8" s="98">
        <v>0</v>
      </c>
      <c r="BA8" s="93"/>
      <c r="BB8" s="94"/>
      <c r="BC8" s="95"/>
      <c r="BD8" s="96">
        <v>4000</v>
      </c>
      <c r="BE8" s="97" t="s">
        <v>711</v>
      </c>
      <c r="BF8" s="96" t="s">
        <v>265</v>
      </c>
      <c r="BG8" s="97" t="s">
        <v>622</v>
      </c>
      <c r="BH8" s="96">
        <v>0</v>
      </c>
      <c r="BI8" s="97" t="s">
        <v>636</v>
      </c>
      <c r="BJ8" s="98">
        <v>0</v>
      </c>
      <c r="BK8" s="93"/>
      <c r="BL8" s="94"/>
      <c r="BM8" s="95"/>
      <c r="BN8" s="96">
        <v>0</v>
      </c>
      <c r="BO8" s="97" t="s">
        <v>636</v>
      </c>
      <c r="BP8" s="96" t="s">
        <v>265</v>
      </c>
      <c r="BQ8" s="97" t="s">
        <v>622</v>
      </c>
      <c r="BR8" s="93"/>
      <c r="BS8" s="94"/>
      <c r="BT8" s="95"/>
      <c r="BU8" s="93"/>
      <c r="BV8" s="94"/>
      <c r="BW8" s="95"/>
      <c r="BX8" s="93"/>
      <c r="BY8" s="94"/>
      <c r="BZ8" s="93"/>
      <c r="CA8" s="94"/>
      <c r="CB8" s="88" t="s">
        <v>220</v>
      </c>
      <c r="CC8" s="88"/>
      <c r="CD8" s="89" t="s">
        <v>619</v>
      </c>
      <c r="CE8" s="90" t="s">
        <v>619</v>
      </c>
      <c r="CF8" s="92" t="s">
        <v>619</v>
      </c>
      <c r="CG8" s="92" t="s">
        <v>619</v>
      </c>
      <c r="CH8" s="92" t="s">
        <v>619</v>
      </c>
      <c r="DJ8" s="89">
        <v>30</v>
      </c>
      <c r="DK8" s="100"/>
      <c r="DL8" s="89" t="s">
        <v>265</v>
      </c>
      <c r="DM8" s="91" t="s">
        <v>265</v>
      </c>
      <c r="DN8" s="95"/>
      <c r="DO8" s="91" t="s">
        <v>626</v>
      </c>
      <c r="DP8" s="89">
        <v>60</v>
      </c>
      <c r="DQ8" s="100"/>
      <c r="DR8" s="89" t="s">
        <v>265</v>
      </c>
      <c r="DS8" s="91" t="s">
        <v>265</v>
      </c>
      <c r="DT8" s="95"/>
      <c r="DU8" s="91" t="s">
        <v>626</v>
      </c>
      <c r="DV8" s="89">
        <v>30</v>
      </c>
      <c r="DW8" s="100"/>
      <c r="DX8" s="89" t="s">
        <v>265</v>
      </c>
      <c r="DY8" s="91" t="s">
        <v>265</v>
      </c>
      <c r="DZ8" s="95"/>
      <c r="EA8" s="91" t="s">
        <v>626</v>
      </c>
      <c r="EB8" s="89">
        <v>500</v>
      </c>
      <c r="EC8" s="100"/>
      <c r="ED8" s="89" t="s">
        <v>265</v>
      </c>
      <c r="EE8" s="91" t="s">
        <v>265</v>
      </c>
      <c r="EF8" s="95"/>
      <c r="EG8" s="91" t="s">
        <v>626</v>
      </c>
      <c r="EH8" s="89" t="s">
        <v>265</v>
      </c>
      <c r="EI8" s="100"/>
      <c r="EJ8" s="89" t="s">
        <v>265</v>
      </c>
      <c r="EK8" s="91" t="s">
        <v>341</v>
      </c>
      <c r="EL8" s="95"/>
      <c r="EM8" s="91" t="s">
        <v>626</v>
      </c>
      <c r="EN8" s="89" t="s">
        <v>265</v>
      </c>
      <c r="EO8" s="100"/>
      <c r="EP8" s="89" t="s">
        <v>265</v>
      </c>
      <c r="EQ8" s="91" t="s">
        <v>341</v>
      </c>
      <c r="ER8" s="95"/>
      <c r="ES8" s="91" t="s">
        <v>626</v>
      </c>
      <c r="ET8" s="89" t="s">
        <v>265</v>
      </c>
      <c r="EU8" s="100"/>
      <c r="EV8" s="89" t="s">
        <v>265</v>
      </c>
      <c r="EW8" s="91" t="s">
        <v>341</v>
      </c>
      <c r="EX8" s="95"/>
      <c r="EY8" s="91" t="s">
        <v>626</v>
      </c>
      <c r="EZ8" s="89">
        <v>30</v>
      </c>
      <c r="FA8" s="100"/>
      <c r="FB8" s="89" t="s">
        <v>265</v>
      </c>
      <c r="FC8" s="91" t="s">
        <v>265</v>
      </c>
      <c r="FD8" s="95"/>
      <c r="FE8" s="91" t="s">
        <v>629</v>
      </c>
      <c r="FF8" s="89">
        <v>60</v>
      </c>
      <c r="FG8" s="100"/>
      <c r="FH8" s="89" t="s">
        <v>265</v>
      </c>
      <c r="FI8" s="91" t="s">
        <v>265</v>
      </c>
      <c r="FJ8" s="95"/>
      <c r="FK8" s="91" t="s">
        <v>626</v>
      </c>
      <c r="FL8" s="89" t="s">
        <v>265</v>
      </c>
      <c r="FM8" s="100"/>
      <c r="FN8" s="89" t="s">
        <v>265</v>
      </c>
      <c r="FO8" s="91" t="s">
        <v>341</v>
      </c>
      <c r="FP8" s="95"/>
      <c r="FQ8" s="91" t="s">
        <v>626</v>
      </c>
      <c r="FR8" s="89">
        <v>400</v>
      </c>
      <c r="FS8" s="100"/>
      <c r="FT8" s="89">
        <v>400</v>
      </c>
      <c r="FU8" s="91" t="s">
        <v>265</v>
      </c>
      <c r="FV8" s="95"/>
      <c r="FW8" s="91" t="s">
        <v>265</v>
      </c>
      <c r="FX8" s="89" t="s">
        <v>265</v>
      </c>
      <c r="FY8" s="100"/>
      <c r="FZ8" s="89" t="s">
        <v>265</v>
      </c>
      <c r="GA8" s="91" t="s">
        <v>341</v>
      </c>
      <c r="GB8" s="95"/>
      <c r="GC8" s="91" t="s">
        <v>341</v>
      </c>
      <c r="GD8" s="89" t="s">
        <v>657</v>
      </c>
      <c r="GE8" s="100"/>
      <c r="GF8" s="89" t="s">
        <v>265</v>
      </c>
      <c r="GG8" s="91" t="s">
        <v>265</v>
      </c>
      <c r="GH8" s="95"/>
      <c r="GI8" s="91" t="s">
        <v>626</v>
      </c>
      <c r="GJ8" s="89" t="s">
        <v>265</v>
      </c>
      <c r="GK8" s="100"/>
      <c r="GL8" s="89" t="s">
        <v>265</v>
      </c>
      <c r="GM8" s="91" t="s">
        <v>341</v>
      </c>
      <c r="GN8" s="95"/>
      <c r="GO8" s="91" t="s">
        <v>626</v>
      </c>
      <c r="GP8" s="89" t="s">
        <v>265</v>
      </c>
      <c r="GQ8" s="100"/>
      <c r="GR8" s="89" t="s">
        <v>265</v>
      </c>
      <c r="GS8" s="91" t="s">
        <v>341</v>
      </c>
      <c r="GT8" s="95"/>
      <c r="GU8" s="91">
        <v>1</v>
      </c>
      <c r="GV8" s="89" t="s">
        <v>657</v>
      </c>
      <c r="GW8" s="100"/>
      <c r="GX8" s="89" t="s">
        <v>265</v>
      </c>
      <c r="GY8" s="91" t="s">
        <v>265</v>
      </c>
      <c r="GZ8" s="95"/>
      <c r="HA8" s="91" t="s">
        <v>626</v>
      </c>
      <c r="HB8" s="89" t="s">
        <v>265</v>
      </c>
      <c r="HC8" s="100"/>
      <c r="HD8" s="89" t="s">
        <v>265</v>
      </c>
      <c r="HE8" s="91" t="s">
        <v>339</v>
      </c>
      <c r="HF8" s="95"/>
      <c r="HG8" s="91" t="s">
        <v>626</v>
      </c>
      <c r="HH8" s="89" t="s">
        <v>654</v>
      </c>
      <c r="HI8" s="100"/>
      <c r="HJ8" s="89" t="s">
        <v>265</v>
      </c>
      <c r="HK8" s="91" t="s">
        <v>265</v>
      </c>
      <c r="HL8" s="95"/>
      <c r="HM8" s="91" t="s">
        <v>626</v>
      </c>
      <c r="HN8" s="89">
        <v>30</v>
      </c>
      <c r="HO8" s="100"/>
      <c r="HP8" s="89" t="s">
        <v>265</v>
      </c>
      <c r="HQ8" s="91" t="s">
        <v>265</v>
      </c>
      <c r="HR8" s="95"/>
      <c r="HS8" s="91" t="s">
        <v>626</v>
      </c>
      <c r="HT8" s="89" t="s">
        <v>657</v>
      </c>
      <c r="HU8" s="100"/>
      <c r="HV8" s="89" t="s">
        <v>265</v>
      </c>
      <c r="HW8" s="91" t="s">
        <v>265</v>
      </c>
      <c r="HX8" s="95"/>
      <c r="HY8" s="91" t="s">
        <v>626</v>
      </c>
      <c r="HZ8" s="89">
        <v>30</v>
      </c>
      <c r="IA8" s="100"/>
      <c r="IB8" s="89" t="s">
        <v>265</v>
      </c>
      <c r="IC8" s="91" t="s">
        <v>265</v>
      </c>
      <c r="ID8" s="95"/>
      <c r="IE8" s="91" t="s">
        <v>626</v>
      </c>
      <c r="IF8" s="89" t="s">
        <v>657</v>
      </c>
      <c r="IG8" s="100"/>
      <c r="IH8" s="89" t="s">
        <v>265</v>
      </c>
      <c r="II8" s="91" t="s">
        <v>265</v>
      </c>
      <c r="IJ8" s="95"/>
      <c r="IK8" s="91" t="s">
        <v>626</v>
      </c>
      <c r="IL8" s="89">
        <v>10</v>
      </c>
      <c r="IM8" s="100"/>
      <c r="IN8" s="89">
        <v>10</v>
      </c>
      <c r="IO8" s="91" t="s">
        <v>265</v>
      </c>
      <c r="IP8" s="95"/>
      <c r="IQ8" s="91" t="s">
        <v>265</v>
      </c>
      <c r="IR8" s="89">
        <v>60</v>
      </c>
      <c r="IS8" s="100"/>
      <c r="IT8" s="89">
        <v>60</v>
      </c>
      <c r="IU8" s="91" t="s">
        <v>265</v>
      </c>
      <c r="IV8" s="95"/>
      <c r="IW8" s="91" t="s">
        <v>265</v>
      </c>
      <c r="IX8" s="89">
        <v>150</v>
      </c>
      <c r="IY8" s="100"/>
      <c r="IZ8" s="89">
        <v>150</v>
      </c>
      <c r="JA8" s="91" t="s">
        <v>265</v>
      </c>
      <c r="JB8" s="95"/>
      <c r="JC8" s="91" t="s">
        <v>265</v>
      </c>
      <c r="JD8" s="89">
        <v>150</v>
      </c>
      <c r="JE8" s="100"/>
      <c r="JF8" s="89">
        <v>150</v>
      </c>
      <c r="JG8" s="91" t="s">
        <v>265</v>
      </c>
      <c r="JH8" s="95"/>
      <c r="JI8" s="91" t="s">
        <v>265</v>
      </c>
      <c r="JJ8" s="89">
        <v>30</v>
      </c>
      <c r="JK8" s="100"/>
      <c r="JL8" s="89" t="s">
        <v>265</v>
      </c>
      <c r="JM8" s="91" t="s">
        <v>265</v>
      </c>
      <c r="JN8" s="95"/>
      <c r="JO8" s="91" t="s">
        <v>626</v>
      </c>
      <c r="JP8" s="89">
        <v>30</v>
      </c>
      <c r="JQ8" s="100"/>
      <c r="JR8" s="89" t="s">
        <v>265</v>
      </c>
      <c r="JS8" s="91" t="s">
        <v>265</v>
      </c>
      <c r="JT8" s="95"/>
      <c r="JU8" s="91" t="s">
        <v>626</v>
      </c>
      <c r="JV8" s="89">
        <v>30</v>
      </c>
      <c r="JW8" s="100"/>
      <c r="JX8" s="89" t="s">
        <v>265</v>
      </c>
      <c r="JY8" s="91" t="s">
        <v>265</v>
      </c>
      <c r="JZ8" s="95"/>
      <c r="KA8" s="91" t="s">
        <v>626</v>
      </c>
      <c r="KB8" s="89" t="s">
        <v>265</v>
      </c>
      <c r="KC8" s="100"/>
      <c r="KD8" s="89" t="s">
        <v>265</v>
      </c>
      <c r="KE8" s="91" t="s">
        <v>341</v>
      </c>
      <c r="KF8" s="95"/>
      <c r="KG8" s="91" t="s">
        <v>626</v>
      </c>
      <c r="KH8" s="89" t="s">
        <v>265</v>
      </c>
      <c r="KI8" s="100"/>
      <c r="KJ8" s="89" t="s">
        <v>265</v>
      </c>
      <c r="KK8" s="91" t="s">
        <v>341</v>
      </c>
      <c r="KL8" s="95"/>
      <c r="KM8" s="91" t="s">
        <v>626</v>
      </c>
      <c r="KN8" s="89">
        <v>500</v>
      </c>
      <c r="KO8" s="100"/>
      <c r="KP8" s="89" t="s">
        <v>265</v>
      </c>
      <c r="KQ8" s="91" t="s">
        <v>265</v>
      </c>
      <c r="KR8" s="95"/>
      <c r="KS8" s="91" t="s">
        <v>626</v>
      </c>
      <c r="KT8" s="89" t="s">
        <v>265</v>
      </c>
      <c r="KU8" s="100"/>
      <c r="KV8" s="89" t="s">
        <v>265</v>
      </c>
      <c r="KW8" s="91" t="s">
        <v>339</v>
      </c>
      <c r="KX8" s="95"/>
      <c r="KY8" s="91" t="s">
        <v>626</v>
      </c>
      <c r="KZ8" s="89" t="s">
        <v>265</v>
      </c>
      <c r="LA8" s="100"/>
      <c r="LB8" s="89" t="s">
        <v>265</v>
      </c>
      <c r="LC8" s="91" t="s">
        <v>341</v>
      </c>
      <c r="LD8" s="95"/>
      <c r="LE8" s="91" t="s">
        <v>626</v>
      </c>
      <c r="LF8" s="89">
        <v>30</v>
      </c>
      <c r="LG8" s="100"/>
      <c r="LH8" s="89" t="s">
        <v>265</v>
      </c>
      <c r="LI8" s="91" t="s">
        <v>265</v>
      </c>
      <c r="LJ8" s="95"/>
      <c r="LK8" s="91" t="s">
        <v>629</v>
      </c>
      <c r="LL8" s="89" t="s">
        <v>265</v>
      </c>
      <c r="LM8" s="100"/>
      <c r="LN8" s="89" t="s">
        <v>265</v>
      </c>
      <c r="LO8" s="91">
        <v>0.5</v>
      </c>
      <c r="LP8" s="95"/>
      <c r="LQ8" s="91" t="s">
        <v>629</v>
      </c>
      <c r="LR8" s="89" t="s">
        <v>265</v>
      </c>
      <c r="LS8" s="100"/>
      <c r="LT8" s="89" t="s">
        <v>265</v>
      </c>
      <c r="LU8" s="91" t="s">
        <v>341</v>
      </c>
      <c r="LV8" s="95"/>
      <c r="LW8" s="91" t="s">
        <v>626</v>
      </c>
      <c r="LX8" s="89">
        <v>30</v>
      </c>
      <c r="LY8" s="100"/>
      <c r="LZ8" s="89" t="s">
        <v>265</v>
      </c>
      <c r="MA8" s="91" t="s">
        <v>265</v>
      </c>
      <c r="MB8" s="95"/>
      <c r="MC8" s="91" t="s">
        <v>626</v>
      </c>
      <c r="MD8" s="89">
        <v>30</v>
      </c>
      <c r="ME8" s="100"/>
      <c r="MF8" s="89" t="s">
        <v>265</v>
      </c>
      <c r="MG8" s="91" t="s">
        <v>265</v>
      </c>
      <c r="MH8" s="95"/>
      <c r="MI8" s="91" t="s">
        <v>626</v>
      </c>
      <c r="MJ8" s="89" t="s">
        <v>265</v>
      </c>
      <c r="MK8" s="100"/>
      <c r="ML8" s="89" t="s">
        <v>265</v>
      </c>
      <c r="MM8" s="91" t="s">
        <v>339</v>
      </c>
      <c r="MN8" s="95"/>
      <c r="MO8" s="91" t="s">
        <v>626</v>
      </c>
      <c r="MP8" s="89">
        <v>30</v>
      </c>
      <c r="MQ8" s="100"/>
      <c r="MR8" s="89" t="s">
        <v>265</v>
      </c>
      <c r="MS8" s="91" t="s">
        <v>265</v>
      </c>
      <c r="MT8" s="95"/>
      <c r="MU8" s="91" t="s">
        <v>626</v>
      </c>
      <c r="MV8" s="89">
        <v>60</v>
      </c>
      <c r="MW8" s="100"/>
      <c r="MX8" s="89" t="s">
        <v>265</v>
      </c>
      <c r="MY8" s="91" t="s">
        <v>265</v>
      </c>
      <c r="MZ8" s="95"/>
      <c r="NA8" s="91" t="s">
        <v>626</v>
      </c>
      <c r="NB8" s="89" t="s">
        <v>265</v>
      </c>
      <c r="NC8" s="100"/>
      <c r="ND8" s="89" t="s">
        <v>265</v>
      </c>
      <c r="NE8" s="91" t="s">
        <v>626</v>
      </c>
      <c r="NF8" s="95"/>
      <c r="NG8" s="91" t="s">
        <v>627</v>
      </c>
      <c r="NH8" s="89" t="s">
        <v>265</v>
      </c>
      <c r="NI8" s="100"/>
      <c r="NJ8" s="89" t="s">
        <v>265</v>
      </c>
      <c r="NK8" s="91" t="s">
        <v>629</v>
      </c>
      <c r="NL8" s="95"/>
      <c r="NM8" s="91" t="s">
        <v>629</v>
      </c>
      <c r="NN8" s="89" t="s">
        <v>265</v>
      </c>
      <c r="NO8" s="100"/>
      <c r="NP8" s="89" t="s">
        <v>265</v>
      </c>
      <c r="NQ8" s="91" t="s">
        <v>629</v>
      </c>
      <c r="NR8" s="95"/>
      <c r="NS8" s="91" t="s">
        <v>629</v>
      </c>
      <c r="NT8" s="89">
        <v>500</v>
      </c>
      <c r="NU8" s="100"/>
      <c r="NV8" s="89" t="s">
        <v>265</v>
      </c>
      <c r="NW8" s="91" t="s">
        <v>265</v>
      </c>
      <c r="NX8" s="95"/>
      <c r="NY8" s="91" t="s">
        <v>626</v>
      </c>
      <c r="NZ8" s="89" t="s">
        <v>654</v>
      </c>
      <c r="OA8" s="100"/>
      <c r="OB8" s="89" t="s">
        <v>265</v>
      </c>
      <c r="OC8" s="91" t="s">
        <v>265</v>
      </c>
      <c r="OD8" s="95"/>
      <c r="OE8" s="91" t="s">
        <v>626</v>
      </c>
      <c r="OF8" s="89" t="s">
        <v>265</v>
      </c>
      <c r="OG8" s="100"/>
      <c r="OH8" s="89" t="s">
        <v>265</v>
      </c>
      <c r="OI8" s="91" t="s">
        <v>341</v>
      </c>
      <c r="OJ8" s="95"/>
      <c r="OK8" s="91" t="s">
        <v>341</v>
      </c>
      <c r="OL8" s="89" t="s">
        <v>265</v>
      </c>
      <c r="OM8" s="100"/>
      <c r="ON8" s="89" t="s">
        <v>265</v>
      </c>
      <c r="OO8" s="91" t="s">
        <v>341</v>
      </c>
      <c r="OP8" s="95"/>
      <c r="OQ8" s="91" t="s">
        <v>626</v>
      </c>
      <c r="OR8" s="89">
        <v>60</v>
      </c>
      <c r="OS8" s="100"/>
      <c r="OT8" s="89" t="s">
        <v>265</v>
      </c>
      <c r="OU8" s="91" t="s">
        <v>265</v>
      </c>
      <c r="OV8" s="95"/>
      <c r="OW8" s="91" t="s">
        <v>626</v>
      </c>
      <c r="OX8" s="89" t="s">
        <v>265</v>
      </c>
      <c r="OY8" s="100"/>
      <c r="OZ8" s="89" t="s">
        <v>265</v>
      </c>
      <c r="PA8" s="91" t="s">
        <v>341</v>
      </c>
      <c r="PB8" s="95"/>
      <c r="PC8" s="91" t="s">
        <v>626</v>
      </c>
      <c r="PD8" s="89" t="s">
        <v>265</v>
      </c>
      <c r="PE8" s="100"/>
      <c r="PF8" s="89" t="s">
        <v>265</v>
      </c>
      <c r="PG8" s="91" t="s">
        <v>341</v>
      </c>
      <c r="PH8" s="95"/>
      <c r="PI8" s="91" t="s">
        <v>626</v>
      </c>
      <c r="PJ8" s="89" t="s">
        <v>265</v>
      </c>
      <c r="PK8" s="100"/>
      <c r="PL8" s="89" t="s">
        <v>265</v>
      </c>
      <c r="PM8" s="91" t="s">
        <v>341</v>
      </c>
      <c r="PN8" s="95"/>
      <c r="PO8" s="91" t="s">
        <v>626</v>
      </c>
      <c r="PP8" s="89" t="s">
        <v>265</v>
      </c>
      <c r="PQ8" s="100"/>
      <c r="PR8" s="89" t="s">
        <v>265</v>
      </c>
      <c r="PS8" s="91" t="s">
        <v>341</v>
      </c>
      <c r="PT8" s="95"/>
      <c r="PU8" s="91" t="s">
        <v>626</v>
      </c>
      <c r="PV8" s="89" t="s">
        <v>265</v>
      </c>
      <c r="PW8" s="100"/>
      <c r="PX8" s="89" t="s">
        <v>265</v>
      </c>
      <c r="PY8" s="91" t="s">
        <v>341</v>
      </c>
      <c r="PZ8" s="95"/>
      <c r="QA8" s="91" t="s">
        <v>626</v>
      </c>
      <c r="QB8" s="89" t="s">
        <v>265</v>
      </c>
      <c r="QC8" s="100"/>
      <c r="QD8" s="89" t="s">
        <v>265</v>
      </c>
      <c r="QE8" s="91" t="s">
        <v>341</v>
      </c>
      <c r="QF8" s="95"/>
      <c r="QG8" s="91" t="s">
        <v>626</v>
      </c>
      <c r="QH8" s="89" t="s">
        <v>265</v>
      </c>
      <c r="QI8" s="100"/>
      <c r="QJ8" s="89" t="s">
        <v>265</v>
      </c>
      <c r="QK8" s="91" t="s">
        <v>341</v>
      </c>
      <c r="QL8" s="95"/>
      <c r="QM8" s="91" t="s">
        <v>626</v>
      </c>
      <c r="QN8" s="89" t="s">
        <v>654</v>
      </c>
      <c r="QO8" s="100"/>
      <c r="QP8" s="89" t="s">
        <v>265</v>
      </c>
      <c r="QQ8" s="91" t="s">
        <v>265</v>
      </c>
      <c r="QR8" s="95"/>
      <c r="QS8" s="91" t="s">
        <v>626</v>
      </c>
    </row>
    <row r="9" spans="1:461" ht="12.75" x14ac:dyDescent="0.2">
      <c r="A9" s="31" t="s">
        <v>597</v>
      </c>
      <c r="B9" s="34" t="s">
        <v>510</v>
      </c>
      <c r="C9" s="31" t="s">
        <v>207</v>
      </c>
      <c r="D9" s="31" t="s">
        <v>560</v>
      </c>
      <c r="E9" s="91">
        <v>0.81900000000000006</v>
      </c>
      <c r="F9" s="91" t="s">
        <v>619</v>
      </c>
      <c r="G9" s="101" t="s">
        <v>220</v>
      </c>
      <c r="H9" s="101" t="s">
        <v>187</v>
      </c>
      <c r="I9" s="101" t="s">
        <v>220</v>
      </c>
      <c r="J9" s="101"/>
      <c r="K9" s="101" t="s">
        <v>220</v>
      </c>
      <c r="L9" s="102">
        <v>1</v>
      </c>
      <c r="M9" s="99"/>
      <c r="Z9" s="93"/>
      <c r="AA9" s="94"/>
      <c r="AB9" s="93"/>
      <c r="AC9" s="94"/>
      <c r="AD9" s="93"/>
      <c r="AE9" s="94"/>
      <c r="AF9" s="93"/>
      <c r="AG9" s="94"/>
      <c r="AH9" s="93"/>
      <c r="AI9" s="94"/>
      <c r="AJ9" s="93"/>
      <c r="AK9" s="94"/>
      <c r="AL9" s="93"/>
      <c r="AM9" s="94"/>
      <c r="AN9" s="93"/>
      <c r="AO9" s="94"/>
      <c r="AP9" s="96">
        <v>9000</v>
      </c>
      <c r="AQ9" s="97" t="s">
        <v>705</v>
      </c>
      <c r="AR9" s="93"/>
      <c r="AS9" s="94"/>
      <c r="AT9" s="96">
        <v>10000</v>
      </c>
      <c r="AU9" s="97" t="s">
        <v>666</v>
      </c>
      <c r="AV9" s="96" t="s">
        <v>265</v>
      </c>
      <c r="AW9" s="97" t="s">
        <v>622</v>
      </c>
      <c r="AX9" s="96">
        <v>3000</v>
      </c>
      <c r="AY9" s="97" t="s">
        <v>621</v>
      </c>
      <c r="AZ9" s="98">
        <v>0</v>
      </c>
      <c r="BA9" s="93"/>
      <c r="BB9" s="94"/>
      <c r="BC9" s="95"/>
      <c r="BD9" s="96">
        <v>6000</v>
      </c>
      <c r="BE9" s="97" t="s">
        <v>712</v>
      </c>
      <c r="BF9" s="96" t="s">
        <v>265</v>
      </c>
      <c r="BG9" s="97" t="s">
        <v>622</v>
      </c>
      <c r="BH9" s="96">
        <v>0</v>
      </c>
      <c r="BI9" s="97" t="s">
        <v>636</v>
      </c>
      <c r="BJ9" s="98">
        <v>0</v>
      </c>
      <c r="BK9" s="93"/>
      <c r="BL9" s="94"/>
      <c r="BM9" s="95"/>
      <c r="BN9" s="96">
        <v>0</v>
      </c>
      <c r="BO9" s="97" t="s">
        <v>636</v>
      </c>
      <c r="BP9" s="96" t="s">
        <v>265</v>
      </c>
      <c r="BQ9" s="97" t="s">
        <v>622</v>
      </c>
      <c r="BR9" s="93"/>
      <c r="BS9" s="94"/>
      <c r="BT9" s="95"/>
      <c r="BU9" s="93"/>
      <c r="BV9" s="94"/>
      <c r="BW9" s="95"/>
      <c r="BX9" s="93"/>
      <c r="BY9" s="94"/>
      <c r="BZ9" s="93"/>
      <c r="CA9" s="94"/>
      <c r="CB9" s="88" t="s">
        <v>220</v>
      </c>
      <c r="CC9" s="88"/>
      <c r="CD9" s="89" t="s">
        <v>619</v>
      </c>
      <c r="CE9" s="90" t="s">
        <v>619</v>
      </c>
      <c r="CF9" s="92" t="s">
        <v>619</v>
      </c>
      <c r="CG9" s="92" t="s">
        <v>619</v>
      </c>
      <c r="CH9" s="92" t="s">
        <v>619</v>
      </c>
      <c r="DJ9" s="89">
        <v>25</v>
      </c>
      <c r="DK9" s="100"/>
      <c r="DL9" s="89" t="s">
        <v>265</v>
      </c>
      <c r="DM9" s="91" t="s">
        <v>265</v>
      </c>
      <c r="DN9" s="95"/>
      <c r="DO9" s="91" t="s">
        <v>626</v>
      </c>
      <c r="DP9" s="89">
        <v>50</v>
      </c>
      <c r="DQ9" s="100"/>
      <c r="DR9" s="89" t="s">
        <v>265</v>
      </c>
      <c r="DS9" s="91" t="s">
        <v>265</v>
      </c>
      <c r="DT9" s="95"/>
      <c r="DU9" s="91" t="s">
        <v>626</v>
      </c>
      <c r="DV9" s="89">
        <v>25</v>
      </c>
      <c r="DW9" s="100"/>
      <c r="DX9" s="89" t="s">
        <v>265</v>
      </c>
      <c r="DY9" s="91" t="s">
        <v>265</v>
      </c>
      <c r="DZ9" s="95"/>
      <c r="EA9" s="91" t="s">
        <v>626</v>
      </c>
      <c r="EB9" s="89">
        <v>500</v>
      </c>
      <c r="EC9" s="100"/>
      <c r="ED9" s="89" t="s">
        <v>265</v>
      </c>
      <c r="EE9" s="91" t="s">
        <v>265</v>
      </c>
      <c r="EF9" s="95"/>
      <c r="EG9" s="91" t="s">
        <v>626</v>
      </c>
      <c r="EH9" s="89" t="s">
        <v>265</v>
      </c>
      <c r="EI9" s="100"/>
      <c r="EJ9" s="89" t="s">
        <v>265</v>
      </c>
      <c r="EK9" s="91" t="s">
        <v>341</v>
      </c>
      <c r="EL9" s="95"/>
      <c r="EM9" s="91" t="s">
        <v>626</v>
      </c>
      <c r="EN9" s="89" t="s">
        <v>265</v>
      </c>
      <c r="EO9" s="100"/>
      <c r="EP9" s="89" t="s">
        <v>265</v>
      </c>
      <c r="EQ9" s="91" t="s">
        <v>341</v>
      </c>
      <c r="ER9" s="95"/>
      <c r="ES9" s="91" t="s">
        <v>626</v>
      </c>
      <c r="ET9" s="89" t="s">
        <v>265</v>
      </c>
      <c r="EU9" s="100"/>
      <c r="EV9" s="89" t="s">
        <v>265</v>
      </c>
      <c r="EW9" s="91" t="s">
        <v>341</v>
      </c>
      <c r="EX9" s="95"/>
      <c r="EY9" s="91" t="s">
        <v>626</v>
      </c>
      <c r="EZ9" s="89">
        <v>25</v>
      </c>
      <c r="FA9" s="100"/>
      <c r="FB9" s="89" t="s">
        <v>265</v>
      </c>
      <c r="FC9" s="91" t="s">
        <v>265</v>
      </c>
      <c r="FD9" s="95"/>
      <c r="FE9" s="91" t="s">
        <v>629</v>
      </c>
      <c r="FF9" s="89">
        <v>50</v>
      </c>
      <c r="FG9" s="100"/>
      <c r="FH9" s="89" t="s">
        <v>265</v>
      </c>
      <c r="FI9" s="91" t="s">
        <v>265</v>
      </c>
      <c r="FJ9" s="95"/>
      <c r="FK9" s="91" t="s">
        <v>626</v>
      </c>
      <c r="FL9" s="89" t="s">
        <v>265</v>
      </c>
      <c r="FM9" s="100"/>
      <c r="FN9" s="89" t="s">
        <v>265</v>
      </c>
      <c r="FO9" s="91" t="s">
        <v>341</v>
      </c>
      <c r="FP9" s="95"/>
      <c r="FQ9" s="91" t="s">
        <v>626</v>
      </c>
      <c r="FR9" s="89" t="s">
        <v>669</v>
      </c>
      <c r="FS9" s="100"/>
      <c r="FT9" s="89" t="s">
        <v>669</v>
      </c>
      <c r="FU9" s="91" t="s">
        <v>265</v>
      </c>
      <c r="FV9" s="95"/>
      <c r="FW9" s="91" t="s">
        <v>265</v>
      </c>
      <c r="FX9" s="89" t="s">
        <v>265</v>
      </c>
      <c r="FY9" s="100"/>
      <c r="FZ9" s="89" t="s">
        <v>265</v>
      </c>
      <c r="GA9" s="91" t="s">
        <v>341</v>
      </c>
      <c r="GB9" s="95"/>
      <c r="GC9" s="91" t="s">
        <v>341</v>
      </c>
      <c r="GD9" s="89" t="s">
        <v>631</v>
      </c>
      <c r="GE9" s="100"/>
      <c r="GF9" s="89" t="s">
        <v>265</v>
      </c>
      <c r="GG9" s="91" t="s">
        <v>265</v>
      </c>
      <c r="GH9" s="95"/>
      <c r="GI9" s="91" t="s">
        <v>626</v>
      </c>
      <c r="GJ9" s="89" t="s">
        <v>265</v>
      </c>
      <c r="GK9" s="100"/>
      <c r="GL9" s="89" t="s">
        <v>265</v>
      </c>
      <c r="GM9" s="91" t="s">
        <v>341</v>
      </c>
      <c r="GN9" s="95"/>
      <c r="GO9" s="91" t="s">
        <v>626</v>
      </c>
      <c r="GP9" s="89" t="s">
        <v>265</v>
      </c>
      <c r="GQ9" s="100"/>
      <c r="GR9" s="89" t="s">
        <v>265</v>
      </c>
      <c r="GS9" s="91" t="s">
        <v>341</v>
      </c>
      <c r="GT9" s="95"/>
      <c r="GU9" s="91">
        <v>1</v>
      </c>
      <c r="GV9" s="89" t="s">
        <v>631</v>
      </c>
      <c r="GW9" s="100"/>
      <c r="GX9" s="89" t="s">
        <v>265</v>
      </c>
      <c r="GY9" s="91" t="s">
        <v>265</v>
      </c>
      <c r="GZ9" s="95"/>
      <c r="HA9" s="91" t="s">
        <v>626</v>
      </c>
      <c r="HB9" s="89" t="s">
        <v>265</v>
      </c>
      <c r="HC9" s="100"/>
      <c r="HD9" s="89" t="s">
        <v>265</v>
      </c>
      <c r="HE9" s="91" t="s">
        <v>339</v>
      </c>
      <c r="HF9" s="95"/>
      <c r="HG9" s="91" t="s">
        <v>626</v>
      </c>
      <c r="HH9" s="89" t="s">
        <v>628</v>
      </c>
      <c r="HI9" s="100"/>
      <c r="HJ9" s="89" t="s">
        <v>265</v>
      </c>
      <c r="HK9" s="91" t="s">
        <v>265</v>
      </c>
      <c r="HL9" s="95"/>
      <c r="HM9" s="91" t="s">
        <v>626</v>
      </c>
      <c r="HN9" s="89">
        <v>25</v>
      </c>
      <c r="HO9" s="100"/>
      <c r="HP9" s="89" t="s">
        <v>265</v>
      </c>
      <c r="HQ9" s="91" t="s">
        <v>265</v>
      </c>
      <c r="HR9" s="95"/>
      <c r="HS9" s="91" t="s">
        <v>626</v>
      </c>
      <c r="HT9" s="89" t="s">
        <v>631</v>
      </c>
      <c r="HU9" s="100"/>
      <c r="HV9" s="89" t="s">
        <v>265</v>
      </c>
      <c r="HW9" s="91" t="s">
        <v>265</v>
      </c>
      <c r="HX9" s="95"/>
      <c r="HY9" s="91" t="s">
        <v>626</v>
      </c>
      <c r="HZ9" s="89">
        <v>25</v>
      </c>
      <c r="IA9" s="100"/>
      <c r="IB9" s="89" t="s">
        <v>265</v>
      </c>
      <c r="IC9" s="91" t="s">
        <v>265</v>
      </c>
      <c r="ID9" s="95"/>
      <c r="IE9" s="91" t="s">
        <v>626</v>
      </c>
      <c r="IF9" s="89" t="s">
        <v>631</v>
      </c>
      <c r="IG9" s="100"/>
      <c r="IH9" s="89" t="s">
        <v>265</v>
      </c>
      <c r="II9" s="91" t="s">
        <v>265</v>
      </c>
      <c r="IJ9" s="95"/>
      <c r="IK9" s="91" t="s">
        <v>626</v>
      </c>
      <c r="IL9" s="89">
        <v>10</v>
      </c>
      <c r="IM9" s="100"/>
      <c r="IN9" s="89">
        <v>10</v>
      </c>
      <c r="IO9" s="91" t="s">
        <v>265</v>
      </c>
      <c r="IP9" s="95"/>
      <c r="IQ9" s="91" t="s">
        <v>265</v>
      </c>
      <c r="IR9" s="89">
        <v>60</v>
      </c>
      <c r="IS9" s="100"/>
      <c r="IT9" s="89">
        <v>60</v>
      </c>
      <c r="IU9" s="91" t="s">
        <v>265</v>
      </c>
      <c r="IV9" s="95"/>
      <c r="IW9" s="91" t="s">
        <v>265</v>
      </c>
      <c r="IX9" s="89">
        <v>150</v>
      </c>
      <c r="IY9" s="100"/>
      <c r="IZ9" s="89">
        <v>150</v>
      </c>
      <c r="JA9" s="91" t="s">
        <v>265</v>
      </c>
      <c r="JB9" s="95"/>
      <c r="JC9" s="91" t="s">
        <v>265</v>
      </c>
      <c r="JD9" s="89">
        <v>150</v>
      </c>
      <c r="JE9" s="100"/>
      <c r="JF9" s="89">
        <v>150</v>
      </c>
      <c r="JG9" s="91" t="s">
        <v>265</v>
      </c>
      <c r="JH9" s="95"/>
      <c r="JI9" s="91" t="s">
        <v>265</v>
      </c>
      <c r="JJ9" s="89">
        <v>25</v>
      </c>
      <c r="JK9" s="100"/>
      <c r="JL9" s="89" t="s">
        <v>265</v>
      </c>
      <c r="JM9" s="91" t="s">
        <v>265</v>
      </c>
      <c r="JN9" s="95"/>
      <c r="JO9" s="91" t="s">
        <v>626</v>
      </c>
      <c r="JP9" s="89">
        <v>25</v>
      </c>
      <c r="JQ9" s="100"/>
      <c r="JR9" s="89" t="s">
        <v>265</v>
      </c>
      <c r="JS9" s="91" t="s">
        <v>265</v>
      </c>
      <c r="JT9" s="95"/>
      <c r="JU9" s="91" t="s">
        <v>626</v>
      </c>
      <c r="JV9" s="89">
        <v>25</v>
      </c>
      <c r="JW9" s="100"/>
      <c r="JX9" s="89" t="s">
        <v>265</v>
      </c>
      <c r="JY9" s="91" t="s">
        <v>265</v>
      </c>
      <c r="JZ9" s="95"/>
      <c r="KA9" s="91" t="s">
        <v>626</v>
      </c>
      <c r="KB9" s="89" t="s">
        <v>265</v>
      </c>
      <c r="KC9" s="100"/>
      <c r="KD9" s="89" t="s">
        <v>265</v>
      </c>
      <c r="KE9" s="91" t="s">
        <v>341</v>
      </c>
      <c r="KF9" s="95"/>
      <c r="KG9" s="91" t="s">
        <v>626</v>
      </c>
      <c r="KH9" s="89" t="s">
        <v>265</v>
      </c>
      <c r="KI9" s="100"/>
      <c r="KJ9" s="89" t="s">
        <v>265</v>
      </c>
      <c r="KK9" s="91" t="s">
        <v>341</v>
      </c>
      <c r="KL9" s="95"/>
      <c r="KM9" s="91" t="s">
        <v>626</v>
      </c>
      <c r="KN9" s="89">
        <v>350</v>
      </c>
      <c r="KO9" s="100"/>
      <c r="KP9" s="89" t="s">
        <v>265</v>
      </c>
      <c r="KQ9" s="91" t="s">
        <v>265</v>
      </c>
      <c r="KR9" s="95"/>
      <c r="KS9" s="91" t="s">
        <v>626</v>
      </c>
      <c r="KT9" s="89" t="s">
        <v>265</v>
      </c>
      <c r="KU9" s="100"/>
      <c r="KV9" s="89" t="s">
        <v>265</v>
      </c>
      <c r="KW9" s="91" t="s">
        <v>339</v>
      </c>
      <c r="KX9" s="95"/>
      <c r="KY9" s="91" t="s">
        <v>626</v>
      </c>
      <c r="KZ9" s="89" t="s">
        <v>265</v>
      </c>
      <c r="LA9" s="100"/>
      <c r="LB9" s="89" t="s">
        <v>265</v>
      </c>
      <c r="LC9" s="91" t="s">
        <v>341</v>
      </c>
      <c r="LD9" s="95"/>
      <c r="LE9" s="91" t="s">
        <v>626</v>
      </c>
      <c r="LF9" s="89">
        <v>25</v>
      </c>
      <c r="LG9" s="100"/>
      <c r="LH9" s="89" t="s">
        <v>265</v>
      </c>
      <c r="LI9" s="91" t="s">
        <v>265</v>
      </c>
      <c r="LJ9" s="95"/>
      <c r="LK9" s="91" t="s">
        <v>629</v>
      </c>
      <c r="LL9" s="89" t="s">
        <v>265</v>
      </c>
      <c r="LM9" s="100"/>
      <c r="LN9" s="89" t="s">
        <v>265</v>
      </c>
      <c r="LO9" s="91">
        <v>0.5</v>
      </c>
      <c r="LP9" s="95"/>
      <c r="LQ9" s="91" t="s">
        <v>629</v>
      </c>
      <c r="LR9" s="89" t="s">
        <v>265</v>
      </c>
      <c r="LS9" s="100"/>
      <c r="LT9" s="89" t="s">
        <v>265</v>
      </c>
      <c r="LU9" s="91" t="s">
        <v>341</v>
      </c>
      <c r="LV9" s="95"/>
      <c r="LW9" s="91" t="s">
        <v>626</v>
      </c>
      <c r="LX9" s="89">
        <v>25</v>
      </c>
      <c r="LY9" s="100"/>
      <c r="LZ9" s="89" t="s">
        <v>265</v>
      </c>
      <c r="MA9" s="91" t="s">
        <v>265</v>
      </c>
      <c r="MB9" s="95"/>
      <c r="MC9" s="91" t="s">
        <v>626</v>
      </c>
      <c r="MD9" s="89">
        <v>25</v>
      </c>
      <c r="ME9" s="100"/>
      <c r="MF9" s="89" t="s">
        <v>265</v>
      </c>
      <c r="MG9" s="91" t="s">
        <v>265</v>
      </c>
      <c r="MH9" s="95"/>
      <c r="MI9" s="91" t="s">
        <v>626</v>
      </c>
      <c r="MJ9" s="89" t="s">
        <v>265</v>
      </c>
      <c r="MK9" s="100"/>
      <c r="ML9" s="89" t="s">
        <v>265</v>
      </c>
      <c r="MM9" s="91" t="s">
        <v>339</v>
      </c>
      <c r="MN9" s="95"/>
      <c r="MO9" s="91" t="s">
        <v>626</v>
      </c>
      <c r="MP9" s="89">
        <v>25</v>
      </c>
      <c r="MQ9" s="100"/>
      <c r="MR9" s="89" t="s">
        <v>265</v>
      </c>
      <c r="MS9" s="91" t="s">
        <v>265</v>
      </c>
      <c r="MT9" s="95"/>
      <c r="MU9" s="91" t="s">
        <v>626</v>
      </c>
      <c r="MV9" s="89">
        <v>50</v>
      </c>
      <c r="MW9" s="100"/>
      <c r="MX9" s="89" t="s">
        <v>265</v>
      </c>
      <c r="MY9" s="91" t="s">
        <v>265</v>
      </c>
      <c r="MZ9" s="95"/>
      <c r="NA9" s="91" t="s">
        <v>626</v>
      </c>
      <c r="NB9" s="89" t="s">
        <v>265</v>
      </c>
      <c r="NC9" s="100"/>
      <c r="ND9" s="89" t="s">
        <v>265</v>
      </c>
      <c r="NE9" s="91" t="s">
        <v>626</v>
      </c>
      <c r="NF9" s="95"/>
      <c r="NG9" s="91" t="s">
        <v>627</v>
      </c>
      <c r="NH9" s="89" t="s">
        <v>265</v>
      </c>
      <c r="NI9" s="100"/>
      <c r="NJ9" s="89" t="s">
        <v>265</v>
      </c>
      <c r="NK9" s="91" t="s">
        <v>629</v>
      </c>
      <c r="NL9" s="95"/>
      <c r="NM9" s="91" t="s">
        <v>629</v>
      </c>
      <c r="NN9" s="89" t="s">
        <v>265</v>
      </c>
      <c r="NO9" s="100"/>
      <c r="NP9" s="89" t="s">
        <v>265</v>
      </c>
      <c r="NQ9" s="91" t="s">
        <v>629</v>
      </c>
      <c r="NR9" s="95"/>
      <c r="NS9" s="91" t="s">
        <v>629</v>
      </c>
      <c r="NT9" s="89">
        <v>500</v>
      </c>
      <c r="NU9" s="100"/>
      <c r="NV9" s="89" t="s">
        <v>265</v>
      </c>
      <c r="NW9" s="91" t="s">
        <v>265</v>
      </c>
      <c r="NX9" s="95"/>
      <c r="NY9" s="91" t="s">
        <v>626</v>
      </c>
      <c r="NZ9" s="89" t="s">
        <v>628</v>
      </c>
      <c r="OA9" s="100"/>
      <c r="OB9" s="89" t="s">
        <v>265</v>
      </c>
      <c r="OC9" s="91" t="s">
        <v>265</v>
      </c>
      <c r="OD9" s="95"/>
      <c r="OE9" s="91" t="s">
        <v>626</v>
      </c>
      <c r="OF9" s="89" t="s">
        <v>265</v>
      </c>
      <c r="OG9" s="100"/>
      <c r="OH9" s="89" t="s">
        <v>265</v>
      </c>
      <c r="OI9" s="91" t="s">
        <v>341</v>
      </c>
      <c r="OJ9" s="95"/>
      <c r="OK9" s="91" t="s">
        <v>341</v>
      </c>
      <c r="OL9" s="89" t="s">
        <v>265</v>
      </c>
      <c r="OM9" s="100"/>
      <c r="ON9" s="89" t="s">
        <v>265</v>
      </c>
      <c r="OO9" s="91" t="s">
        <v>341</v>
      </c>
      <c r="OP9" s="95"/>
      <c r="OQ9" s="91" t="s">
        <v>626</v>
      </c>
      <c r="OR9" s="89">
        <v>50</v>
      </c>
      <c r="OS9" s="100"/>
      <c r="OT9" s="89" t="s">
        <v>265</v>
      </c>
      <c r="OU9" s="91" t="s">
        <v>265</v>
      </c>
      <c r="OV9" s="95"/>
      <c r="OW9" s="91" t="s">
        <v>626</v>
      </c>
      <c r="OX9" s="89" t="s">
        <v>265</v>
      </c>
      <c r="OY9" s="100"/>
      <c r="OZ9" s="89" t="s">
        <v>265</v>
      </c>
      <c r="PA9" s="91" t="s">
        <v>341</v>
      </c>
      <c r="PB9" s="95"/>
      <c r="PC9" s="91" t="s">
        <v>626</v>
      </c>
      <c r="PD9" s="89" t="s">
        <v>265</v>
      </c>
      <c r="PE9" s="100"/>
      <c r="PF9" s="89" t="s">
        <v>265</v>
      </c>
      <c r="PG9" s="91" t="s">
        <v>341</v>
      </c>
      <c r="PH9" s="95"/>
      <c r="PI9" s="91" t="s">
        <v>626</v>
      </c>
      <c r="PJ9" s="89" t="s">
        <v>265</v>
      </c>
      <c r="PK9" s="100"/>
      <c r="PL9" s="89" t="s">
        <v>265</v>
      </c>
      <c r="PM9" s="91" t="s">
        <v>341</v>
      </c>
      <c r="PN9" s="95"/>
      <c r="PO9" s="91" t="s">
        <v>626</v>
      </c>
      <c r="PP9" s="89" t="s">
        <v>265</v>
      </c>
      <c r="PQ9" s="100"/>
      <c r="PR9" s="89" t="s">
        <v>265</v>
      </c>
      <c r="PS9" s="91" t="s">
        <v>341</v>
      </c>
      <c r="PT9" s="95"/>
      <c r="PU9" s="91" t="s">
        <v>626</v>
      </c>
      <c r="PV9" s="89" t="s">
        <v>265</v>
      </c>
      <c r="PW9" s="100"/>
      <c r="PX9" s="89" t="s">
        <v>265</v>
      </c>
      <c r="PY9" s="91" t="s">
        <v>341</v>
      </c>
      <c r="PZ9" s="95"/>
      <c r="QA9" s="91" t="s">
        <v>626</v>
      </c>
      <c r="QB9" s="89" t="s">
        <v>265</v>
      </c>
      <c r="QC9" s="100"/>
      <c r="QD9" s="89" t="s">
        <v>265</v>
      </c>
      <c r="QE9" s="91" t="s">
        <v>341</v>
      </c>
      <c r="QF9" s="95"/>
      <c r="QG9" s="91" t="s">
        <v>626</v>
      </c>
      <c r="QH9" s="89" t="s">
        <v>265</v>
      </c>
      <c r="QI9" s="100"/>
      <c r="QJ9" s="89" t="s">
        <v>265</v>
      </c>
      <c r="QK9" s="91" t="s">
        <v>341</v>
      </c>
      <c r="QL9" s="95"/>
      <c r="QM9" s="91" t="s">
        <v>626</v>
      </c>
      <c r="QN9" s="89" t="s">
        <v>628</v>
      </c>
      <c r="QO9" s="100"/>
      <c r="QP9" s="89" t="s">
        <v>265</v>
      </c>
      <c r="QQ9" s="91" t="s">
        <v>265</v>
      </c>
      <c r="QR9" s="95"/>
      <c r="QS9" s="91" t="s">
        <v>626</v>
      </c>
    </row>
    <row r="10" spans="1:461" ht="12.75" x14ac:dyDescent="0.2">
      <c r="A10" s="31" t="s">
        <v>598</v>
      </c>
      <c r="B10" s="34" t="s">
        <v>512</v>
      </c>
      <c r="C10" s="31" t="s">
        <v>207</v>
      </c>
      <c r="D10" s="31" t="s">
        <v>560</v>
      </c>
      <c r="E10" s="91">
        <v>0.81900000000000006</v>
      </c>
      <c r="F10" s="91" t="s">
        <v>619</v>
      </c>
      <c r="G10" s="101" t="s">
        <v>220</v>
      </c>
      <c r="H10" s="101" t="s">
        <v>187</v>
      </c>
      <c r="I10" s="101" t="s">
        <v>220</v>
      </c>
      <c r="J10" s="101"/>
      <c r="K10" s="101" t="s">
        <v>220</v>
      </c>
      <c r="L10" s="102">
        <v>1</v>
      </c>
      <c r="M10" s="99"/>
      <c r="Z10" s="93"/>
      <c r="AA10" s="94"/>
      <c r="AB10" s="93"/>
      <c r="AC10" s="94"/>
      <c r="AD10" s="93"/>
      <c r="AE10" s="94"/>
      <c r="AF10" s="93"/>
      <c r="AG10" s="94"/>
      <c r="AH10" s="93"/>
      <c r="AI10" s="94"/>
      <c r="AJ10" s="93"/>
      <c r="AK10" s="94"/>
      <c r="AL10" s="93"/>
      <c r="AM10" s="94"/>
      <c r="AN10" s="93"/>
      <c r="AO10" s="94"/>
      <c r="AP10" s="96">
        <v>8500</v>
      </c>
      <c r="AQ10" s="97" t="s">
        <v>702</v>
      </c>
      <c r="AR10" s="93"/>
      <c r="AS10" s="94"/>
      <c r="AT10" s="96">
        <v>15000</v>
      </c>
      <c r="AU10" s="97" t="s">
        <v>624</v>
      </c>
      <c r="AV10" s="96" t="s">
        <v>265</v>
      </c>
      <c r="AW10" s="97" t="s">
        <v>622</v>
      </c>
      <c r="AX10" s="96">
        <v>5000</v>
      </c>
      <c r="AY10" s="97" t="s">
        <v>659</v>
      </c>
      <c r="AZ10" s="98">
        <v>0</v>
      </c>
      <c r="BA10" s="93"/>
      <c r="BB10" s="94"/>
      <c r="BC10" s="95"/>
      <c r="BD10" s="96">
        <v>8000</v>
      </c>
      <c r="BE10" s="97" t="s">
        <v>674</v>
      </c>
      <c r="BF10" s="96" t="s">
        <v>265</v>
      </c>
      <c r="BG10" s="97" t="s">
        <v>622</v>
      </c>
      <c r="BH10" s="96">
        <v>0</v>
      </c>
      <c r="BI10" s="97" t="s">
        <v>636</v>
      </c>
      <c r="BJ10" s="98">
        <v>0</v>
      </c>
      <c r="BK10" s="93"/>
      <c r="BL10" s="94"/>
      <c r="BM10" s="95"/>
      <c r="BN10" s="96">
        <v>0</v>
      </c>
      <c r="BO10" s="97" t="s">
        <v>636</v>
      </c>
      <c r="BP10" s="96" t="s">
        <v>265</v>
      </c>
      <c r="BQ10" s="97" t="s">
        <v>622</v>
      </c>
      <c r="BR10" s="93"/>
      <c r="BS10" s="94"/>
      <c r="BT10" s="95"/>
      <c r="BU10" s="93"/>
      <c r="BV10" s="94"/>
      <c r="BW10" s="95"/>
      <c r="BX10" s="93"/>
      <c r="BY10" s="94"/>
      <c r="BZ10" s="93"/>
      <c r="CA10" s="94"/>
      <c r="CB10" s="88" t="s">
        <v>220</v>
      </c>
      <c r="CC10" s="88"/>
      <c r="CD10" s="89" t="s">
        <v>619</v>
      </c>
      <c r="CE10" s="90" t="s">
        <v>619</v>
      </c>
      <c r="CF10" s="92" t="s">
        <v>619</v>
      </c>
      <c r="CG10" s="92" t="s">
        <v>619</v>
      </c>
      <c r="CH10" s="92" t="s">
        <v>619</v>
      </c>
      <c r="DJ10" s="89">
        <v>25</v>
      </c>
      <c r="DK10" s="100"/>
      <c r="DL10" s="89" t="s">
        <v>265</v>
      </c>
      <c r="DM10" s="91" t="s">
        <v>265</v>
      </c>
      <c r="DN10" s="95"/>
      <c r="DO10" s="91" t="s">
        <v>626</v>
      </c>
      <c r="DP10" s="89">
        <v>50</v>
      </c>
      <c r="DQ10" s="100"/>
      <c r="DR10" s="89" t="s">
        <v>265</v>
      </c>
      <c r="DS10" s="91" t="s">
        <v>265</v>
      </c>
      <c r="DT10" s="95"/>
      <c r="DU10" s="91" t="s">
        <v>626</v>
      </c>
      <c r="DV10" s="89">
        <v>25</v>
      </c>
      <c r="DW10" s="100"/>
      <c r="DX10" s="89" t="s">
        <v>265</v>
      </c>
      <c r="DY10" s="91" t="s">
        <v>265</v>
      </c>
      <c r="DZ10" s="95"/>
      <c r="EA10" s="91" t="s">
        <v>626</v>
      </c>
      <c r="EB10" s="89">
        <v>350</v>
      </c>
      <c r="EC10" s="100"/>
      <c r="ED10" s="89" t="s">
        <v>265</v>
      </c>
      <c r="EE10" s="91" t="s">
        <v>265</v>
      </c>
      <c r="EF10" s="95"/>
      <c r="EG10" s="91" t="s">
        <v>626</v>
      </c>
      <c r="EH10" s="89" t="s">
        <v>265</v>
      </c>
      <c r="EI10" s="100"/>
      <c r="EJ10" s="89" t="s">
        <v>265</v>
      </c>
      <c r="EK10" s="91" t="s">
        <v>341</v>
      </c>
      <c r="EL10" s="95"/>
      <c r="EM10" s="91" t="s">
        <v>626</v>
      </c>
      <c r="EN10" s="89" t="s">
        <v>265</v>
      </c>
      <c r="EO10" s="100"/>
      <c r="EP10" s="89" t="s">
        <v>265</v>
      </c>
      <c r="EQ10" s="91" t="s">
        <v>341</v>
      </c>
      <c r="ER10" s="95"/>
      <c r="ES10" s="91" t="s">
        <v>626</v>
      </c>
      <c r="ET10" s="89" t="s">
        <v>265</v>
      </c>
      <c r="EU10" s="100"/>
      <c r="EV10" s="89" t="s">
        <v>265</v>
      </c>
      <c r="EW10" s="91" t="s">
        <v>341</v>
      </c>
      <c r="EX10" s="95"/>
      <c r="EY10" s="91" t="s">
        <v>626</v>
      </c>
      <c r="EZ10" s="89">
        <v>25</v>
      </c>
      <c r="FA10" s="100"/>
      <c r="FB10" s="89" t="s">
        <v>265</v>
      </c>
      <c r="FC10" s="91" t="s">
        <v>265</v>
      </c>
      <c r="FD10" s="95"/>
      <c r="FE10" s="91" t="s">
        <v>629</v>
      </c>
      <c r="FF10" s="89">
        <v>50</v>
      </c>
      <c r="FG10" s="100"/>
      <c r="FH10" s="89" t="s">
        <v>265</v>
      </c>
      <c r="FI10" s="91" t="s">
        <v>265</v>
      </c>
      <c r="FJ10" s="95"/>
      <c r="FK10" s="91" t="s">
        <v>626</v>
      </c>
      <c r="FL10" s="89" t="s">
        <v>265</v>
      </c>
      <c r="FM10" s="100"/>
      <c r="FN10" s="89" t="s">
        <v>265</v>
      </c>
      <c r="FO10" s="91" t="s">
        <v>341</v>
      </c>
      <c r="FP10" s="95"/>
      <c r="FQ10" s="91" t="s">
        <v>626</v>
      </c>
      <c r="FR10" s="89">
        <v>400</v>
      </c>
      <c r="FS10" s="100"/>
      <c r="FT10" s="89">
        <v>400</v>
      </c>
      <c r="FU10" s="91" t="s">
        <v>265</v>
      </c>
      <c r="FV10" s="95"/>
      <c r="FW10" s="91" t="s">
        <v>265</v>
      </c>
      <c r="FX10" s="89" t="s">
        <v>265</v>
      </c>
      <c r="FY10" s="100"/>
      <c r="FZ10" s="89" t="s">
        <v>265</v>
      </c>
      <c r="GA10" s="91" t="s">
        <v>341</v>
      </c>
      <c r="GB10" s="95"/>
      <c r="GC10" s="91" t="s">
        <v>341</v>
      </c>
      <c r="GD10" s="89" t="s">
        <v>265</v>
      </c>
      <c r="GE10" s="100"/>
      <c r="GF10" s="89" t="s">
        <v>265</v>
      </c>
      <c r="GG10" s="91" t="s">
        <v>341</v>
      </c>
      <c r="GH10" s="95"/>
      <c r="GI10" s="91" t="s">
        <v>626</v>
      </c>
      <c r="GJ10" s="89" t="s">
        <v>265</v>
      </c>
      <c r="GK10" s="100"/>
      <c r="GL10" s="89" t="s">
        <v>265</v>
      </c>
      <c r="GM10" s="91" t="s">
        <v>341</v>
      </c>
      <c r="GN10" s="95"/>
      <c r="GO10" s="91" t="s">
        <v>626</v>
      </c>
      <c r="GP10" s="89" t="s">
        <v>265</v>
      </c>
      <c r="GQ10" s="100"/>
      <c r="GR10" s="89" t="s">
        <v>265</v>
      </c>
      <c r="GS10" s="91" t="s">
        <v>341</v>
      </c>
      <c r="GT10" s="95"/>
      <c r="GU10" s="91">
        <v>1</v>
      </c>
      <c r="GV10" s="89" t="s">
        <v>265</v>
      </c>
      <c r="GW10" s="100"/>
      <c r="GX10" s="89" t="s">
        <v>265</v>
      </c>
      <c r="GY10" s="91" t="s">
        <v>341</v>
      </c>
      <c r="GZ10" s="95"/>
      <c r="HA10" s="91" t="s">
        <v>626</v>
      </c>
      <c r="HB10" s="89" t="s">
        <v>265</v>
      </c>
      <c r="HC10" s="100"/>
      <c r="HD10" s="89" t="s">
        <v>265</v>
      </c>
      <c r="HE10" s="91" t="s">
        <v>339</v>
      </c>
      <c r="HF10" s="95"/>
      <c r="HG10" s="91" t="s">
        <v>626</v>
      </c>
      <c r="HH10" s="89" t="s">
        <v>265</v>
      </c>
      <c r="HI10" s="100"/>
      <c r="HJ10" s="89" t="s">
        <v>265</v>
      </c>
      <c r="HK10" s="91" t="s">
        <v>341</v>
      </c>
      <c r="HL10" s="95"/>
      <c r="HM10" s="91" t="s">
        <v>626</v>
      </c>
      <c r="HN10" s="89">
        <v>25</v>
      </c>
      <c r="HO10" s="100"/>
      <c r="HP10" s="89" t="s">
        <v>265</v>
      </c>
      <c r="HQ10" s="91" t="s">
        <v>265</v>
      </c>
      <c r="HR10" s="95"/>
      <c r="HS10" s="91" t="s">
        <v>626</v>
      </c>
      <c r="HT10" s="89" t="s">
        <v>265</v>
      </c>
      <c r="HU10" s="100"/>
      <c r="HV10" s="89" t="s">
        <v>265</v>
      </c>
      <c r="HW10" s="91" t="s">
        <v>341</v>
      </c>
      <c r="HX10" s="95"/>
      <c r="HY10" s="91" t="s">
        <v>626</v>
      </c>
      <c r="HZ10" s="89">
        <v>25</v>
      </c>
      <c r="IA10" s="100"/>
      <c r="IB10" s="89" t="s">
        <v>265</v>
      </c>
      <c r="IC10" s="91" t="s">
        <v>265</v>
      </c>
      <c r="ID10" s="95"/>
      <c r="IE10" s="91" t="s">
        <v>626</v>
      </c>
      <c r="IF10" s="89" t="s">
        <v>265</v>
      </c>
      <c r="IG10" s="100"/>
      <c r="IH10" s="89" t="s">
        <v>265</v>
      </c>
      <c r="II10" s="91" t="s">
        <v>341</v>
      </c>
      <c r="IJ10" s="95"/>
      <c r="IK10" s="91" t="s">
        <v>626</v>
      </c>
      <c r="IL10" s="89">
        <v>10</v>
      </c>
      <c r="IM10" s="100"/>
      <c r="IN10" s="89">
        <v>10</v>
      </c>
      <c r="IO10" s="91" t="s">
        <v>265</v>
      </c>
      <c r="IP10" s="95"/>
      <c r="IQ10" s="91" t="s">
        <v>265</v>
      </c>
      <c r="IR10" s="89">
        <v>60</v>
      </c>
      <c r="IS10" s="100"/>
      <c r="IT10" s="89">
        <v>60</v>
      </c>
      <c r="IU10" s="91" t="s">
        <v>265</v>
      </c>
      <c r="IV10" s="95"/>
      <c r="IW10" s="91" t="s">
        <v>265</v>
      </c>
      <c r="IX10" s="89">
        <v>150</v>
      </c>
      <c r="IY10" s="100"/>
      <c r="IZ10" s="89">
        <v>150</v>
      </c>
      <c r="JA10" s="91" t="s">
        <v>265</v>
      </c>
      <c r="JB10" s="95"/>
      <c r="JC10" s="91" t="s">
        <v>265</v>
      </c>
      <c r="JD10" s="89">
        <v>150</v>
      </c>
      <c r="JE10" s="100"/>
      <c r="JF10" s="89">
        <v>150</v>
      </c>
      <c r="JG10" s="91" t="s">
        <v>265</v>
      </c>
      <c r="JH10" s="95"/>
      <c r="JI10" s="91" t="s">
        <v>265</v>
      </c>
      <c r="JJ10" s="89">
        <v>25</v>
      </c>
      <c r="JK10" s="100"/>
      <c r="JL10" s="89" t="s">
        <v>265</v>
      </c>
      <c r="JM10" s="91" t="s">
        <v>265</v>
      </c>
      <c r="JN10" s="95"/>
      <c r="JO10" s="91" t="s">
        <v>626</v>
      </c>
      <c r="JP10" s="89">
        <v>25</v>
      </c>
      <c r="JQ10" s="100"/>
      <c r="JR10" s="89" t="s">
        <v>265</v>
      </c>
      <c r="JS10" s="91" t="s">
        <v>265</v>
      </c>
      <c r="JT10" s="95"/>
      <c r="JU10" s="91" t="s">
        <v>626</v>
      </c>
      <c r="JV10" s="89">
        <v>25</v>
      </c>
      <c r="JW10" s="100"/>
      <c r="JX10" s="89" t="s">
        <v>265</v>
      </c>
      <c r="JY10" s="91" t="s">
        <v>265</v>
      </c>
      <c r="JZ10" s="95"/>
      <c r="KA10" s="91" t="s">
        <v>626</v>
      </c>
      <c r="KB10" s="89" t="s">
        <v>265</v>
      </c>
      <c r="KC10" s="100"/>
      <c r="KD10" s="89" t="s">
        <v>265</v>
      </c>
      <c r="KE10" s="91" t="s">
        <v>341</v>
      </c>
      <c r="KF10" s="95"/>
      <c r="KG10" s="91" t="s">
        <v>626</v>
      </c>
      <c r="KH10" s="89" t="s">
        <v>265</v>
      </c>
      <c r="KI10" s="100"/>
      <c r="KJ10" s="89" t="s">
        <v>265</v>
      </c>
      <c r="KK10" s="91" t="s">
        <v>341</v>
      </c>
      <c r="KL10" s="95"/>
      <c r="KM10" s="91" t="s">
        <v>626</v>
      </c>
      <c r="KN10" s="89">
        <v>350</v>
      </c>
      <c r="KO10" s="100"/>
      <c r="KP10" s="89" t="s">
        <v>265</v>
      </c>
      <c r="KQ10" s="91" t="s">
        <v>265</v>
      </c>
      <c r="KR10" s="95"/>
      <c r="KS10" s="91" t="s">
        <v>626</v>
      </c>
      <c r="KT10" s="89" t="s">
        <v>265</v>
      </c>
      <c r="KU10" s="100"/>
      <c r="KV10" s="89" t="s">
        <v>265</v>
      </c>
      <c r="KW10" s="91" t="s">
        <v>339</v>
      </c>
      <c r="KX10" s="95"/>
      <c r="KY10" s="91" t="s">
        <v>626</v>
      </c>
      <c r="KZ10" s="89" t="s">
        <v>265</v>
      </c>
      <c r="LA10" s="100"/>
      <c r="LB10" s="89" t="s">
        <v>265</v>
      </c>
      <c r="LC10" s="91" t="s">
        <v>341</v>
      </c>
      <c r="LD10" s="95"/>
      <c r="LE10" s="91" t="s">
        <v>626</v>
      </c>
      <c r="LF10" s="89">
        <v>25</v>
      </c>
      <c r="LG10" s="100"/>
      <c r="LH10" s="89" t="s">
        <v>265</v>
      </c>
      <c r="LI10" s="91" t="s">
        <v>265</v>
      </c>
      <c r="LJ10" s="95"/>
      <c r="LK10" s="91" t="s">
        <v>629</v>
      </c>
      <c r="LL10" s="89" t="s">
        <v>265</v>
      </c>
      <c r="LM10" s="100"/>
      <c r="LN10" s="89" t="s">
        <v>265</v>
      </c>
      <c r="LO10" s="91">
        <v>0.5</v>
      </c>
      <c r="LP10" s="95"/>
      <c r="LQ10" s="91" t="s">
        <v>629</v>
      </c>
      <c r="LR10" s="89" t="s">
        <v>265</v>
      </c>
      <c r="LS10" s="100"/>
      <c r="LT10" s="89" t="s">
        <v>265</v>
      </c>
      <c r="LU10" s="91" t="s">
        <v>341</v>
      </c>
      <c r="LV10" s="95"/>
      <c r="LW10" s="91" t="s">
        <v>626</v>
      </c>
      <c r="LX10" s="89">
        <v>25</v>
      </c>
      <c r="LY10" s="100"/>
      <c r="LZ10" s="89" t="s">
        <v>265</v>
      </c>
      <c r="MA10" s="91" t="s">
        <v>265</v>
      </c>
      <c r="MB10" s="95"/>
      <c r="MC10" s="91" t="s">
        <v>626</v>
      </c>
      <c r="MD10" s="89">
        <v>25</v>
      </c>
      <c r="ME10" s="100"/>
      <c r="MF10" s="89" t="s">
        <v>265</v>
      </c>
      <c r="MG10" s="91" t="s">
        <v>265</v>
      </c>
      <c r="MH10" s="95"/>
      <c r="MI10" s="91" t="s">
        <v>626</v>
      </c>
      <c r="MJ10" s="89" t="s">
        <v>265</v>
      </c>
      <c r="MK10" s="100"/>
      <c r="ML10" s="89" t="s">
        <v>265</v>
      </c>
      <c r="MM10" s="91" t="s">
        <v>339</v>
      </c>
      <c r="MN10" s="95"/>
      <c r="MO10" s="91" t="s">
        <v>626</v>
      </c>
      <c r="MP10" s="89">
        <v>25</v>
      </c>
      <c r="MQ10" s="100"/>
      <c r="MR10" s="89" t="s">
        <v>265</v>
      </c>
      <c r="MS10" s="91" t="s">
        <v>265</v>
      </c>
      <c r="MT10" s="95"/>
      <c r="MU10" s="91" t="s">
        <v>626</v>
      </c>
      <c r="MV10" s="89">
        <v>50</v>
      </c>
      <c r="MW10" s="100"/>
      <c r="MX10" s="89" t="s">
        <v>265</v>
      </c>
      <c r="MY10" s="91" t="s">
        <v>265</v>
      </c>
      <c r="MZ10" s="95"/>
      <c r="NA10" s="91" t="s">
        <v>626</v>
      </c>
      <c r="NB10" s="89" t="s">
        <v>265</v>
      </c>
      <c r="NC10" s="100"/>
      <c r="ND10" s="89" t="s">
        <v>265</v>
      </c>
      <c r="NE10" s="91" t="s">
        <v>626</v>
      </c>
      <c r="NF10" s="95"/>
      <c r="NG10" s="91" t="s">
        <v>627</v>
      </c>
      <c r="NH10" s="89" t="s">
        <v>265</v>
      </c>
      <c r="NI10" s="100"/>
      <c r="NJ10" s="89" t="s">
        <v>265</v>
      </c>
      <c r="NK10" s="91" t="s">
        <v>629</v>
      </c>
      <c r="NL10" s="95"/>
      <c r="NM10" s="91" t="s">
        <v>629</v>
      </c>
      <c r="NN10" s="89" t="s">
        <v>265</v>
      </c>
      <c r="NO10" s="100"/>
      <c r="NP10" s="89" t="s">
        <v>265</v>
      </c>
      <c r="NQ10" s="91" t="s">
        <v>629</v>
      </c>
      <c r="NR10" s="95"/>
      <c r="NS10" s="91" t="s">
        <v>629</v>
      </c>
      <c r="NT10" s="89">
        <v>350</v>
      </c>
      <c r="NU10" s="100"/>
      <c r="NV10" s="89" t="s">
        <v>265</v>
      </c>
      <c r="NW10" s="91" t="s">
        <v>265</v>
      </c>
      <c r="NX10" s="95"/>
      <c r="NY10" s="91" t="s">
        <v>626</v>
      </c>
      <c r="NZ10" s="89" t="s">
        <v>265</v>
      </c>
      <c r="OA10" s="100"/>
      <c r="OB10" s="89" t="s">
        <v>265</v>
      </c>
      <c r="OC10" s="91" t="s">
        <v>341</v>
      </c>
      <c r="OD10" s="95"/>
      <c r="OE10" s="91" t="s">
        <v>626</v>
      </c>
      <c r="OF10" s="89" t="s">
        <v>265</v>
      </c>
      <c r="OG10" s="100"/>
      <c r="OH10" s="89" t="s">
        <v>265</v>
      </c>
      <c r="OI10" s="91" t="s">
        <v>341</v>
      </c>
      <c r="OJ10" s="95"/>
      <c r="OK10" s="91" t="s">
        <v>341</v>
      </c>
      <c r="OL10" s="89" t="s">
        <v>265</v>
      </c>
      <c r="OM10" s="100"/>
      <c r="ON10" s="89" t="s">
        <v>265</v>
      </c>
      <c r="OO10" s="91" t="s">
        <v>341</v>
      </c>
      <c r="OP10" s="95"/>
      <c r="OQ10" s="91" t="s">
        <v>626</v>
      </c>
      <c r="OR10" s="89">
        <v>50</v>
      </c>
      <c r="OS10" s="100"/>
      <c r="OT10" s="89" t="s">
        <v>265</v>
      </c>
      <c r="OU10" s="91" t="s">
        <v>265</v>
      </c>
      <c r="OV10" s="95"/>
      <c r="OW10" s="91" t="s">
        <v>626</v>
      </c>
      <c r="OX10" s="89" t="s">
        <v>265</v>
      </c>
      <c r="OY10" s="100"/>
      <c r="OZ10" s="89" t="s">
        <v>265</v>
      </c>
      <c r="PA10" s="91" t="s">
        <v>341</v>
      </c>
      <c r="PB10" s="95"/>
      <c r="PC10" s="91" t="s">
        <v>626</v>
      </c>
      <c r="PD10" s="89" t="s">
        <v>265</v>
      </c>
      <c r="PE10" s="100"/>
      <c r="PF10" s="89" t="s">
        <v>265</v>
      </c>
      <c r="PG10" s="91" t="s">
        <v>341</v>
      </c>
      <c r="PH10" s="95"/>
      <c r="PI10" s="91" t="s">
        <v>626</v>
      </c>
      <c r="PJ10" s="89" t="s">
        <v>265</v>
      </c>
      <c r="PK10" s="100"/>
      <c r="PL10" s="89" t="s">
        <v>265</v>
      </c>
      <c r="PM10" s="91" t="s">
        <v>341</v>
      </c>
      <c r="PN10" s="95"/>
      <c r="PO10" s="91" t="s">
        <v>626</v>
      </c>
      <c r="PP10" s="89" t="s">
        <v>265</v>
      </c>
      <c r="PQ10" s="100"/>
      <c r="PR10" s="89" t="s">
        <v>265</v>
      </c>
      <c r="PS10" s="91" t="s">
        <v>341</v>
      </c>
      <c r="PT10" s="95"/>
      <c r="PU10" s="91" t="s">
        <v>626</v>
      </c>
      <c r="PV10" s="89" t="s">
        <v>265</v>
      </c>
      <c r="PW10" s="100"/>
      <c r="PX10" s="89" t="s">
        <v>265</v>
      </c>
      <c r="PY10" s="91" t="s">
        <v>341</v>
      </c>
      <c r="PZ10" s="95"/>
      <c r="QA10" s="91" t="s">
        <v>626</v>
      </c>
      <c r="QB10" s="89" t="s">
        <v>265</v>
      </c>
      <c r="QC10" s="100"/>
      <c r="QD10" s="89" t="s">
        <v>265</v>
      </c>
      <c r="QE10" s="91" t="s">
        <v>341</v>
      </c>
      <c r="QF10" s="95"/>
      <c r="QG10" s="91" t="s">
        <v>626</v>
      </c>
      <c r="QH10" s="89" t="s">
        <v>265</v>
      </c>
      <c r="QI10" s="100"/>
      <c r="QJ10" s="89" t="s">
        <v>265</v>
      </c>
      <c r="QK10" s="91" t="s">
        <v>341</v>
      </c>
      <c r="QL10" s="95"/>
      <c r="QM10" s="91" t="s">
        <v>626</v>
      </c>
      <c r="QN10" s="89" t="s">
        <v>265</v>
      </c>
      <c r="QO10" s="100"/>
      <c r="QP10" s="89" t="s">
        <v>265</v>
      </c>
      <c r="QQ10" s="91" t="s">
        <v>341</v>
      </c>
      <c r="QR10" s="95"/>
      <c r="QS10" s="91" t="s">
        <v>626</v>
      </c>
    </row>
    <row r="11" spans="1:461" ht="12.75" x14ac:dyDescent="0.2">
      <c r="A11" s="31" t="s">
        <v>599</v>
      </c>
      <c r="B11" s="34" t="s">
        <v>514</v>
      </c>
      <c r="C11" s="31" t="s">
        <v>204</v>
      </c>
      <c r="D11" s="31" t="s">
        <v>562</v>
      </c>
      <c r="E11" s="91">
        <v>0.71799999999999997</v>
      </c>
      <c r="F11" s="91" t="s">
        <v>619</v>
      </c>
      <c r="G11" s="101" t="s">
        <v>220</v>
      </c>
      <c r="H11" s="101" t="s">
        <v>187</v>
      </c>
      <c r="I11" s="101" t="s">
        <v>220</v>
      </c>
      <c r="J11" s="101"/>
      <c r="K11" s="101" t="s">
        <v>220</v>
      </c>
      <c r="L11" s="102">
        <v>1</v>
      </c>
      <c r="M11" s="99"/>
      <c r="Z11" s="93"/>
      <c r="AA11" s="94"/>
      <c r="AB11" s="93"/>
      <c r="AC11" s="94"/>
      <c r="AD11" s="93"/>
      <c r="AE11" s="94"/>
      <c r="AF11" s="93"/>
      <c r="AG11" s="94"/>
      <c r="AH11" s="93"/>
      <c r="AI11" s="94"/>
      <c r="AJ11" s="93"/>
      <c r="AK11" s="94"/>
      <c r="AL11" s="93"/>
      <c r="AM11" s="94"/>
      <c r="AN11" s="93"/>
      <c r="AO11" s="94"/>
      <c r="AP11" s="96">
        <v>12000</v>
      </c>
      <c r="AQ11" s="97" t="s">
        <v>648</v>
      </c>
      <c r="AR11" s="93"/>
      <c r="AS11" s="94"/>
      <c r="AT11" s="96">
        <v>15000</v>
      </c>
      <c r="AU11" s="97" t="s">
        <v>624</v>
      </c>
      <c r="AV11" s="96" t="s">
        <v>265</v>
      </c>
      <c r="AW11" s="97" t="s">
        <v>622</v>
      </c>
      <c r="AX11" s="96">
        <v>6500</v>
      </c>
      <c r="AY11" s="97" t="s">
        <v>713</v>
      </c>
      <c r="AZ11" s="98">
        <v>0</v>
      </c>
      <c r="BA11" s="93"/>
      <c r="BB11" s="94"/>
      <c r="BC11" s="95"/>
      <c r="BD11" s="96">
        <v>9000</v>
      </c>
      <c r="BE11" s="97" t="s">
        <v>705</v>
      </c>
      <c r="BF11" s="96" t="s">
        <v>265</v>
      </c>
      <c r="BG11" s="97" t="s">
        <v>622</v>
      </c>
      <c r="BH11" s="96">
        <v>250</v>
      </c>
      <c r="BI11" s="97" t="s">
        <v>642</v>
      </c>
      <c r="BJ11" s="98">
        <v>0</v>
      </c>
      <c r="BK11" s="93"/>
      <c r="BL11" s="94"/>
      <c r="BM11" s="95"/>
      <c r="BN11" s="96">
        <v>250</v>
      </c>
      <c r="BO11" s="97" t="s">
        <v>642</v>
      </c>
      <c r="BP11" s="96" t="s">
        <v>265</v>
      </c>
      <c r="BQ11" s="97" t="s">
        <v>622</v>
      </c>
      <c r="BR11" s="93"/>
      <c r="BS11" s="94"/>
      <c r="BT11" s="95"/>
      <c r="BU11" s="93"/>
      <c r="BV11" s="94"/>
      <c r="BW11" s="95"/>
      <c r="BX11" s="93"/>
      <c r="BY11" s="94"/>
      <c r="BZ11" s="93"/>
      <c r="CA11" s="94"/>
      <c r="CB11" s="88" t="s">
        <v>220</v>
      </c>
      <c r="CC11" s="88"/>
      <c r="CD11" s="89" t="s">
        <v>619</v>
      </c>
      <c r="CE11" s="90" t="s">
        <v>619</v>
      </c>
      <c r="CF11" s="92" t="s">
        <v>619</v>
      </c>
      <c r="CG11" s="92" t="s">
        <v>619</v>
      </c>
      <c r="CH11" s="92" t="s">
        <v>619</v>
      </c>
      <c r="DJ11" s="89">
        <v>40</v>
      </c>
      <c r="DK11" s="100"/>
      <c r="DL11" s="89" t="s">
        <v>265</v>
      </c>
      <c r="DM11" s="91" t="s">
        <v>265</v>
      </c>
      <c r="DN11" s="95"/>
      <c r="DO11" s="91" t="s">
        <v>626</v>
      </c>
      <c r="DP11" s="89">
        <v>85</v>
      </c>
      <c r="DQ11" s="100"/>
      <c r="DR11" s="89" t="s">
        <v>265</v>
      </c>
      <c r="DS11" s="91" t="s">
        <v>265</v>
      </c>
      <c r="DT11" s="95"/>
      <c r="DU11" s="91" t="s">
        <v>626</v>
      </c>
      <c r="DV11" s="89">
        <v>40</v>
      </c>
      <c r="DW11" s="100"/>
      <c r="DX11" s="89" t="s">
        <v>265</v>
      </c>
      <c r="DY11" s="91" t="s">
        <v>265</v>
      </c>
      <c r="DZ11" s="95"/>
      <c r="EA11" s="91" t="s">
        <v>626</v>
      </c>
      <c r="EB11" s="89">
        <v>500</v>
      </c>
      <c r="EC11" s="100"/>
      <c r="ED11" s="89" t="s">
        <v>265</v>
      </c>
      <c r="EE11" s="91" t="s">
        <v>265</v>
      </c>
      <c r="EF11" s="95"/>
      <c r="EG11" s="91" t="s">
        <v>626</v>
      </c>
      <c r="EH11" s="89" t="s">
        <v>265</v>
      </c>
      <c r="EI11" s="100"/>
      <c r="EJ11" s="89" t="s">
        <v>265</v>
      </c>
      <c r="EK11" s="91" t="s">
        <v>341</v>
      </c>
      <c r="EL11" s="95"/>
      <c r="EM11" s="91" t="s">
        <v>626</v>
      </c>
      <c r="EN11" s="89" t="s">
        <v>265</v>
      </c>
      <c r="EO11" s="100"/>
      <c r="EP11" s="89" t="s">
        <v>265</v>
      </c>
      <c r="EQ11" s="91" t="s">
        <v>341</v>
      </c>
      <c r="ER11" s="95"/>
      <c r="ES11" s="91" t="s">
        <v>626</v>
      </c>
      <c r="ET11" s="89" t="s">
        <v>265</v>
      </c>
      <c r="EU11" s="100"/>
      <c r="EV11" s="89" t="s">
        <v>265</v>
      </c>
      <c r="EW11" s="91" t="s">
        <v>341</v>
      </c>
      <c r="EX11" s="95"/>
      <c r="EY11" s="91" t="s">
        <v>626</v>
      </c>
      <c r="EZ11" s="89">
        <v>30</v>
      </c>
      <c r="FA11" s="100"/>
      <c r="FB11" s="89" t="s">
        <v>265</v>
      </c>
      <c r="FC11" s="91" t="s">
        <v>265</v>
      </c>
      <c r="FD11" s="95"/>
      <c r="FE11" s="91" t="s">
        <v>629</v>
      </c>
      <c r="FF11" s="89">
        <v>85</v>
      </c>
      <c r="FG11" s="100"/>
      <c r="FH11" s="89" t="s">
        <v>265</v>
      </c>
      <c r="FI11" s="91" t="s">
        <v>265</v>
      </c>
      <c r="FJ11" s="95"/>
      <c r="FK11" s="91" t="s">
        <v>626</v>
      </c>
      <c r="FL11" s="89" t="s">
        <v>265</v>
      </c>
      <c r="FM11" s="100"/>
      <c r="FN11" s="89" t="s">
        <v>265</v>
      </c>
      <c r="FO11" s="91" t="s">
        <v>341</v>
      </c>
      <c r="FP11" s="95"/>
      <c r="FQ11" s="91" t="s">
        <v>626</v>
      </c>
      <c r="FR11" s="89" t="s">
        <v>628</v>
      </c>
      <c r="FS11" s="100"/>
      <c r="FT11" s="89" t="s">
        <v>628</v>
      </c>
      <c r="FU11" s="91" t="s">
        <v>265</v>
      </c>
      <c r="FV11" s="95"/>
      <c r="FW11" s="91" t="s">
        <v>265</v>
      </c>
      <c r="FX11" s="89" t="s">
        <v>265</v>
      </c>
      <c r="FY11" s="100"/>
      <c r="FZ11" s="89" t="s">
        <v>265</v>
      </c>
      <c r="GA11" s="91" t="s">
        <v>341</v>
      </c>
      <c r="GB11" s="95"/>
      <c r="GC11" s="91" t="s">
        <v>341</v>
      </c>
      <c r="GD11" s="89" t="s">
        <v>265</v>
      </c>
      <c r="GE11" s="100"/>
      <c r="GF11" s="89" t="s">
        <v>265</v>
      </c>
      <c r="GG11" s="91" t="s">
        <v>341</v>
      </c>
      <c r="GH11" s="95"/>
      <c r="GI11" s="91" t="s">
        <v>626</v>
      </c>
      <c r="GJ11" s="89" t="s">
        <v>265</v>
      </c>
      <c r="GK11" s="100"/>
      <c r="GL11" s="89" t="s">
        <v>265</v>
      </c>
      <c r="GM11" s="91" t="s">
        <v>341</v>
      </c>
      <c r="GN11" s="95"/>
      <c r="GO11" s="91" t="s">
        <v>626</v>
      </c>
      <c r="GP11" s="89" t="s">
        <v>265</v>
      </c>
      <c r="GQ11" s="100"/>
      <c r="GR11" s="89" t="s">
        <v>265</v>
      </c>
      <c r="GS11" s="91" t="s">
        <v>341</v>
      </c>
      <c r="GT11" s="95"/>
      <c r="GU11" s="91">
        <v>1</v>
      </c>
      <c r="GV11" s="89" t="s">
        <v>265</v>
      </c>
      <c r="GW11" s="100"/>
      <c r="GX11" s="89" t="s">
        <v>265</v>
      </c>
      <c r="GY11" s="91" t="s">
        <v>341</v>
      </c>
      <c r="GZ11" s="95"/>
      <c r="HA11" s="91" t="s">
        <v>626</v>
      </c>
      <c r="HB11" s="89" t="s">
        <v>265</v>
      </c>
      <c r="HC11" s="100"/>
      <c r="HD11" s="89" t="s">
        <v>265</v>
      </c>
      <c r="HE11" s="91" t="s">
        <v>339</v>
      </c>
      <c r="HF11" s="95"/>
      <c r="HG11" s="91" t="s">
        <v>626</v>
      </c>
      <c r="HH11" s="89" t="s">
        <v>265</v>
      </c>
      <c r="HI11" s="100"/>
      <c r="HJ11" s="89" t="s">
        <v>265</v>
      </c>
      <c r="HK11" s="91" t="s">
        <v>341</v>
      </c>
      <c r="HL11" s="95"/>
      <c r="HM11" s="91" t="s">
        <v>626</v>
      </c>
      <c r="HN11" s="89">
        <v>40</v>
      </c>
      <c r="HO11" s="100"/>
      <c r="HP11" s="89" t="s">
        <v>265</v>
      </c>
      <c r="HQ11" s="91" t="s">
        <v>265</v>
      </c>
      <c r="HR11" s="95"/>
      <c r="HS11" s="91" t="s">
        <v>626</v>
      </c>
      <c r="HT11" s="89" t="s">
        <v>265</v>
      </c>
      <c r="HU11" s="100"/>
      <c r="HV11" s="89" t="s">
        <v>265</v>
      </c>
      <c r="HW11" s="91" t="s">
        <v>341</v>
      </c>
      <c r="HX11" s="95"/>
      <c r="HY11" s="91" t="s">
        <v>626</v>
      </c>
      <c r="HZ11" s="89">
        <v>40</v>
      </c>
      <c r="IA11" s="100"/>
      <c r="IB11" s="89" t="s">
        <v>265</v>
      </c>
      <c r="IC11" s="91" t="s">
        <v>265</v>
      </c>
      <c r="ID11" s="95"/>
      <c r="IE11" s="91" t="s">
        <v>626</v>
      </c>
      <c r="IF11" s="89" t="s">
        <v>265</v>
      </c>
      <c r="IG11" s="100"/>
      <c r="IH11" s="89" t="s">
        <v>265</v>
      </c>
      <c r="II11" s="91" t="s">
        <v>341</v>
      </c>
      <c r="IJ11" s="95"/>
      <c r="IK11" s="91" t="s">
        <v>626</v>
      </c>
      <c r="IL11" s="89">
        <v>10</v>
      </c>
      <c r="IM11" s="100"/>
      <c r="IN11" s="89">
        <v>10</v>
      </c>
      <c r="IO11" s="91" t="s">
        <v>265</v>
      </c>
      <c r="IP11" s="95"/>
      <c r="IQ11" s="91" t="s">
        <v>265</v>
      </c>
      <c r="IR11" s="89">
        <v>60</v>
      </c>
      <c r="IS11" s="100"/>
      <c r="IT11" s="89">
        <v>60</v>
      </c>
      <c r="IU11" s="91" t="s">
        <v>265</v>
      </c>
      <c r="IV11" s="95"/>
      <c r="IW11" s="91" t="s">
        <v>265</v>
      </c>
      <c r="IX11" s="89" t="s">
        <v>671</v>
      </c>
      <c r="IY11" s="100"/>
      <c r="IZ11" s="89" t="s">
        <v>671</v>
      </c>
      <c r="JA11" s="91" t="s">
        <v>265</v>
      </c>
      <c r="JB11" s="95"/>
      <c r="JC11" s="91" t="s">
        <v>265</v>
      </c>
      <c r="JD11" s="89" t="s">
        <v>671</v>
      </c>
      <c r="JE11" s="100"/>
      <c r="JF11" s="89" t="s">
        <v>671</v>
      </c>
      <c r="JG11" s="91" t="s">
        <v>265</v>
      </c>
      <c r="JH11" s="95"/>
      <c r="JI11" s="91" t="s">
        <v>265</v>
      </c>
      <c r="JJ11" s="89">
        <v>40</v>
      </c>
      <c r="JK11" s="100"/>
      <c r="JL11" s="89" t="s">
        <v>265</v>
      </c>
      <c r="JM11" s="91" t="s">
        <v>265</v>
      </c>
      <c r="JN11" s="95"/>
      <c r="JO11" s="91" t="s">
        <v>626</v>
      </c>
      <c r="JP11" s="89">
        <v>40</v>
      </c>
      <c r="JQ11" s="100"/>
      <c r="JR11" s="89" t="s">
        <v>265</v>
      </c>
      <c r="JS11" s="91" t="s">
        <v>265</v>
      </c>
      <c r="JT11" s="95"/>
      <c r="JU11" s="91" t="s">
        <v>626</v>
      </c>
      <c r="JV11" s="89">
        <v>40</v>
      </c>
      <c r="JW11" s="100"/>
      <c r="JX11" s="89" t="s">
        <v>265</v>
      </c>
      <c r="JY11" s="91" t="s">
        <v>265</v>
      </c>
      <c r="JZ11" s="95"/>
      <c r="KA11" s="91" t="s">
        <v>626</v>
      </c>
      <c r="KB11" s="89" t="s">
        <v>265</v>
      </c>
      <c r="KC11" s="100"/>
      <c r="KD11" s="89" t="s">
        <v>265</v>
      </c>
      <c r="KE11" s="91" t="s">
        <v>341</v>
      </c>
      <c r="KF11" s="95"/>
      <c r="KG11" s="91" t="s">
        <v>626</v>
      </c>
      <c r="KH11" s="89" t="s">
        <v>265</v>
      </c>
      <c r="KI11" s="100"/>
      <c r="KJ11" s="89" t="s">
        <v>265</v>
      </c>
      <c r="KK11" s="91" t="s">
        <v>341</v>
      </c>
      <c r="KL11" s="95"/>
      <c r="KM11" s="91" t="s">
        <v>626</v>
      </c>
      <c r="KN11" s="89">
        <v>500</v>
      </c>
      <c r="KO11" s="100"/>
      <c r="KP11" s="89" t="s">
        <v>265</v>
      </c>
      <c r="KQ11" s="91" t="s">
        <v>265</v>
      </c>
      <c r="KR11" s="95"/>
      <c r="KS11" s="91" t="s">
        <v>626</v>
      </c>
      <c r="KT11" s="89" t="s">
        <v>265</v>
      </c>
      <c r="KU11" s="100"/>
      <c r="KV11" s="89" t="s">
        <v>265</v>
      </c>
      <c r="KW11" s="91" t="s">
        <v>339</v>
      </c>
      <c r="KX11" s="95"/>
      <c r="KY11" s="91" t="s">
        <v>626</v>
      </c>
      <c r="KZ11" s="89" t="s">
        <v>265</v>
      </c>
      <c r="LA11" s="100"/>
      <c r="LB11" s="89" t="s">
        <v>265</v>
      </c>
      <c r="LC11" s="91" t="s">
        <v>341</v>
      </c>
      <c r="LD11" s="95"/>
      <c r="LE11" s="91" t="s">
        <v>626</v>
      </c>
      <c r="LF11" s="89">
        <v>30</v>
      </c>
      <c r="LG11" s="100"/>
      <c r="LH11" s="89" t="s">
        <v>265</v>
      </c>
      <c r="LI11" s="91" t="s">
        <v>265</v>
      </c>
      <c r="LJ11" s="95"/>
      <c r="LK11" s="91" t="s">
        <v>629</v>
      </c>
      <c r="LL11" s="89" t="s">
        <v>265</v>
      </c>
      <c r="LM11" s="100"/>
      <c r="LN11" s="89" t="s">
        <v>265</v>
      </c>
      <c r="LO11" s="91">
        <v>0.5</v>
      </c>
      <c r="LP11" s="95"/>
      <c r="LQ11" s="91" t="s">
        <v>629</v>
      </c>
      <c r="LR11" s="89" t="s">
        <v>265</v>
      </c>
      <c r="LS11" s="100"/>
      <c r="LT11" s="89" t="s">
        <v>265</v>
      </c>
      <c r="LU11" s="91" t="s">
        <v>341</v>
      </c>
      <c r="LV11" s="95"/>
      <c r="LW11" s="91" t="s">
        <v>626</v>
      </c>
      <c r="LX11" s="89">
        <v>40</v>
      </c>
      <c r="LY11" s="100"/>
      <c r="LZ11" s="89" t="s">
        <v>265</v>
      </c>
      <c r="MA11" s="91" t="s">
        <v>265</v>
      </c>
      <c r="MB11" s="95"/>
      <c r="MC11" s="91" t="s">
        <v>626</v>
      </c>
      <c r="MD11" s="89">
        <v>40</v>
      </c>
      <c r="ME11" s="100"/>
      <c r="MF11" s="89" t="s">
        <v>265</v>
      </c>
      <c r="MG11" s="91" t="s">
        <v>265</v>
      </c>
      <c r="MH11" s="95"/>
      <c r="MI11" s="91" t="s">
        <v>626</v>
      </c>
      <c r="MJ11" s="89" t="s">
        <v>265</v>
      </c>
      <c r="MK11" s="100"/>
      <c r="ML11" s="89" t="s">
        <v>265</v>
      </c>
      <c r="MM11" s="91" t="s">
        <v>339</v>
      </c>
      <c r="MN11" s="95"/>
      <c r="MO11" s="91" t="s">
        <v>626</v>
      </c>
      <c r="MP11" s="89">
        <v>40</v>
      </c>
      <c r="MQ11" s="100"/>
      <c r="MR11" s="89" t="s">
        <v>265</v>
      </c>
      <c r="MS11" s="91" t="s">
        <v>265</v>
      </c>
      <c r="MT11" s="95"/>
      <c r="MU11" s="91" t="s">
        <v>626</v>
      </c>
      <c r="MV11" s="89">
        <v>85</v>
      </c>
      <c r="MW11" s="100"/>
      <c r="MX11" s="89" t="s">
        <v>265</v>
      </c>
      <c r="MY11" s="91" t="s">
        <v>265</v>
      </c>
      <c r="MZ11" s="95"/>
      <c r="NA11" s="91" t="s">
        <v>626</v>
      </c>
      <c r="NB11" s="89" t="s">
        <v>265</v>
      </c>
      <c r="NC11" s="100"/>
      <c r="ND11" s="89" t="s">
        <v>265</v>
      </c>
      <c r="NE11" s="91" t="s">
        <v>626</v>
      </c>
      <c r="NF11" s="95"/>
      <c r="NG11" s="91" t="s">
        <v>627</v>
      </c>
      <c r="NH11" s="89" t="s">
        <v>265</v>
      </c>
      <c r="NI11" s="100"/>
      <c r="NJ11" s="89" t="s">
        <v>265</v>
      </c>
      <c r="NK11" s="91" t="s">
        <v>629</v>
      </c>
      <c r="NL11" s="95"/>
      <c r="NM11" s="91" t="s">
        <v>629</v>
      </c>
      <c r="NN11" s="89" t="s">
        <v>265</v>
      </c>
      <c r="NO11" s="100"/>
      <c r="NP11" s="89" t="s">
        <v>265</v>
      </c>
      <c r="NQ11" s="91" t="s">
        <v>629</v>
      </c>
      <c r="NR11" s="95"/>
      <c r="NS11" s="91" t="s">
        <v>629</v>
      </c>
      <c r="NT11" s="89">
        <v>500</v>
      </c>
      <c r="NU11" s="100"/>
      <c r="NV11" s="89" t="s">
        <v>265</v>
      </c>
      <c r="NW11" s="91" t="s">
        <v>265</v>
      </c>
      <c r="NX11" s="95"/>
      <c r="NY11" s="91" t="s">
        <v>626</v>
      </c>
      <c r="NZ11" s="89" t="s">
        <v>265</v>
      </c>
      <c r="OA11" s="100"/>
      <c r="OB11" s="89" t="s">
        <v>265</v>
      </c>
      <c r="OC11" s="91" t="s">
        <v>341</v>
      </c>
      <c r="OD11" s="95"/>
      <c r="OE11" s="91" t="s">
        <v>626</v>
      </c>
      <c r="OF11" s="89" t="s">
        <v>265</v>
      </c>
      <c r="OG11" s="100"/>
      <c r="OH11" s="89" t="s">
        <v>265</v>
      </c>
      <c r="OI11" s="91" t="s">
        <v>341</v>
      </c>
      <c r="OJ11" s="95"/>
      <c r="OK11" s="91" t="s">
        <v>341</v>
      </c>
      <c r="OL11" s="89" t="s">
        <v>265</v>
      </c>
      <c r="OM11" s="100"/>
      <c r="ON11" s="89" t="s">
        <v>265</v>
      </c>
      <c r="OO11" s="91" t="s">
        <v>341</v>
      </c>
      <c r="OP11" s="95"/>
      <c r="OQ11" s="91" t="s">
        <v>626</v>
      </c>
      <c r="OR11" s="89">
        <v>85</v>
      </c>
      <c r="OS11" s="100"/>
      <c r="OT11" s="89" t="s">
        <v>265</v>
      </c>
      <c r="OU11" s="91" t="s">
        <v>265</v>
      </c>
      <c r="OV11" s="95"/>
      <c r="OW11" s="91" t="s">
        <v>626</v>
      </c>
      <c r="OX11" s="89" t="s">
        <v>265</v>
      </c>
      <c r="OY11" s="100"/>
      <c r="OZ11" s="89" t="s">
        <v>265</v>
      </c>
      <c r="PA11" s="91" t="s">
        <v>341</v>
      </c>
      <c r="PB11" s="95"/>
      <c r="PC11" s="91" t="s">
        <v>626</v>
      </c>
      <c r="PD11" s="89" t="s">
        <v>265</v>
      </c>
      <c r="PE11" s="100"/>
      <c r="PF11" s="89" t="s">
        <v>265</v>
      </c>
      <c r="PG11" s="91" t="s">
        <v>341</v>
      </c>
      <c r="PH11" s="95"/>
      <c r="PI11" s="91" t="s">
        <v>626</v>
      </c>
      <c r="PJ11" s="89" t="s">
        <v>265</v>
      </c>
      <c r="PK11" s="100"/>
      <c r="PL11" s="89" t="s">
        <v>265</v>
      </c>
      <c r="PM11" s="91" t="s">
        <v>341</v>
      </c>
      <c r="PN11" s="95"/>
      <c r="PO11" s="91" t="s">
        <v>626</v>
      </c>
      <c r="PP11" s="89" t="s">
        <v>265</v>
      </c>
      <c r="PQ11" s="100"/>
      <c r="PR11" s="89" t="s">
        <v>265</v>
      </c>
      <c r="PS11" s="91" t="s">
        <v>341</v>
      </c>
      <c r="PT11" s="95"/>
      <c r="PU11" s="91" t="s">
        <v>626</v>
      </c>
      <c r="PV11" s="89" t="s">
        <v>265</v>
      </c>
      <c r="PW11" s="100"/>
      <c r="PX11" s="89" t="s">
        <v>265</v>
      </c>
      <c r="PY11" s="91" t="s">
        <v>341</v>
      </c>
      <c r="PZ11" s="95"/>
      <c r="QA11" s="91" t="s">
        <v>626</v>
      </c>
      <c r="QB11" s="89" t="s">
        <v>265</v>
      </c>
      <c r="QC11" s="100"/>
      <c r="QD11" s="89" t="s">
        <v>265</v>
      </c>
      <c r="QE11" s="91" t="s">
        <v>341</v>
      </c>
      <c r="QF11" s="95"/>
      <c r="QG11" s="91" t="s">
        <v>626</v>
      </c>
      <c r="QH11" s="89" t="s">
        <v>265</v>
      </c>
      <c r="QI11" s="100"/>
      <c r="QJ11" s="89" t="s">
        <v>265</v>
      </c>
      <c r="QK11" s="91" t="s">
        <v>341</v>
      </c>
      <c r="QL11" s="95"/>
      <c r="QM11" s="91" t="s">
        <v>626</v>
      </c>
      <c r="QN11" s="89" t="s">
        <v>265</v>
      </c>
      <c r="QO11" s="100"/>
      <c r="QP11" s="89" t="s">
        <v>265</v>
      </c>
      <c r="QQ11" s="91" t="s">
        <v>341</v>
      </c>
      <c r="QR11" s="95"/>
      <c r="QS11" s="91" t="s">
        <v>626</v>
      </c>
    </row>
    <row r="12" spans="1:461" ht="12.75" x14ac:dyDescent="0.2">
      <c r="A12" s="31" t="s">
        <v>600</v>
      </c>
      <c r="B12" s="34" t="s">
        <v>517</v>
      </c>
      <c r="C12" s="31" t="s">
        <v>204</v>
      </c>
      <c r="D12" s="31" t="s">
        <v>562</v>
      </c>
      <c r="E12" s="91">
        <v>0.71799999999999997</v>
      </c>
      <c r="F12" s="91" t="s">
        <v>619</v>
      </c>
      <c r="G12" s="101" t="s">
        <v>220</v>
      </c>
      <c r="H12" s="101" t="s">
        <v>187</v>
      </c>
      <c r="I12" s="101" t="s">
        <v>220</v>
      </c>
      <c r="J12" s="101"/>
      <c r="K12" s="101" t="s">
        <v>220</v>
      </c>
      <c r="L12" s="102">
        <v>1</v>
      </c>
      <c r="M12" s="99"/>
      <c r="Z12" s="93"/>
      <c r="AA12" s="94"/>
      <c r="AB12" s="93"/>
      <c r="AC12" s="94"/>
      <c r="AD12" s="93"/>
      <c r="AE12" s="94"/>
      <c r="AF12" s="93"/>
      <c r="AG12" s="94"/>
      <c r="AH12" s="93"/>
      <c r="AI12" s="94"/>
      <c r="AJ12" s="93"/>
      <c r="AK12" s="94"/>
      <c r="AL12" s="93"/>
      <c r="AM12" s="94"/>
      <c r="AN12" s="93"/>
      <c r="AO12" s="94"/>
      <c r="AP12" s="96">
        <v>12000</v>
      </c>
      <c r="AQ12" s="97" t="s">
        <v>648</v>
      </c>
      <c r="AR12" s="93"/>
      <c r="AS12" s="94"/>
      <c r="AT12" s="96">
        <v>12000</v>
      </c>
      <c r="AU12" s="97" t="s">
        <v>648</v>
      </c>
      <c r="AV12" s="96" t="s">
        <v>265</v>
      </c>
      <c r="AW12" s="97" t="s">
        <v>622</v>
      </c>
      <c r="AX12" s="96">
        <v>4000</v>
      </c>
      <c r="AY12" s="97" t="s">
        <v>703</v>
      </c>
      <c r="AZ12" s="98">
        <v>0.2</v>
      </c>
      <c r="BA12" s="93"/>
      <c r="BB12" s="94"/>
      <c r="BC12" s="95"/>
      <c r="BD12" s="96">
        <v>6000</v>
      </c>
      <c r="BE12" s="97" t="s">
        <v>712</v>
      </c>
      <c r="BF12" s="96" t="s">
        <v>265</v>
      </c>
      <c r="BG12" s="97" t="s">
        <v>622</v>
      </c>
      <c r="BH12" s="96">
        <v>250</v>
      </c>
      <c r="BI12" s="97" t="s">
        <v>642</v>
      </c>
      <c r="BJ12" s="98">
        <v>0</v>
      </c>
      <c r="BK12" s="93"/>
      <c r="BL12" s="94"/>
      <c r="BM12" s="95"/>
      <c r="BN12" s="96">
        <v>250</v>
      </c>
      <c r="BO12" s="97" t="s">
        <v>642</v>
      </c>
      <c r="BP12" s="96" t="s">
        <v>265</v>
      </c>
      <c r="BQ12" s="97" t="s">
        <v>622</v>
      </c>
      <c r="BR12" s="93"/>
      <c r="BS12" s="94"/>
      <c r="BT12" s="95"/>
      <c r="BU12" s="93"/>
      <c r="BV12" s="94"/>
      <c r="BW12" s="95"/>
      <c r="BX12" s="93"/>
      <c r="BY12" s="94"/>
      <c r="BZ12" s="93"/>
      <c r="CA12" s="94"/>
      <c r="CB12" s="88" t="s">
        <v>220</v>
      </c>
      <c r="CC12" s="88"/>
      <c r="CD12" s="89" t="s">
        <v>619</v>
      </c>
      <c r="CE12" s="90" t="s">
        <v>619</v>
      </c>
      <c r="CF12" s="92" t="s">
        <v>619</v>
      </c>
      <c r="CG12" s="92" t="s">
        <v>619</v>
      </c>
      <c r="CH12" s="92" t="s">
        <v>619</v>
      </c>
      <c r="DJ12" s="89">
        <v>40</v>
      </c>
      <c r="DK12" s="100"/>
      <c r="DL12" s="89" t="s">
        <v>265</v>
      </c>
      <c r="DM12" s="91" t="s">
        <v>265</v>
      </c>
      <c r="DN12" s="95"/>
      <c r="DO12" s="91" t="s">
        <v>627</v>
      </c>
      <c r="DP12" s="89">
        <v>85</v>
      </c>
      <c r="DQ12" s="100"/>
      <c r="DR12" s="89" t="s">
        <v>265</v>
      </c>
      <c r="DS12" s="91" t="s">
        <v>265</v>
      </c>
      <c r="DT12" s="95"/>
      <c r="DU12" s="91" t="s">
        <v>627</v>
      </c>
      <c r="DV12" s="89">
        <v>40</v>
      </c>
      <c r="DW12" s="100"/>
      <c r="DX12" s="89" t="s">
        <v>265</v>
      </c>
      <c r="DY12" s="91" t="s">
        <v>265</v>
      </c>
      <c r="DZ12" s="95"/>
      <c r="EA12" s="91" t="s">
        <v>627</v>
      </c>
      <c r="EB12" s="89" t="s">
        <v>265</v>
      </c>
      <c r="EC12" s="100"/>
      <c r="ED12" s="89" t="s">
        <v>265</v>
      </c>
      <c r="EE12" s="91" t="s">
        <v>626</v>
      </c>
      <c r="EF12" s="95"/>
      <c r="EG12" s="91" t="s">
        <v>627</v>
      </c>
      <c r="EH12" s="89" t="s">
        <v>265</v>
      </c>
      <c r="EI12" s="100"/>
      <c r="EJ12" s="89" t="s">
        <v>265</v>
      </c>
      <c r="EK12" s="91" t="s">
        <v>626</v>
      </c>
      <c r="EL12" s="95"/>
      <c r="EM12" s="91" t="s">
        <v>627</v>
      </c>
      <c r="EN12" s="89" t="s">
        <v>265</v>
      </c>
      <c r="EO12" s="100"/>
      <c r="EP12" s="89" t="s">
        <v>265</v>
      </c>
      <c r="EQ12" s="91" t="s">
        <v>626</v>
      </c>
      <c r="ER12" s="95"/>
      <c r="ES12" s="91" t="s">
        <v>627</v>
      </c>
      <c r="ET12" s="89" t="s">
        <v>265</v>
      </c>
      <c r="EU12" s="100"/>
      <c r="EV12" s="89" t="s">
        <v>265</v>
      </c>
      <c r="EW12" s="91" t="s">
        <v>626</v>
      </c>
      <c r="EX12" s="95"/>
      <c r="EY12" s="91" t="s">
        <v>627</v>
      </c>
      <c r="EZ12" s="89">
        <v>30</v>
      </c>
      <c r="FA12" s="100"/>
      <c r="FB12" s="89" t="s">
        <v>265</v>
      </c>
      <c r="FC12" s="91" t="s">
        <v>265</v>
      </c>
      <c r="FD12" s="95"/>
      <c r="FE12" s="91" t="s">
        <v>629</v>
      </c>
      <c r="FF12" s="89">
        <v>85</v>
      </c>
      <c r="FG12" s="100"/>
      <c r="FH12" s="89" t="s">
        <v>265</v>
      </c>
      <c r="FI12" s="91" t="s">
        <v>265</v>
      </c>
      <c r="FJ12" s="95"/>
      <c r="FK12" s="91" t="s">
        <v>627</v>
      </c>
      <c r="FL12" s="89" t="s">
        <v>265</v>
      </c>
      <c r="FM12" s="100"/>
      <c r="FN12" s="89" t="s">
        <v>265</v>
      </c>
      <c r="FO12" s="91" t="s">
        <v>626</v>
      </c>
      <c r="FP12" s="95"/>
      <c r="FQ12" s="91" t="s">
        <v>627</v>
      </c>
      <c r="FR12" s="89" t="s">
        <v>265</v>
      </c>
      <c r="FS12" s="100"/>
      <c r="FT12" s="89" t="s">
        <v>265</v>
      </c>
      <c r="FU12" s="91" t="s">
        <v>626</v>
      </c>
      <c r="FV12" s="95"/>
      <c r="FW12" s="91" t="s">
        <v>626</v>
      </c>
      <c r="FX12" s="89" t="s">
        <v>265</v>
      </c>
      <c r="FY12" s="100"/>
      <c r="FZ12" s="89" t="s">
        <v>265</v>
      </c>
      <c r="GA12" s="91" t="s">
        <v>626</v>
      </c>
      <c r="GB12" s="95"/>
      <c r="GC12" s="91" t="s">
        <v>626</v>
      </c>
      <c r="GD12" s="89" t="s">
        <v>265</v>
      </c>
      <c r="GE12" s="100"/>
      <c r="GF12" s="89" t="s">
        <v>265</v>
      </c>
      <c r="GG12" s="91" t="s">
        <v>626</v>
      </c>
      <c r="GH12" s="95"/>
      <c r="GI12" s="91" t="s">
        <v>627</v>
      </c>
      <c r="GJ12" s="89" t="s">
        <v>265</v>
      </c>
      <c r="GK12" s="100"/>
      <c r="GL12" s="89" t="s">
        <v>265</v>
      </c>
      <c r="GM12" s="91" t="s">
        <v>626</v>
      </c>
      <c r="GN12" s="95"/>
      <c r="GO12" s="91" t="s">
        <v>627</v>
      </c>
      <c r="GP12" s="89" t="s">
        <v>265</v>
      </c>
      <c r="GQ12" s="100"/>
      <c r="GR12" s="89" t="s">
        <v>265</v>
      </c>
      <c r="GS12" s="91" t="s">
        <v>626</v>
      </c>
      <c r="GT12" s="95"/>
      <c r="GU12" s="91">
        <v>1</v>
      </c>
      <c r="GV12" s="89" t="s">
        <v>265</v>
      </c>
      <c r="GW12" s="100"/>
      <c r="GX12" s="89" t="s">
        <v>265</v>
      </c>
      <c r="GY12" s="91" t="s">
        <v>626</v>
      </c>
      <c r="GZ12" s="95"/>
      <c r="HA12" s="91" t="s">
        <v>627</v>
      </c>
      <c r="HB12" s="89" t="s">
        <v>265</v>
      </c>
      <c r="HC12" s="100"/>
      <c r="HD12" s="89" t="s">
        <v>265</v>
      </c>
      <c r="HE12" s="91" t="s">
        <v>339</v>
      </c>
      <c r="HF12" s="95"/>
      <c r="HG12" s="91" t="s">
        <v>627</v>
      </c>
      <c r="HH12" s="89" t="s">
        <v>265</v>
      </c>
      <c r="HI12" s="100"/>
      <c r="HJ12" s="89" t="s">
        <v>265</v>
      </c>
      <c r="HK12" s="91" t="s">
        <v>626</v>
      </c>
      <c r="HL12" s="95"/>
      <c r="HM12" s="91" t="s">
        <v>627</v>
      </c>
      <c r="HN12" s="89">
        <v>40</v>
      </c>
      <c r="HO12" s="100"/>
      <c r="HP12" s="89" t="s">
        <v>265</v>
      </c>
      <c r="HQ12" s="91" t="s">
        <v>265</v>
      </c>
      <c r="HR12" s="95"/>
      <c r="HS12" s="91" t="s">
        <v>626</v>
      </c>
      <c r="HT12" s="89" t="s">
        <v>265</v>
      </c>
      <c r="HU12" s="100"/>
      <c r="HV12" s="89" t="s">
        <v>265</v>
      </c>
      <c r="HW12" s="91" t="s">
        <v>626</v>
      </c>
      <c r="HX12" s="95"/>
      <c r="HY12" s="91" t="s">
        <v>627</v>
      </c>
      <c r="HZ12" s="89">
        <v>40</v>
      </c>
      <c r="IA12" s="100"/>
      <c r="IB12" s="89" t="s">
        <v>265</v>
      </c>
      <c r="IC12" s="91" t="s">
        <v>265</v>
      </c>
      <c r="ID12" s="95"/>
      <c r="IE12" s="91" t="s">
        <v>626</v>
      </c>
      <c r="IF12" s="89" t="s">
        <v>265</v>
      </c>
      <c r="IG12" s="100"/>
      <c r="IH12" s="89" t="s">
        <v>265</v>
      </c>
      <c r="II12" s="91" t="s">
        <v>626</v>
      </c>
      <c r="IJ12" s="95"/>
      <c r="IK12" s="91" t="s">
        <v>627</v>
      </c>
      <c r="IL12" s="89">
        <v>10</v>
      </c>
      <c r="IM12" s="100"/>
      <c r="IN12" s="89">
        <v>10</v>
      </c>
      <c r="IO12" s="91" t="s">
        <v>265</v>
      </c>
      <c r="IP12" s="95"/>
      <c r="IQ12" s="91" t="s">
        <v>265</v>
      </c>
      <c r="IR12" s="89">
        <v>60</v>
      </c>
      <c r="IS12" s="100"/>
      <c r="IT12" s="89">
        <v>60</v>
      </c>
      <c r="IU12" s="91" t="s">
        <v>265</v>
      </c>
      <c r="IV12" s="95"/>
      <c r="IW12" s="91" t="s">
        <v>265</v>
      </c>
      <c r="IX12" s="89" t="s">
        <v>671</v>
      </c>
      <c r="IY12" s="100"/>
      <c r="IZ12" s="89" t="s">
        <v>671</v>
      </c>
      <c r="JA12" s="91" t="s">
        <v>265</v>
      </c>
      <c r="JB12" s="95"/>
      <c r="JC12" s="91" t="s">
        <v>265</v>
      </c>
      <c r="JD12" s="89" t="s">
        <v>671</v>
      </c>
      <c r="JE12" s="100"/>
      <c r="JF12" s="89" t="s">
        <v>671</v>
      </c>
      <c r="JG12" s="91" t="s">
        <v>265</v>
      </c>
      <c r="JH12" s="95"/>
      <c r="JI12" s="91" t="s">
        <v>265</v>
      </c>
      <c r="JJ12" s="89">
        <v>40</v>
      </c>
      <c r="JK12" s="100"/>
      <c r="JL12" s="89" t="s">
        <v>265</v>
      </c>
      <c r="JM12" s="91" t="s">
        <v>265</v>
      </c>
      <c r="JN12" s="95"/>
      <c r="JO12" s="91" t="s">
        <v>627</v>
      </c>
      <c r="JP12" s="89">
        <v>40</v>
      </c>
      <c r="JQ12" s="100"/>
      <c r="JR12" s="89" t="s">
        <v>265</v>
      </c>
      <c r="JS12" s="91" t="s">
        <v>265</v>
      </c>
      <c r="JT12" s="95"/>
      <c r="JU12" s="91" t="s">
        <v>627</v>
      </c>
      <c r="JV12" s="89">
        <v>40</v>
      </c>
      <c r="JW12" s="100"/>
      <c r="JX12" s="89" t="s">
        <v>265</v>
      </c>
      <c r="JY12" s="91" t="s">
        <v>265</v>
      </c>
      <c r="JZ12" s="95"/>
      <c r="KA12" s="91" t="s">
        <v>627</v>
      </c>
      <c r="KB12" s="89" t="s">
        <v>265</v>
      </c>
      <c r="KC12" s="100"/>
      <c r="KD12" s="89" t="s">
        <v>265</v>
      </c>
      <c r="KE12" s="91" t="s">
        <v>626</v>
      </c>
      <c r="KF12" s="95"/>
      <c r="KG12" s="91" t="s">
        <v>627</v>
      </c>
      <c r="KH12" s="89" t="s">
        <v>265</v>
      </c>
      <c r="KI12" s="100"/>
      <c r="KJ12" s="89" t="s">
        <v>265</v>
      </c>
      <c r="KK12" s="91" t="s">
        <v>626</v>
      </c>
      <c r="KL12" s="95"/>
      <c r="KM12" s="91" t="s">
        <v>627</v>
      </c>
      <c r="KN12" s="89">
        <v>600</v>
      </c>
      <c r="KO12" s="100"/>
      <c r="KP12" s="89" t="s">
        <v>265</v>
      </c>
      <c r="KQ12" s="91" t="s">
        <v>265</v>
      </c>
      <c r="KR12" s="95"/>
      <c r="KS12" s="91" t="s">
        <v>627</v>
      </c>
      <c r="KT12" s="89" t="s">
        <v>265</v>
      </c>
      <c r="KU12" s="100"/>
      <c r="KV12" s="89" t="s">
        <v>265</v>
      </c>
      <c r="KW12" s="91" t="s">
        <v>339</v>
      </c>
      <c r="KX12" s="95"/>
      <c r="KY12" s="91" t="s">
        <v>627</v>
      </c>
      <c r="KZ12" s="89" t="s">
        <v>265</v>
      </c>
      <c r="LA12" s="100"/>
      <c r="LB12" s="89" t="s">
        <v>265</v>
      </c>
      <c r="LC12" s="91" t="s">
        <v>626</v>
      </c>
      <c r="LD12" s="95"/>
      <c r="LE12" s="91" t="s">
        <v>627</v>
      </c>
      <c r="LF12" s="89">
        <v>30</v>
      </c>
      <c r="LG12" s="100"/>
      <c r="LH12" s="89" t="s">
        <v>265</v>
      </c>
      <c r="LI12" s="91" t="s">
        <v>265</v>
      </c>
      <c r="LJ12" s="95"/>
      <c r="LK12" s="91" t="s">
        <v>629</v>
      </c>
      <c r="LL12" s="89" t="s">
        <v>265</v>
      </c>
      <c r="LM12" s="100"/>
      <c r="LN12" s="89" t="s">
        <v>265</v>
      </c>
      <c r="LO12" s="91">
        <v>0.5</v>
      </c>
      <c r="LP12" s="95"/>
      <c r="LQ12" s="91" t="s">
        <v>629</v>
      </c>
      <c r="LR12" s="89" t="s">
        <v>265</v>
      </c>
      <c r="LS12" s="100"/>
      <c r="LT12" s="89" t="s">
        <v>265</v>
      </c>
      <c r="LU12" s="91" t="s">
        <v>341</v>
      </c>
      <c r="LV12" s="95"/>
      <c r="LW12" s="91" t="s">
        <v>626</v>
      </c>
      <c r="LX12" s="89">
        <v>40</v>
      </c>
      <c r="LY12" s="100"/>
      <c r="LZ12" s="89" t="s">
        <v>265</v>
      </c>
      <c r="MA12" s="91" t="s">
        <v>265</v>
      </c>
      <c r="MB12" s="95"/>
      <c r="MC12" s="91" t="s">
        <v>627</v>
      </c>
      <c r="MD12" s="89">
        <v>40</v>
      </c>
      <c r="ME12" s="100"/>
      <c r="MF12" s="89" t="s">
        <v>265</v>
      </c>
      <c r="MG12" s="91" t="s">
        <v>265</v>
      </c>
      <c r="MH12" s="95"/>
      <c r="MI12" s="91" t="s">
        <v>627</v>
      </c>
      <c r="MJ12" s="89" t="s">
        <v>265</v>
      </c>
      <c r="MK12" s="100"/>
      <c r="ML12" s="89" t="s">
        <v>265</v>
      </c>
      <c r="MM12" s="91" t="s">
        <v>339</v>
      </c>
      <c r="MN12" s="95"/>
      <c r="MO12" s="91" t="s">
        <v>627</v>
      </c>
      <c r="MP12" s="89">
        <v>40</v>
      </c>
      <c r="MQ12" s="100"/>
      <c r="MR12" s="89" t="s">
        <v>265</v>
      </c>
      <c r="MS12" s="91" t="s">
        <v>265</v>
      </c>
      <c r="MT12" s="95"/>
      <c r="MU12" s="91" t="s">
        <v>627</v>
      </c>
      <c r="MV12" s="89">
        <v>85</v>
      </c>
      <c r="MW12" s="100"/>
      <c r="MX12" s="89" t="s">
        <v>265</v>
      </c>
      <c r="MY12" s="91" t="s">
        <v>265</v>
      </c>
      <c r="MZ12" s="95"/>
      <c r="NA12" s="91" t="s">
        <v>627</v>
      </c>
      <c r="NB12" s="89" t="s">
        <v>265</v>
      </c>
      <c r="NC12" s="100"/>
      <c r="ND12" s="89" t="s">
        <v>265</v>
      </c>
      <c r="NE12" s="91" t="s">
        <v>626</v>
      </c>
      <c r="NF12" s="95"/>
      <c r="NG12" s="91" t="s">
        <v>627</v>
      </c>
      <c r="NH12" s="89" t="s">
        <v>265</v>
      </c>
      <c r="NI12" s="100"/>
      <c r="NJ12" s="89" t="s">
        <v>265</v>
      </c>
      <c r="NK12" s="91" t="s">
        <v>629</v>
      </c>
      <c r="NL12" s="95"/>
      <c r="NM12" s="91" t="s">
        <v>629</v>
      </c>
      <c r="NN12" s="89" t="s">
        <v>265</v>
      </c>
      <c r="NO12" s="100"/>
      <c r="NP12" s="89" t="s">
        <v>265</v>
      </c>
      <c r="NQ12" s="91" t="s">
        <v>629</v>
      </c>
      <c r="NR12" s="95"/>
      <c r="NS12" s="91" t="s">
        <v>629</v>
      </c>
      <c r="NT12" s="89" t="s">
        <v>265</v>
      </c>
      <c r="NU12" s="100"/>
      <c r="NV12" s="89" t="s">
        <v>265</v>
      </c>
      <c r="NW12" s="91" t="s">
        <v>626</v>
      </c>
      <c r="NX12" s="95"/>
      <c r="NY12" s="91" t="s">
        <v>627</v>
      </c>
      <c r="NZ12" s="89" t="s">
        <v>265</v>
      </c>
      <c r="OA12" s="100"/>
      <c r="OB12" s="89" t="s">
        <v>265</v>
      </c>
      <c r="OC12" s="91" t="s">
        <v>626</v>
      </c>
      <c r="OD12" s="95"/>
      <c r="OE12" s="91" t="s">
        <v>627</v>
      </c>
      <c r="OF12" s="89" t="s">
        <v>265</v>
      </c>
      <c r="OG12" s="100"/>
      <c r="OH12" s="89" t="s">
        <v>265</v>
      </c>
      <c r="OI12" s="91" t="s">
        <v>626</v>
      </c>
      <c r="OJ12" s="95"/>
      <c r="OK12" s="91" t="s">
        <v>626</v>
      </c>
      <c r="OL12" s="89" t="s">
        <v>265</v>
      </c>
      <c r="OM12" s="100"/>
      <c r="ON12" s="89" t="s">
        <v>265</v>
      </c>
      <c r="OO12" s="91" t="s">
        <v>626</v>
      </c>
      <c r="OP12" s="95"/>
      <c r="OQ12" s="91" t="s">
        <v>627</v>
      </c>
      <c r="OR12" s="89">
        <v>85</v>
      </c>
      <c r="OS12" s="100"/>
      <c r="OT12" s="89" t="s">
        <v>265</v>
      </c>
      <c r="OU12" s="91" t="s">
        <v>265</v>
      </c>
      <c r="OV12" s="95"/>
      <c r="OW12" s="91" t="s">
        <v>627</v>
      </c>
      <c r="OX12" s="89" t="s">
        <v>265</v>
      </c>
      <c r="OY12" s="100"/>
      <c r="OZ12" s="89" t="s">
        <v>265</v>
      </c>
      <c r="PA12" s="91" t="s">
        <v>626</v>
      </c>
      <c r="PB12" s="95"/>
      <c r="PC12" s="91" t="s">
        <v>627</v>
      </c>
      <c r="PD12" s="89" t="s">
        <v>265</v>
      </c>
      <c r="PE12" s="100"/>
      <c r="PF12" s="89" t="s">
        <v>265</v>
      </c>
      <c r="PG12" s="91" t="s">
        <v>626</v>
      </c>
      <c r="PH12" s="95"/>
      <c r="PI12" s="91" t="s">
        <v>627</v>
      </c>
      <c r="PJ12" s="89" t="s">
        <v>265</v>
      </c>
      <c r="PK12" s="100"/>
      <c r="PL12" s="89" t="s">
        <v>265</v>
      </c>
      <c r="PM12" s="91" t="s">
        <v>626</v>
      </c>
      <c r="PN12" s="95"/>
      <c r="PO12" s="91" t="s">
        <v>627</v>
      </c>
      <c r="PP12" s="89" t="s">
        <v>265</v>
      </c>
      <c r="PQ12" s="100"/>
      <c r="PR12" s="89" t="s">
        <v>265</v>
      </c>
      <c r="PS12" s="91" t="s">
        <v>626</v>
      </c>
      <c r="PT12" s="95"/>
      <c r="PU12" s="91" t="s">
        <v>627</v>
      </c>
      <c r="PV12" s="89" t="s">
        <v>265</v>
      </c>
      <c r="PW12" s="100"/>
      <c r="PX12" s="89" t="s">
        <v>265</v>
      </c>
      <c r="PY12" s="91" t="s">
        <v>626</v>
      </c>
      <c r="PZ12" s="95"/>
      <c r="QA12" s="91" t="s">
        <v>627</v>
      </c>
      <c r="QB12" s="89" t="s">
        <v>265</v>
      </c>
      <c r="QC12" s="100"/>
      <c r="QD12" s="89" t="s">
        <v>265</v>
      </c>
      <c r="QE12" s="91" t="s">
        <v>626</v>
      </c>
      <c r="QF12" s="95"/>
      <c r="QG12" s="91" t="s">
        <v>627</v>
      </c>
      <c r="QH12" s="89" t="s">
        <v>265</v>
      </c>
      <c r="QI12" s="100"/>
      <c r="QJ12" s="89" t="s">
        <v>265</v>
      </c>
      <c r="QK12" s="91" t="s">
        <v>626</v>
      </c>
      <c r="QL12" s="95"/>
      <c r="QM12" s="91" t="s">
        <v>627</v>
      </c>
      <c r="QN12" s="89" t="s">
        <v>265</v>
      </c>
      <c r="QO12" s="100"/>
      <c r="QP12" s="89" t="s">
        <v>265</v>
      </c>
      <c r="QQ12" s="91" t="s">
        <v>626</v>
      </c>
      <c r="QR12" s="95"/>
      <c r="QS12" s="91" t="s">
        <v>627</v>
      </c>
    </row>
    <row r="13" spans="1:461" ht="12.75" x14ac:dyDescent="0.2">
      <c r="A13" s="31" t="s">
        <v>601</v>
      </c>
      <c r="B13" s="34" t="s">
        <v>524</v>
      </c>
      <c r="C13" s="31" t="s">
        <v>207</v>
      </c>
      <c r="D13" s="31" t="s">
        <v>560</v>
      </c>
      <c r="E13" s="91">
        <v>0.81499999999999995</v>
      </c>
      <c r="F13" s="91" t="s">
        <v>619</v>
      </c>
      <c r="G13" s="101" t="s">
        <v>220</v>
      </c>
      <c r="H13" s="101" t="s">
        <v>187</v>
      </c>
      <c r="I13" s="101" t="s">
        <v>220</v>
      </c>
      <c r="J13" s="101"/>
      <c r="K13" s="101" t="s">
        <v>220</v>
      </c>
      <c r="L13" s="102">
        <v>1</v>
      </c>
      <c r="M13" s="99"/>
      <c r="Z13" s="93"/>
      <c r="AA13" s="94"/>
      <c r="AB13" s="93"/>
      <c r="AC13" s="94"/>
      <c r="AD13" s="93"/>
      <c r="AE13" s="94"/>
      <c r="AF13" s="93"/>
      <c r="AG13" s="94"/>
      <c r="AH13" s="93"/>
      <c r="AI13" s="94"/>
      <c r="AJ13" s="93"/>
      <c r="AK13" s="94"/>
      <c r="AL13" s="93"/>
      <c r="AM13" s="94"/>
      <c r="AN13" s="93"/>
      <c r="AO13" s="94"/>
      <c r="AP13" s="96">
        <v>9850</v>
      </c>
      <c r="AQ13" s="97" t="s">
        <v>714</v>
      </c>
      <c r="AR13" s="93"/>
      <c r="AS13" s="94"/>
      <c r="AT13" s="96">
        <v>10000</v>
      </c>
      <c r="AU13" s="97" t="s">
        <v>666</v>
      </c>
      <c r="AV13" s="96" t="s">
        <v>265</v>
      </c>
      <c r="AW13" s="97" t="s">
        <v>622</v>
      </c>
      <c r="AX13" s="96">
        <v>2000</v>
      </c>
      <c r="AY13" s="97" t="s">
        <v>647</v>
      </c>
      <c r="AZ13" s="98">
        <v>0</v>
      </c>
      <c r="BA13" s="93"/>
      <c r="BB13" s="94"/>
      <c r="BC13" s="95"/>
      <c r="BD13" s="96">
        <v>5000</v>
      </c>
      <c r="BE13" s="97" t="s">
        <v>659</v>
      </c>
      <c r="BF13" s="96" t="s">
        <v>265</v>
      </c>
      <c r="BG13" s="97" t="s">
        <v>622</v>
      </c>
      <c r="BH13" s="96">
        <v>0</v>
      </c>
      <c r="BI13" s="97" t="s">
        <v>636</v>
      </c>
      <c r="BJ13" s="98">
        <v>0</v>
      </c>
      <c r="BK13" s="93"/>
      <c r="BL13" s="94"/>
      <c r="BM13" s="95"/>
      <c r="BN13" s="96">
        <v>0</v>
      </c>
      <c r="BO13" s="97" t="s">
        <v>636</v>
      </c>
      <c r="BP13" s="96" t="s">
        <v>265</v>
      </c>
      <c r="BQ13" s="97" t="s">
        <v>622</v>
      </c>
      <c r="BR13" s="93"/>
      <c r="BS13" s="94"/>
      <c r="BT13" s="95"/>
      <c r="BU13" s="93"/>
      <c r="BV13" s="94"/>
      <c r="BW13" s="95"/>
      <c r="BX13" s="93"/>
      <c r="BY13" s="94"/>
      <c r="BZ13" s="93"/>
      <c r="CA13" s="94"/>
      <c r="CB13" s="88" t="s">
        <v>220</v>
      </c>
      <c r="CC13" s="88"/>
      <c r="CD13" s="89" t="s">
        <v>619</v>
      </c>
      <c r="CE13" s="90" t="s">
        <v>619</v>
      </c>
      <c r="CF13" s="92" t="s">
        <v>619</v>
      </c>
      <c r="CG13" s="92" t="s">
        <v>619</v>
      </c>
      <c r="CH13" s="92" t="s">
        <v>619</v>
      </c>
      <c r="DJ13" s="89">
        <v>25</v>
      </c>
      <c r="DK13" s="100"/>
      <c r="DL13" s="89" t="s">
        <v>265</v>
      </c>
      <c r="DM13" s="91" t="s">
        <v>265</v>
      </c>
      <c r="DN13" s="95"/>
      <c r="DO13" s="91" t="s">
        <v>626</v>
      </c>
      <c r="DP13" s="89">
        <v>50</v>
      </c>
      <c r="DQ13" s="100"/>
      <c r="DR13" s="89" t="s">
        <v>265</v>
      </c>
      <c r="DS13" s="91" t="s">
        <v>265</v>
      </c>
      <c r="DT13" s="95"/>
      <c r="DU13" s="91" t="s">
        <v>626</v>
      </c>
      <c r="DV13" s="89">
        <v>25</v>
      </c>
      <c r="DW13" s="100"/>
      <c r="DX13" s="89" t="s">
        <v>265</v>
      </c>
      <c r="DY13" s="91" t="s">
        <v>265</v>
      </c>
      <c r="DZ13" s="95"/>
      <c r="EA13" s="91" t="s">
        <v>626</v>
      </c>
      <c r="EB13" s="89">
        <v>500</v>
      </c>
      <c r="EC13" s="100"/>
      <c r="ED13" s="89" t="s">
        <v>265</v>
      </c>
      <c r="EE13" s="91" t="s">
        <v>265</v>
      </c>
      <c r="EF13" s="95"/>
      <c r="EG13" s="91" t="s">
        <v>626</v>
      </c>
      <c r="EH13" s="89" t="s">
        <v>265</v>
      </c>
      <c r="EI13" s="100"/>
      <c r="EJ13" s="89" t="s">
        <v>265</v>
      </c>
      <c r="EK13" s="91" t="s">
        <v>341</v>
      </c>
      <c r="EL13" s="95"/>
      <c r="EM13" s="91" t="s">
        <v>626</v>
      </c>
      <c r="EN13" s="89" t="s">
        <v>265</v>
      </c>
      <c r="EO13" s="100"/>
      <c r="EP13" s="89" t="s">
        <v>265</v>
      </c>
      <c r="EQ13" s="91" t="s">
        <v>341</v>
      </c>
      <c r="ER13" s="95"/>
      <c r="ES13" s="91" t="s">
        <v>626</v>
      </c>
      <c r="ET13" s="89" t="s">
        <v>265</v>
      </c>
      <c r="EU13" s="100"/>
      <c r="EV13" s="89" t="s">
        <v>265</v>
      </c>
      <c r="EW13" s="91" t="s">
        <v>341</v>
      </c>
      <c r="EX13" s="95"/>
      <c r="EY13" s="91" t="s">
        <v>626</v>
      </c>
      <c r="EZ13" s="89">
        <v>25</v>
      </c>
      <c r="FA13" s="100"/>
      <c r="FB13" s="89" t="s">
        <v>265</v>
      </c>
      <c r="FC13" s="91" t="s">
        <v>265</v>
      </c>
      <c r="FD13" s="95"/>
      <c r="FE13" s="91" t="s">
        <v>629</v>
      </c>
      <c r="FF13" s="89">
        <v>50</v>
      </c>
      <c r="FG13" s="100"/>
      <c r="FH13" s="89" t="s">
        <v>265</v>
      </c>
      <c r="FI13" s="91" t="s">
        <v>265</v>
      </c>
      <c r="FJ13" s="95"/>
      <c r="FK13" s="91" t="s">
        <v>626</v>
      </c>
      <c r="FL13" s="89" t="s">
        <v>265</v>
      </c>
      <c r="FM13" s="100"/>
      <c r="FN13" s="89" t="s">
        <v>265</v>
      </c>
      <c r="FO13" s="91" t="s">
        <v>341</v>
      </c>
      <c r="FP13" s="95"/>
      <c r="FQ13" s="91" t="s">
        <v>626</v>
      </c>
      <c r="FR13" s="89">
        <v>450</v>
      </c>
      <c r="FS13" s="100"/>
      <c r="FT13" s="89">
        <v>450</v>
      </c>
      <c r="FU13" s="91" t="s">
        <v>265</v>
      </c>
      <c r="FV13" s="95"/>
      <c r="FW13" s="91" t="s">
        <v>265</v>
      </c>
      <c r="FX13" s="89" t="s">
        <v>265</v>
      </c>
      <c r="FY13" s="100"/>
      <c r="FZ13" s="89" t="s">
        <v>265</v>
      </c>
      <c r="GA13" s="91" t="s">
        <v>341</v>
      </c>
      <c r="GB13" s="95"/>
      <c r="GC13" s="91" t="s">
        <v>341</v>
      </c>
      <c r="GD13" s="89" t="s">
        <v>631</v>
      </c>
      <c r="GE13" s="100"/>
      <c r="GF13" s="89" t="s">
        <v>265</v>
      </c>
      <c r="GG13" s="91" t="s">
        <v>265</v>
      </c>
      <c r="GH13" s="95"/>
      <c r="GI13" s="91" t="s">
        <v>626</v>
      </c>
      <c r="GJ13" s="89" t="s">
        <v>265</v>
      </c>
      <c r="GK13" s="100"/>
      <c r="GL13" s="89" t="s">
        <v>265</v>
      </c>
      <c r="GM13" s="91" t="s">
        <v>341</v>
      </c>
      <c r="GN13" s="95"/>
      <c r="GO13" s="91" t="s">
        <v>626</v>
      </c>
      <c r="GP13" s="89" t="s">
        <v>265</v>
      </c>
      <c r="GQ13" s="100"/>
      <c r="GR13" s="89" t="s">
        <v>265</v>
      </c>
      <c r="GS13" s="91" t="s">
        <v>341</v>
      </c>
      <c r="GT13" s="95"/>
      <c r="GU13" s="91">
        <v>1</v>
      </c>
      <c r="GV13" s="89" t="s">
        <v>631</v>
      </c>
      <c r="GW13" s="100"/>
      <c r="GX13" s="89" t="s">
        <v>265</v>
      </c>
      <c r="GY13" s="91" t="s">
        <v>265</v>
      </c>
      <c r="GZ13" s="95"/>
      <c r="HA13" s="91" t="s">
        <v>626</v>
      </c>
      <c r="HB13" s="89" t="s">
        <v>265</v>
      </c>
      <c r="HC13" s="100"/>
      <c r="HD13" s="89" t="s">
        <v>265</v>
      </c>
      <c r="HE13" s="91" t="s">
        <v>339</v>
      </c>
      <c r="HF13" s="95"/>
      <c r="HG13" s="91" t="s">
        <v>626</v>
      </c>
      <c r="HH13" s="89" t="s">
        <v>628</v>
      </c>
      <c r="HI13" s="100"/>
      <c r="HJ13" s="89" t="s">
        <v>265</v>
      </c>
      <c r="HK13" s="91" t="s">
        <v>265</v>
      </c>
      <c r="HL13" s="95"/>
      <c r="HM13" s="91" t="s">
        <v>626</v>
      </c>
      <c r="HN13" s="89">
        <v>25</v>
      </c>
      <c r="HO13" s="100"/>
      <c r="HP13" s="89" t="s">
        <v>265</v>
      </c>
      <c r="HQ13" s="91" t="s">
        <v>265</v>
      </c>
      <c r="HR13" s="95"/>
      <c r="HS13" s="91" t="s">
        <v>626</v>
      </c>
      <c r="HT13" s="89" t="s">
        <v>631</v>
      </c>
      <c r="HU13" s="100"/>
      <c r="HV13" s="89" t="s">
        <v>265</v>
      </c>
      <c r="HW13" s="91" t="s">
        <v>265</v>
      </c>
      <c r="HX13" s="95"/>
      <c r="HY13" s="91" t="s">
        <v>626</v>
      </c>
      <c r="HZ13" s="89">
        <v>25</v>
      </c>
      <c r="IA13" s="100"/>
      <c r="IB13" s="89" t="s">
        <v>265</v>
      </c>
      <c r="IC13" s="91" t="s">
        <v>265</v>
      </c>
      <c r="ID13" s="95"/>
      <c r="IE13" s="91" t="s">
        <v>626</v>
      </c>
      <c r="IF13" s="89" t="s">
        <v>631</v>
      </c>
      <c r="IG13" s="100"/>
      <c r="IH13" s="89" t="s">
        <v>265</v>
      </c>
      <c r="II13" s="91" t="s">
        <v>265</v>
      </c>
      <c r="IJ13" s="95"/>
      <c r="IK13" s="91" t="s">
        <v>626</v>
      </c>
      <c r="IL13" s="89">
        <v>10</v>
      </c>
      <c r="IM13" s="100"/>
      <c r="IN13" s="89">
        <v>10</v>
      </c>
      <c r="IO13" s="91" t="s">
        <v>265</v>
      </c>
      <c r="IP13" s="95"/>
      <c r="IQ13" s="91" t="s">
        <v>265</v>
      </c>
      <c r="IR13" s="89">
        <v>60</v>
      </c>
      <c r="IS13" s="100"/>
      <c r="IT13" s="89">
        <v>60</v>
      </c>
      <c r="IU13" s="91" t="s">
        <v>265</v>
      </c>
      <c r="IV13" s="95"/>
      <c r="IW13" s="91" t="s">
        <v>265</v>
      </c>
      <c r="IX13" s="89">
        <v>150</v>
      </c>
      <c r="IY13" s="100"/>
      <c r="IZ13" s="89">
        <v>150</v>
      </c>
      <c r="JA13" s="91" t="s">
        <v>265</v>
      </c>
      <c r="JB13" s="95"/>
      <c r="JC13" s="91" t="s">
        <v>265</v>
      </c>
      <c r="JD13" s="89">
        <v>150</v>
      </c>
      <c r="JE13" s="100"/>
      <c r="JF13" s="89">
        <v>150</v>
      </c>
      <c r="JG13" s="91" t="s">
        <v>265</v>
      </c>
      <c r="JH13" s="95"/>
      <c r="JI13" s="91" t="s">
        <v>265</v>
      </c>
      <c r="JJ13" s="89">
        <v>25</v>
      </c>
      <c r="JK13" s="100"/>
      <c r="JL13" s="89" t="s">
        <v>265</v>
      </c>
      <c r="JM13" s="91" t="s">
        <v>265</v>
      </c>
      <c r="JN13" s="95"/>
      <c r="JO13" s="91" t="s">
        <v>626</v>
      </c>
      <c r="JP13" s="89">
        <v>25</v>
      </c>
      <c r="JQ13" s="100"/>
      <c r="JR13" s="89" t="s">
        <v>265</v>
      </c>
      <c r="JS13" s="91" t="s">
        <v>265</v>
      </c>
      <c r="JT13" s="95"/>
      <c r="JU13" s="91" t="s">
        <v>626</v>
      </c>
      <c r="JV13" s="89">
        <v>25</v>
      </c>
      <c r="JW13" s="100"/>
      <c r="JX13" s="89" t="s">
        <v>265</v>
      </c>
      <c r="JY13" s="91" t="s">
        <v>265</v>
      </c>
      <c r="JZ13" s="95"/>
      <c r="KA13" s="91" t="s">
        <v>626</v>
      </c>
      <c r="KB13" s="89" t="s">
        <v>265</v>
      </c>
      <c r="KC13" s="100"/>
      <c r="KD13" s="89" t="s">
        <v>265</v>
      </c>
      <c r="KE13" s="91" t="s">
        <v>341</v>
      </c>
      <c r="KF13" s="95"/>
      <c r="KG13" s="91" t="s">
        <v>626</v>
      </c>
      <c r="KH13" s="89" t="s">
        <v>265</v>
      </c>
      <c r="KI13" s="100"/>
      <c r="KJ13" s="89" t="s">
        <v>265</v>
      </c>
      <c r="KK13" s="91" t="s">
        <v>341</v>
      </c>
      <c r="KL13" s="95"/>
      <c r="KM13" s="91" t="s">
        <v>626</v>
      </c>
      <c r="KN13" s="89">
        <v>500</v>
      </c>
      <c r="KO13" s="100"/>
      <c r="KP13" s="89" t="s">
        <v>265</v>
      </c>
      <c r="KQ13" s="91" t="s">
        <v>265</v>
      </c>
      <c r="KR13" s="95"/>
      <c r="KS13" s="91" t="s">
        <v>626</v>
      </c>
      <c r="KT13" s="89" t="s">
        <v>265</v>
      </c>
      <c r="KU13" s="100"/>
      <c r="KV13" s="89" t="s">
        <v>265</v>
      </c>
      <c r="KW13" s="91" t="s">
        <v>339</v>
      </c>
      <c r="KX13" s="95"/>
      <c r="KY13" s="91" t="s">
        <v>626</v>
      </c>
      <c r="KZ13" s="89" t="s">
        <v>265</v>
      </c>
      <c r="LA13" s="100"/>
      <c r="LB13" s="89" t="s">
        <v>265</v>
      </c>
      <c r="LC13" s="91" t="s">
        <v>341</v>
      </c>
      <c r="LD13" s="95"/>
      <c r="LE13" s="91" t="s">
        <v>626</v>
      </c>
      <c r="LF13" s="89">
        <v>25</v>
      </c>
      <c r="LG13" s="100"/>
      <c r="LH13" s="89" t="s">
        <v>265</v>
      </c>
      <c r="LI13" s="91" t="s">
        <v>265</v>
      </c>
      <c r="LJ13" s="95"/>
      <c r="LK13" s="91" t="s">
        <v>629</v>
      </c>
      <c r="LL13" s="89" t="s">
        <v>265</v>
      </c>
      <c r="LM13" s="100"/>
      <c r="LN13" s="89" t="s">
        <v>265</v>
      </c>
      <c r="LO13" s="91">
        <v>0.5</v>
      </c>
      <c r="LP13" s="95"/>
      <c r="LQ13" s="91" t="s">
        <v>629</v>
      </c>
      <c r="LR13" s="89" t="s">
        <v>265</v>
      </c>
      <c r="LS13" s="100"/>
      <c r="LT13" s="89" t="s">
        <v>265</v>
      </c>
      <c r="LU13" s="91" t="s">
        <v>341</v>
      </c>
      <c r="LV13" s="95"/>
      <c r="LW13" s="91" t="s">
        <v>626</v>
      </c>
      <c r="LX13" s="89">
        <v>25</v>
      </c>
      <c r="LY13" s="100"/>
      <c r="LZ13" s="89" t="s">
        <v>265</v>
      </c>
      <c r="MA13" s="91" t="s">
        <v>265</v>
      </c>
      <c r="MB13" s="95"/>
      <c r="MC13" s="91" t="s">
        <v>626</v>
      </c>
      <c r="MD13" s="89">
        <v>25</v>
      </c>
      <c r="ME13" s="100"/>
      <c r="MF13" s="89" t="s">
        <v>265</v>
      </c>
      <c r="MG13" s="91" t="s">
        <v>265</v>
      </c>
      <c r="MH13" s="95"/>
      <c r="MI13" s="91" t="s">
        <v>626</v>
      </c>
      <c r="MJ13" s="89" t="s">
        <v>265</v>
      </c>
      <c r="MK13" s="100"/>
      <c r="ML13" s="89" t="s">
        <v>265</v>
      </c>
      <c r="MM13" s="91" t="s">
        <v>339</v>
      </c>
      <c r="MN13" s="95"/>
      <c r="MO13" s="91" t="s">
        <v>626</v>
      </c>
      <c r="MP13" s="89">
        <v>35</v>
      </c>
      <c r="MQ13" s="100"/>
      <c r="MR13" s="89" t="s">
        <v>265</v>
      </c>
      <c r="MS13" s="91" t="s">
        <v>265</v>
      </c>
      <c r="MT13" s="95"/>
      <c r="MU13" s="91" t="s">
        <v>626</v>
      </c>
      <c r="MV13" s="89">
        <v>60</v>
      </c>
      <c r="MW13" s="100"/>
      <c r="MX13" s="89" t="s">
        <v>265</v>
      </c>
      <c r="MY13" s="91" t="s">
        <v>265</v>
      </c>
      <c r="MZ13" s="95"/>
      <c r="NA13" s="91" t="s">
        <v>626</v>
      </c>
      <c r="NB13" s="89" t="s">
        <v>265</v>
      </c>
      <c r="NC13" s="100"/>
      <c r="ND13" s="89" t="s">
        <v>265</v>
      </c>
      <c r="NE13" s="91" t="s">
        <v>626</v>
      </c>
      <c r="NF13" s="95"/>
      <c r="NG13" s="91" t="s">
        <v>627</v>
      </c>
      <c r="NH13" s="89" t="s">
        <v>265</v>
      </c>
      <c r="NI13" s="100"/>
      <c r="NJ13" s="89" t="s">
        <v>265</v>
      </c>
      <c r="NK13" s="91" t="s">
        <v>629</v>
      </c>
      <c r="NL13" s="95"/>
      <c r="NM13" s="91" t="s">
        <v>629</v>
      </c>
      <c r="NN13" s="89" t="s">
        <v>265</v>
      </c>
      <c r="NO13" s="100"/>
      <c r="NP13" s="89" t="s">
        <v>265</v>
      </c>
      <c r="NQ13" s="91" t="s">
        <v>629</v>
      </c>
      <c r="NR13" s="95"/>
      <c r="NS13" s="91" t="s">
        <v>629</v>
      </c>
      <c r="NT13" s="89">
        <v>500</v>
      </c>
      <c r="NU13" s="100"/>
      <c r="NV13" s="89" t="s">
        <v>265</v>
      </c>
      <c r="NW13" s="91" t="s">
        <v>265</v>
      </c>
      <c r="NX13" s="95"/>
      <c r="NY13" s="91" t="s">
        <v>626</v>
      </c>
      <c r="NZ13" s="89" t="s">
        <v>628</v>
      </c>
      <c r="OA13" s="100"/>
      <c r="OB13" s="89" t="s">
        <v>265</v>
      </c>
      <c r="OC13" s="91" t="s">
        <v>265</v>
      </c>
      <c r="OD13" s="95"/>
      <c r="OE13" s="91" t="s">
        <v>626</v>
      </c>
      <c r="OF13" s="89" t="s">
        <v>265</v>
      </c>
      <c r="OG13" s="100"/>
      <c r="OH13" s="89" t="s">
        <v>265</v>
      </c>
      <c r="OI13" s="91" t="s">
        <v>341</v>
      </c>
      <c r="OJ13" s="95"/>
      <c r="OK13" s="91" t="s">
        <v>341</v>
      </c>
      <c r="OL13" s="89" t="s">
        <v>265</v>
      </c>
      <c r="OM13" s="100"/>
      <c r="ON13" s="89" t="s">
        <v>265</v>
      </c>
      <c r="OO13" s="91" t="s">
        <v>341</v>
      </c>
      <c r="OP13" s="95"/>
      <c r="OQ13" s="91" t="s">
        <v>626</v>
      </c>
      <c r="OR13" s="89">
        <v>50</v>
      </c>
      <c r="OS13" s="100"/>
      <c r="OT13" s="89" t="s">
        <v>265</v>
      </c>
      <c r="OU13" s="91" t="s">
        <v>265</v>
      </c>
      <c r="OV13" s="95"/>
      <c r="OW13" s="91" t="s">
        <v>626</v>
      </c>
      <c r="OX13" s="89" t="s">
        <v>265</v>
      </c>
      <c r="OY13" s="100"/>
      <c r="OZ13" s="89" t="s">
        <v>265</v>
      </c>
      <c r="PA13" s="91" t="s">
        <v>341</v>
      </c>
      <c r="PB13" s="95"/>
      <c r="PC13" s="91" t="s">
        <v>626</v>
      </c>
      <c r="PD13" s="89" t="s">
        <v>265</v>
      </c>
      <c r="PE13" s="100"/>
      <c r="PF13" s="89" t="s">
        <v>265</v>
      </c>
      <c r="PG13" s="91" t="s">
        <v>341</v>
      </c>
      <c r="PH13" s="95"/>
      <c r="PI13" s="91" t="s">
        <v>626</v>
      </c>
      <c r="PJ13" s="89" t="s">
        <v>265</v>
      </c>
      <c r="PK13" s="100"/>
      <c r="PL13" s="89" t="s">
        <v>265</v>
      </c>
      <c r="PM13" s="91" t="s">
        <v>341</v>
      </c>
      <c r="PN13" s="95"/>
      <c r="PO13" s="91" t="s">
        <v>626</v>
      </c>
      <c r="PP13" s="89" t="s">
        <v>265</v>
      </c>
      <c r="PQ13" s="100"/>
      <c r="PR13" s="89" t="s">
        <v>265</v>
      </c>
      <c r="PS13" s="91" t="s">
        <v>341</v>
      </c>
      <c r="PT13" s="95"/>
      <c r="PU13" s="91" t="s">
        <v>626</v>
      </c>
      <c r="PV13" s="89" t="s">
        <v>265</v>
      </c>
      <c r="PW13" s="100"/>
      <c r="PX13" s="89" t="s">
        <v>265</v>
      </c>
      <c r="PY13" s="91" t="s">
        <v>341</v>
      </c>
      <c r="PZ13" s="95"/>
      <c r="QA13" s="91" t="s">
        <v>626</v>
      </c>
      <c r="QB13" s="89" t="s">
        <v>265</v>
      </c>
      <c r="QC13" s="100"/>
      <c r="QD13" s="89" t="s">
        <v>265</v>
      </c>
      <c r="QE13" s="91" t="s">
        <v>341</v>
      </c>
      <c r="QF13" s="95"/>
      <c r="QG13" s="91" t="s">
        <v>626</v>
      </c>
      <c r="QH13" s="89" t="s">
        <v>265</v>
      </c>
      <c r="QI13" s="100"/>
      <c r="QJ13" s="89" t="s">
        <v>265</v>
      </c>
      <c r="QK13" s="91" t="s">
        <v>341</v>
      </c>
      <c r="QL13" s="95"/>
      <c r="QM13" s="91" t="s">
        <v>626</v>
      </c>
      <c r="QN13" s="89" t="s">
        <v>628</v>
      </c>
      <c r="QO13" s="100"/>
      <c r="QP13" s="89" t="s">
        <v>265</v>
      </c>
      <c r="QQ13" s="91" t="s">
        <v>265</v>
      </c>
      <c r="QR13" s="95"/>
      <c r="QS13" s="91" t="s">
        <v>626</v>
      </c>
    </row>
    <row r="14" spans="1:461" ht="12.75" x14ac:dyDescent="0.2">
      <c r="A14" s="31" t="s">
        <v>602</v>
      </c>
      <c r="B14" s="34" t="s">
        <v>520</v>
      </c>
      <c r="C14" s="31" t="s">
        <v>210</v>
      </c>
      <c r="D14" s="31" t="s">
        <v>578</v>
      </c>
      <c r="E14" s="91">
        <v>0.91299999999999992</v>
      </c>
      <c r="F14" s="91" t="s">
        <v>619</v>
      </c>
      <c r="G14" s="101" t="s">
        <v>220</v>
      </c>
      <c r="H14" s="101" t="s">
        <v>187</v>
      </c>
      <c r="I14" s="101" t="s">
        <v>220</v>
      </c>
      <c r="J14" s="101"/>
      <c r="K14" s="101" t="s">
        <v>220</v>
      </c>
      <c r="L14" s="102">
        <v>1</v>
      </c>
      <c r="M14" s="99"/>
      <c r="Z14" s="93"/>
      <c r="AA14" s="94"/>
      <c r="AB14" s="93"/>
      <c r="AC14" s="94"/>
      <c r="AD14" s="93"/>
      <c r="AE14" s="94"/>
      <c r="AF14" s="93"/>
      <c r="AG14" s="94"/>
      <c r="AH14" s="93"/>
      <c r="AI14" s="94"/>
      <c r="AJ14" s="93"/>
      <c r="AK14" s="94"/>
      <c r="AL14" s="93"/>
      <c r="AM14" s="94"/>
      <c r="AN14" s="93"/>
      <c r="AO14" s="94"/>
      <c r="AP14" s="96">
        <v>4000</v>
      </c>
      <c r="AQ14" s="97" t="s">
        <v>703</v>
      </c>
      <c r="AR14" s="93"/>
      <c r="AS14" s="94"/>
      <c r="AT14" s="96">
        <v>8000</v>
      </c>
      <c r="AU14" s="97" t="s">
        <v>674</v>
      </c>
      <c r="AV14" s="96" t="s">
        <v>265</v>
      </c>
      <c r="AW14" s="97" t="s">
        <v>622</v>
      </c>
      <c r="AX14" s="96">
        <v>0</v>
      </c>
      <c r="AY14" s="97" t="s">
        <v>636</v>
      </c>
      <c r="AZ14" s="98">
        <v>0</v>
      </c>
      <c r="BA14" s="93"/>
      <c r="BB14" s="94"/>
      <c r="BC14" s="95"/>
      <c r="BD14" s="96">
        <v>3000</v>
      </c>
      <c r="BE14" s="97" t="s">
        <v>708</v>
      </c>
      <c r="BF14" s="96" t="s">
        <v>265</v>
      </c>
      <c r="BG14" s="97" t="s">
        <v>622</v>
      </c>
      <c r="BH14" s="96">
        <v>0</v>
      </c>
      <c r="BI14" s="97" t="s">
        <v>636</v>
      </c>
      <c r="BJ14" s="98">
        <v>0</v>
      </c>
      <c r="BK14" s="93"/>
      <c r="BL14" s="94"/>
      <c r="BM14" s="95"/>
      <c r="BN14" s="96">
        <v>0</v>
      </c>
      <c r="BO14" s="97" t="s">
        <v>636</v>
      </c>
      <c r="BP14" s="96" t="s">
        <v>265</v>
      </c>
      <c r="BQ14" s="97" t="s">
        <v>622</v>
      </c>
      <c r="BR14" s="93"/>
      <c r="BS14" s="94"/>
      <c r="BT14" s="95"/>
      <c r="BU14" s="93"/>
      <c r="BV14" s="94"/>
      <c r="BW14" s="95"/>
      <c r="BX14" s="93"/>
      <c r="BY14" s="94"/>
      <c r="BZ14" s="93"/>
      <c r="CA14" s="94"/>
      <c r="CB14" s="88" t="s">
        <v>220</v>
      </c>
      <c r="CC14" s="88"/>
      <c r="CD14" s="89" t="s">
        <v>619</v>
      </c>
      <c r="CE14" s="90" t="s">
        <v>619</v>
      </c>
      <c r="CF14" s="92" t="s">
        <v>619</v>
      </c>
      <c r="CG14" s="92" t="s">
        <v>619</v>
      </c>
      <c r="CH14" s="92" t="s">
        <v>619</v>
      </c>
      <c r="DJ14" s="89">
        <v>20</v>
      </c>
      <c r="DK14" s="100"/>
      <c r="DL14" s="89" t="s">
        <v>265</v>
      </c>
      <c r="DM14" s="91" t="s">
        <v>265</v>
      </c>
      <c r="DN14" s="95"/>
      <c r="DO14" s="91" t="s">
        <v>626</v>
      </c>
      <c r="DP14" s="89">
        <v>40</v>
      </c>
      <c r="DQ14" s="100"/>
      <c r="DR14" s="89" t="s">
        <v>265</v>
      </c>
      <c r="DS14" s="91" t="s">
        <v>265</v>
      </c>
      <c r="DT14" s="95"/>
      <c r="DU14" s="91" t="s">
        <v>626</v>
      </c>
      <c r="DV14" s="89">
        <v>20</v>
      </c>
      <c r="DW14" s="100"/>
      <c r="DX14" s="89" t="s">
        <v>265</v>
      </c>
      <c r="DY14" s="91" t="s">
        <v>265</v>
      </c>
      <c r="DZ14" s="95"/>
      <c r="EA14" s="91" t="s">
        <v>626</v>
      </c>
      <c r="EB14" s="89">
        <v>200</v>
      </c>
      <c r="EC14" s="100"/>
      <c r="ED14" s="89" t="s">
        <v>265</v>
      </c>
      <c r="EE14" s="91" t="s">
        <v>265</v>
      </c>
      <c r="EF14" s="95"/>
      <c r="EG14" s="91" t="s">
        <v>626</v>
      </c>
      <c r="EH14" s="89" t="s">
        <v>265</v>
      </c>
      <c r="EI14" s="100"/>
      <c r="EJ14" s="89" t="s">
        <v>265</v>
      </c>
      <c r="EK14" s="91" t="s">
        <v>339</v>
      </c>
      <c r="EL14" s="95"/>
      <c r="EM14" s="91" t="s">
        <v>626</v>
      </c>
      <c r="EN14" s="89" t="s">
        <v>265</v>
      </c>
      <c r="EO14" s="100"/>
      <c r="EP14" s="89" t="s">
        <v>265</v>
      </c>
      <c r="EQ14" s="91" t="s">
        <v>339</v>
      </c>
      <c r="ER14" s="95"/>
      <c r="ES14" s="91" t="s">
        <v>626</v>
      </c>
      <c r="ET14" s="89" t="s">
        <v>265</v>
      </c>
      <c r="EU14" s="100"/>
      <c r="EV14" s="89" t="s">
        <v>265</v>
      </c>
      <c r="EW14" s="91" t="s">
        <v>339</v>
      </c>
      <c r="EX14" s="95"/>
      <c r="EY14" s="91" t="s">
        <v>626</v>
      </c>
      <c r="EZ14" s="89">
        <v>20</v>
      </c>
      <c r="FA14" s="100"/>
      <c r="FB14" s="89" t="s">
        <v>265</v>
      </c>
      <c r="FC14" s="91" t="s">
        <v>265</v>
      </c>
      <c r="FD14" s="95"/>
      <c r="FE14" s="91" t="s">
        <v>629</v>
      </c>
      <c r="FF14" s="89">
        <v>40</v>
      </c>
      <c r="FG14" s="100"/>
      <c r="FH14" s="89" t="s">
        <v>265</v>
      </c>
      <c r="FI14" s="91" t="s">
        <v>265</v>
      </c>
      <c r="FJ14" s="95"/>
      <c r="FK14" s="91" t="s">
        <v>626</v>
      </c>
      <c r="FL14" s="89" t="s">
        <v>265</v>
      </c>
      <c r="FM14" s="100"/>
      <c r="FN14" s="89" t="s">
        <v>265</v>
      </c>
      <c r="FO14" s="91" t="s">
        <v>339</v>
      </c>
      <c r="FP14" s="95"/>
      <c r="FQ14" s="91" t="s">
        <v>626</v>
      </c>
      <c r="FR14" s="89">
        <v>400</v>
      </c>
      <c r="FS14" s="100"/>
      <c r="FT14" s="89">
        <v>400</v>
      </c>
      <c r="FU14" s="91" t="s">
        <v>265</v>
      </c>
      <c r="FV14" s="95"/>
      <c r="FW14" s="91" t="s">
        <v>265</v>
      </c>
      <c r="FX14" s="89" t="s">
        <v>265</v>
      </c>
      <c r="FY14" s="100"/>
      <c r="FZ14" s="89" t="s">
        <v>265</v>
      </c>
      <c r="GA14" s="91" t="s">
        <v>339</v>
      </c>
      <c r="GB14" s="95"/>
      <c r="GC14" s="91" t="s">
        <v>339</v>
      </c>
      <c r="GD14" s="89" t="s">
        <v>639</v>
      </c>
      <c r="GE14" s="100"/>
      <c r="GF14" s="89" t="s">
        <v>265</v>
      </c>
      <c r="GG14" s="91" t="s">
        <v>265</v>
      </c>
      <c r="GH14" s="95"/>
      <c r="GI14" s="91" t="s">
        <v>626</v>
      </c>
      <c r="GJ14" s="89" t="s">
        <v>265</v>
      </c>
      <c r="GK14" s="100"/>
      <c r="GL14" s="89" t="s">
        <v>265</v>
      </c>
      <c r="GM14" s="91" t="s">
        <v>339</v>
      </c>
      <c r="GN14" s="95"/>
      <c r="GO14" s="91" t="s">
        <v>626</v>
      </c>
      <c r="GP14" s="89" t="s">
        <v>265</v>
      </c>
      <c r="GQ14" s="100"/>
      <c r="GR14" s="89" t="s">
        <v>265</v>
      </c>
      <c r="GS14" s="91" t="s">
        <v>339</v>
      </c>
      <c r="GT14" s="95"/>
      <c r="GU14" s="91">
        <v>1</v>
      </c>
      <c r="GV14" s="89" t="s">
        <v>639</v>
      </c>
      <c r="GW14" s="100"/>
      <c r="GX14" s="89" t="s">
        <v>265</v>
      </c>
      <c r="GY14" s="91" t="s">
        <v>265</v>
      </c>
      <c r="GZ14" s="95"/>
      <c r="HA14" s="91" t="s">
        <v>626</v>
      </c>
      <c r="HB14" s="89" t="s">
        <v>265</v>
      </c>
      <c r="HC14" s="100"/>
      <c r="HD14" s="89" t="s">
        <v>265</v>
      </c>
      <c r="HE14" s="91" t="s">
        <v>339</v>
      </c>
      <c r="HF14" s="95"/>
      <c r="HG14" s="91" t="s">
        <v>626</v>
      </c>
      <c r="HH14" s="89">
        <v>500</v>
      </c>
      <c r="HI14" s="100"/>
      <c r="HJ14" s="89" t="s">
        <v>265</v>
      </c>
      <c r="HK14" s="91" t="s">
        <v>265</v>
      </c>
      <c r="HL14" s="95"/>
      <c r="HM14" s="91" t="s">
        <v>626</v>
      </c>
      <c r="HN14" s="89">
        <v>20</v>
      </c>
      <c r="HO14" s="100"/>
      <c r="HP14" s="89" t="s">
        <v>265</v>
      </c>
      <c r="HQ14" s="91" t="s">
        <v>265</v>
      </c>
      <c r="HR14" s="95"/>
      <c r="HS14" s="91" t="s">
        <v>341</v>
      </c>
      <c r="HT14" s="89" t="s">
        <v>639</v>
      </c>
      <c r="HU14" s="100"/>
      <c r="HV14" s="89" t="s">
        <v>265</v>
      </c>
      <c r="HW14" s="91" t="s">
        <v>265</v>
      </c>
      <c r="HX14" s="95"/>
      <c r="HY14" s="91">
        <v>0.2</v>
      </c>
      <c r="HZ14" s="89">
        <v>20</v>
      </c>
      <c r="IA14" s="100"/>
      <c r="IB14" s="89" t="s">
        <v>265</v>
      </c>
      <c r="IC14" s="91" t="s">
        <v>265</v>
      </c>
      <c r="ID14" s="95"/>
      <c r="IE14" s="91" t="s">
        <v>341</v>
      </c>
      <c r="IF14" s="89" t="s">
        <v>639</v>
      </c>
      <c r="IG14" s="100"/>
      <c r="IH14" s="89" t="s">
        <v>265</v>
      </c>
      <c r="II14" s="91" t="s">
        <v>265</v>
      </c>
      <c r="IJ14" s="95"/>
      <c r="IK14" s="91">
        <v>0.2</v>
      </c>
      <c r="IL14" s="89">
        <v>10</v>
      </c>
      <c r="IM14" s="100"/>
      <c r="IN14" s="89">
        <v>10</v>
      </c>
      <c r="IO14" s="91" t="s">
        <v>265</v>
      </c>
      <c r="IP14" s="95"/>
      <c r="IQ14" s="91" t="s">
        <v>265</v>
      </c>
      <c r="IR14" s="89">
        <v>40</v>
      </c>
      <c r="IS14" s="100"/>
      <c r="IT14" s="89">
        <v>40</v>
      </c>
      <c r="IU14" s="91" t="s">
        <v>265</v>
      </c>
      <c r="IV14" s="95"/>
      <c r="IW14" s="91" t="s">
        <v>265</v>
      </c>
      <c r="IX14" s="89">
        <v>80</v>
      </c>
      <c r="IY14" s="100"/>
      <c r="IZ14" s="89">
        <v>80</v>
      </c>
      <c r="JA14" s="91" t="s">
        <v>265</v>
      </c>
      <c r="JB14" s="95"/>
      <c r="JC14" s="91" t="s">
        <v>265</v>
      </c>
      <c r="JD14" s="89">
        <v>80</v>
      </c>
      <c r="JE14" s="100"/>
      <c r="JF14" s="89">
        <v>80</v>
      </c>
      <c r="JG14" s="91" t="s">
        <v>265</v>
      </c>
      <c r="JH14" s="95"/>
      <c r="JI14" s="91" t="s">
        <v>265</v>
      </c>
      <c r="JJ14" s="89">
        <v>20</v>
      </c>
      <c r="JK14" s="100"/>
      <c r="JL14" s="89" t="s">
        <v>265</v>
      </c>
      <c r="JM14" s="91" t="s">
        <v>265</v>
      </c>
      <c r="JN14" s="95"/>
      <c r="JO14" s="91" t="s">
        <v>626</v>
      </c>
      <c r="JP14" s="89">
        <v>20</v>
      </c>
      <c r="JQ14" s="100"/>
      <c r="JR14" s="89" t="s">
        <v>265</v>
      </c>
      <c r="JS14" s="91" t="s">
        <v>265</v>
      </c>
      <c r="JT14" s="95"/>
      <c r="JU14" s="91" t="s">
        <v>626</v>
      </c>
      <c r="JV14" s="89">
        <v>20</v>
      </c>
      <c r="JW14" s="100"/>
      <c r="JX14" s="89" t="s">
        <v>265</v>
      </c>
      <c r="JY14" s="91" t="s">
        <v>265</v>
      </c>
      <c r="JZ14" s="95"/>
      <c r="KA14" s="91" t="s">
        <v>626</v>
      </c>
      <c r="KB14" s="89" t="s">
        <v>265</v>
      </c>
      <c r="KC14" s="100"/>
      <c r="KD14" s="89" t="s">
        <v>265</v>
      </c>
      <c r="KE14" s="91" t="s">
        <v>339</v>
      </c>
      <c r="KF14" s="95"/>
      <c r="KG14" s="91" t="s">
        <v>626</v>
      </c>
      <c r="KH14" s="89" t="s">
        <v>265</v>
      </c>
      <c r="KI14" s="100"/>
      <c r="KJ14" s="89" t="s">
        <v>265</v>
      </c>
      <c r="KK14" s="91" t="s">
        <v>339</v>
      </c>
      <c r="KL14" s="95"/>
      <c r="KM14" s="91" t="s">
        <v>626</v>
      </c>
      <c r="KN14" s="89">
        <v>200</v>
      </c>
      <c r="KO14" s="100"/>
      <c r="KP14" s="89" t="s">
        <v>265</v>
      </c>
      <c r="KQ14" s="91" t="s">
        <v>265</v>
      </c>
      <c r="KR14" s="95"/>
      <c r="KS14" s="91" t="s">
        <v>626</v>
      </c>
      <c r="KT14" s="89" t="s">
        <v>265</v>
      </c>
      <c r="KU14" s="100"/>
      <c r="KV14" s="89" t="s">
        <v>265</v>
      </c>
      <c r="KW14" s="91" t="s">
        <v>339</v>
      </c>
      <c r="KX14" s="95"/>
      <c r="KY14" s="91" t="s">
        <v>626</v>
      </c>
      <c r="KZ14" s="89" t="s">
        <v>265</v>
      </c>
      <c r="LA14" s="100"/>
      <c r="LB14" s="89" t="s">
        <v>265</v>
      </c>
      <c r="LC14" s="91" t="s">
        <v>339</v>
      </c>
      <c r="LD14" s="95"/>
      <c r="LE14" s="91" t="s">
        <v>626</v>
      </c>
      <c r="LF14" s="89">
        <v>20</v>
      </c>
      <c r="LG14" s="100"/>
      <c r="LH14" s="89" t="s">
        <v>265</v>
      </c>
      <c r="LI14" s="91" t="s">
        <v>265</v>
      </c>
      <c r="LJ14" s="95"/>
      <c r="LK14" s="91" t="s">
        <v>629</v>
      </c>
      <c r="LL14" s="89" t="s">
        <v>265</v>
      </c>
      <c r="LM14" s="100"/>
      <c r="LN14" s="89" t="s">
        <v>265</v>
      </c>
      <c r="LO14" s="91">
        <v>0.5</v>
      </c>
      <c r="LP14" s="95"/>
      <c r="LQ14" s="91" t="s">
        <v>629</v>
      </c>
      <c r="LR14" s="89" t="s">
        <v>265</v>
      </c>
      <c r="LS14" s="100"/>
      <c r="LT14" s="89" t="s">
        <v>265</v>
      </c>
      <c r="LU14" s="91" t="s">
        <v>339</v>
      </c>
      <c r="LV14" s="95"/>
      <c r="LW14" s="91" t="s">
        <v>626</v>
      </c>
      <c r="LX14" s="89">
        <v>20</v>
      </c>
      <c r="LY14" s="100"/>
      <c r="LZ14" s="89" t="s">
        <v>265</v>
      </c>
      <c r="MA14" s="91" t="s">
        <v>265</v>
      </c>
      <c r="MB14" s="95"/>
      <c r="MC14" s="91" t="s">
        <v>626</v>
      </c>
      <c r="MD14" s="89">
        <v>20</v>
      </c>
      <c r="ME14" s="100"/>
      <c r="MF14" s="89" t="s">
        <v>265</v>
      </c>
      <c r="MG14" s="91" t="s">
        <v>265</v>
      </c>
      <c r="MH14" s="95"/>
      <c r="MI14" s="91" t="s">
        <v>626</v>
      </c>
      <c r="MJ14" s="89" t="s">
        <v>265</v>
      </c>
      <c r="MK14" s="100"/>
      <c r="ML14" s="89" t="s">
        <v>265</v>
      </c>
      <c r="MM14" s="91" t="s">
        <v>339</v>
      </c>
      <c r="MN14" s="95"/>
      <c r="MO14" s="91" t="s">
        <v>626</v>
      </c>
      <c r="MP14" s="89">
        <v>20</v>
      </c>
      <c r="MQ14" s="100"/>
      <c r="MR14" s="89" t="s">
        <v>265</v>
      </c>
      <c r="MS14" s="91" t="s">
        <v>265</v>
      </c>
      <c r="MT14" s="95"/>
      <c r="MU14" s="91" t="s">
        <v>626</v>
      </c>
      <c r="MV14" s="89">
        <v>20</v>
      </c>
      <c r="MW14" s="100"/>
      <c r="MX14" s="89" t="s">
        <v>265</v>
      </c>
      <c r="MY14" s="91" t="s">
        <v>265</v>
      </c>
      <c r="MZ14" s="95"/>
      <c r="NA14" s="91" t="s">
        <v>626</v>
      </c>
      <c r="NB14" s="89" t="s">
        <v>265</v>
      </c>
      <c r="NC14" s="100"/>
      <c r="ND14" s="89" t="s">
        <v>265</v>
      </c>
      <c r="NE14" s="91">
        <v>0.2</v>
      </c>
      <c r="NF14" s="95"/>
      <c r="NG14" s="91" t="s">
        <v>627</v>
      </c>
      <c r="NH14" s="89" t="s">
        <v>265</v>
      </c>
      <c r="NI14" s="100"/>
      <c r="NJ14" s="89" t="s">
        <v>265</v>
      </c>
      <c r="NK14" s="91">
        <v>0.5</v>
      </c>
      <c r="NL14" s="95"/>
      <c r="NM14" s="91" t="s">
        <v>629</v>
      </c>
      <c r="NN14" s="89" t="s">
        <v>265</v>
      </c>
      <c r="NO14" s="100"/>
      <c r="NP14" s="89" t="s">
        <v>265</v>
      </c>
      <c r="NQ14" s="91">
        <v>0.5</v>
      </c>
      <c r="NR14" s="95"/>
      <c r="NS14" s="91" t="s">
        <v>629</v>
      </c>
      <c r="NT14" s="89">
        <v>200</v>
      </c>
      <c r="NU14" s="100"/>
      <c r="NV14" s="89" t="s">
        <v>265</v>
      </c>
      <c r="NW14" s="91" t="s">
        <v>265</v>
      </c>
      <c r="NX14" s="95"/>
      <c r="NY14" s="91" t="s">
        <v>626</v>
      </c>
      <c r="NZ14" s="89">
        <v>500</v>
      </c>
      <c r="OA14" s="100"/>
      <c r="OB14" s="89" t="s">
        <v>265</v>
      </c>
      <c r="OC14" s="91" t="s">
        <v>265</v>
      </c>
      <c r="OD14" s="95"/>
      <c r="OE14" s="91" t="s">
        <v>626</v>
      </c>
      <c r="OF14" s="89" t="s">
        <v>265</v>
      </c>
      <c r="OG14" s="100"/>
      <c r="OH14" s="89" t="s">
        <v>265</v>
      </c>
      <c r="OI14" s="91" t="s">
        <v>339</v>
      </c>
      <c r="OJ14" s="95"/>
      <c r="OK14" s="91" t="s">
        <v>339</v>
      </c>
      <c r="OL14" s="89" t="s">
        <v>265</v>
      </c>
      <c r="OM14" s="100"/>
      <c r="ON14" s="89" t="s">
        <v>265</v>
      </c>
      <c r="OO14" s="91" t="s">
        <v>339</v>
      </c>
      <c r="OP14" s="95"/>
      <c r="OQ14" s="91" t="s">
        <v>626</v>
      </c>
      <c r="OR14" s="89">
        <v>40</v>
      </c>
      <c r="OS14" s="100"/>
      <c r="OT14" s="89" t="s">
        <v>265</v>
      </c>
      <c r="OU14" s="91" t="s">
        <v>265</v>
      </c>
      <c r="OV14" s="95"/>
      <c r="OW14" s="91" t="s">
        <v>626</v>
      </c>
      <c r="OX14" s="89" t="s">
        <v>265</v>
      </c>
      <c r="OY14" s="100"/>
      <c r="OZ14" s="89" t="s">
        <v>265</v>
      </c>
      <c r="PA14" s="91" t="s">
        <v>339</v>
      </c>
      <c r="PB14" s="95"/>
      <c r="PC14" s="91" t="s">
        <v>626</v>
      </c>
      <c r="PD14" s="89" t="s">
        <v>265</v>
      </c>
      <c r="PE14" s="100"/>
      <c r="PF14" s="89" t="s">
        <v>265</v>
      </c>
      <c r="PG14" s="91" t="s">
        <v>339</v>
      </c>
      <c r="PH14" s="95"/>
      <c r="PI14" s="91" t="s">
        <v>626</v>
      </c>
      <c r="PJ14" s="89" t="s">
        <v>265</v>
      </c>
      <c r="PK14" s="100"/>
      <c r="PL14" s="89" t="s">
        <v>265</v>
      </c>
      <c r="PM14" s="91" t="s">
        <v>339</v>
      </c>
      <c r="PN14" s="95"/>
      <c r="PO14" s="91" t="s">
        <v>626</v>
      </c>
      <c r="PP14" s="89" t="s">
        <v>265</v>
      </c>
      <c r="PQ14" s="100"/>
      <c r="PR14" s="89" t="s">
        <v>265</v>
      </c>
      <c r="PS14" s="91" t="s">
        <v>339</v>
      </c>
      <c r="PT14" s="95"/>
      <c r="PU14" s="91" t="s">
        <v>626</v>
      </c>
      <c r="PV14" s="89" t="s">
        <v>265</v>
      </c>
      <c r="PW14" s="100"/>
      <c r="PX14" s="89" t="s">
        <v>265</v>
      </c>
      <c r="PY14" s="91" t="s">
        <v>339</v>
      </c>
      <c r="PZ14" s="95"/>
      <c r="QA14" s="91" t="s">
        <v>626</v>
      </c>
      <c r="QB14" s="89" t="s">
        <v>265</v>
      </c>
      <c r="QC14" s="100"/>
      <c r="QD14" s="89" t="s">
        <v>265</v>
      </c>
      <c r="QE14" s="91" t="s">
        <v>339</v>
      </c>
      <c r="QF14" s="95"/>
      <c r="QG14" s="91" t="s">
        <v>626</v>
      </c>
      <c r="QH14" s="89" t="s">
        <v>265</v>
      </c>
      <c r="QI14" s="100"/>
      <c r="QJ14" s="89" t="s">
        <v>265</v>
      </c>
      <c r="QK14" s="91" t="s">
        <v>339</v>
      </c>
      <c r="QL14" s="95"/>
      <c r="QM14" s="91" t="s">
        <v>626</v>
      </c>
      <c r="QN14" s="89">
        <v>500</v>
      </c>
      <c r="QO14" s="100"/>
      <c r="QP14" s="89" t="s">
        <v>265</v>
      </c>
      <c r="QQ14" s="91" t="s">
        <v>265</v>
      </c>
      <c r="QR14" s="95"/>
      <c r="QS14" s="91" t="s">
        <v>626</v>
      </c>
    </row>
    <row r="15" spans="1:461" ht="12.75" x14ac:dyDescent="0.2">
      <c r="A15" s="31" t="s">
        <v>603</v>
      </c>
      <c r="B15" s="34" t="s">
        <v>525</v>
      </c>
      <c r="C15" s="31" t="s">
        <v>207</v>
      </c>
      <c r="D15" s="31" t="s">
        <v>560</v>
      </c>
      <c r="E15" s="91">
        <v>0.81400000000000006</v>
      </c>
      <c r="F15" s="91" t="s">
        <v>619</v>
      </c>
      <c r="G15" s="101" t="s">
        <v>220</v>
      </c>
      <c r="H15" s="101" t="s">
        <v>187</v>
      </c>
      <c r="I15" s="101" t="s">
        <v>220</v>
      </c>
      <c r="J15" s="101"/>
      <c r="K15" s="101" t="s">
        <v>220</v>
      </c>
      <c r="L15" s="102">
        <v>1</v>
      </c>
      <c r="M15" s="99"/>
      <c r="Z15" s="93"/>
      <c r="AA15" s="94"/>
      <c r="AB15" s="93"/>
      <c r="AC15" s="94"/>
      <c r="AD15" s="93"/>
      <c r="AE15" s="94"/>
      <c r="AF15" s="93"/>
      <c r="AG15" s="94"/>
      <c r="AH15" s="93"/>
      <c r="AI15" s="94"/>
      <c r="AJ15" s="93"/>
      <c r="AK15" s="94"/>
      <c r="AL15" s="93"/>
      <c r="AM15" s="94"/>
      <c r="AN15" s="93"/>
      <c r="AO15" s="94"/>
      <c r="AP15" s="96">
        <v>9500</v>
      </c>
      <c r="AQ15" s="97" t="s">
        <v>688</v>
      </c>
      <c r="AR15" s="93"/>
      <c r="AS15" s="94"/>
      <c r="AT15" s="96">
        <v>10000</v>
      </c>
      <c r="AU15" s="97" t="s">
        <v>666</v>
      </c>
      <c r="AV15" s="96" t="s">
        <v>265</v>
      </c>
      <c r="AW15" s="97" t="s">
        <v>622</v>
      </c>
      <c r="AX15" s="96">
        <v>2000</v>
      </c>
      <c r="AY15" s="97" t="s">
        <v>647</v>
      </c>
      <c r="AZ15" s="98">
        <v>0</v>
      </c>
      <c r="BA15" s="93"/>
      <c r="BB15" s="94"/>
      <c r="BC15" s="95"/>
      <c r="BD15" s="96">
        <v>5000</v>
      </c>
      <c r="BE15" s="97" t="s">
        <v>659</v>
      </c>
      <c r="BF15" s="96" t="s">
        <v>265</v>
      </c>
      <c r="BG15" s="97" t="s">
        <v>622</v>
      </c>
      <c r="BH15" s="96">
        <v>0</v>
      </c>
      <c r="BI15" s="97" t="s">
        <v>636</v>
      </c>
      <c r="BJ15" s="98">
        <v>0</v>
      </c>
      <c r="BK15" s="93"/>
      <c r="BL15" s="94"/>
      <c r="BM15" s="95"/>
      <c r="BN15" s="96">
        <v>0</v>
      </c>
      <c r="BO15" s="97" t="s">
        <v>636</v>
      </c>
      <c r="BP15" s="96" t="s">
        <v>265</v>
      </c>
      <c r="BQ15" s="97" t="s">
        <v>622</v>
      </c>
      <c r="BR15" s="93"/>
      <c r="BS15" s="94"/>
      <c r="BT15" s="95"/>
      <c r="BU15" s="93"/>
      <c r="BV15" s="94"/>
      <c r="BW15" s="95"/>
      <c r="BX15" s="93"/>
      <c r="BY15" s="94"/>
      <c r="BZ15" s="93"/>
      <c r="CA15" s="94"/>
      <c r="CB15" s="88" t="s">
        <v>220</v>
      </c>
      <c r="CC15" s="88"/>
      <c r="CD15" s="89" t="s">
        <v>619</v>
      </c>
      <c r="CE15" s="90" t="s">
        <v>619</v>
      </c>
      <c r="CF15" s="92" t="s">
        <v>619</v>
      </c>
      <c r="CG15" s="92" t="s">
        <v>619</v>
      </c>
      <c r="CH15" s="92" t="s">
        <v>619</v>
      </c>
      <c r="DJ15" s="89">
        <v>25</v>
      </c>
      <c r="DK15" s="100"/>
      <c r="DL15" s="89" t="s">
        <v>265</v>
      </c>
      <c r="DM15" s="91" t="s">
        <v>265</v>
      </c>
      <c r="DN15" s="95"/>
      <c r="DO15" s="91" t="s">
        <v>626</v>
      </c>
      <c r="DP15" s="89">
        <v>60</v>
      </c>
      <c r="DQ15" s="100"/>
      <c r="DR15" s="89" t="s">
        <v>265</v>
      </c>
      <c r="DS15" s="91" t="s">
        <v>265</v>
      </c>
      <c r="DT15" s="95"/>
      <c r="DU15" s="91" t="s">
        <v>626</v>
      </c>
      <c r="DV15" s="89">
        <v>25</v>
      </c>
      <c r="DW15" s="100"/>
      <c r="DX15" s="89" t="s">
        <v>265</v>
      </c>
      <c r="DY15" s="91" t="s">
        <v>265</v>
      </c>
      <c r="DZ15" s="95"/>
      <c r="EA15" s="91" t="s">
        <v>626</v>
      </c>
      <c r="EB15" s="89">
        <v>500</v>
      </c>
      <c r="EC15" s="100"/>
      <c r="ED15" s="89" t="s">
        <v>265</v>
      </c>
      <c r="EE15" s="91" t="s">
        <v>265</v>
      </c>
      <c r="EF15" s="95"/>
      <c r="EG15" s="91" t="s">
        <v>626</v>
      </c>
      <c r="EH15" s="89" t="s">
        <v>265</v>
      </c>
      <c r="EI15" s="100"/>
      <c r="EJ15" s="89" t="s">
        <v>265</v>
      </c>
      <c r="EK15" s="91" t="s">
        <v>341</v>
      </c>
      <c r="EL15" s="95"/>
      <c r="EM15" s="91" t="s">
        <v>626</v>
      </c>
      <c r="EN15" s="89" t="s">
        <v>265</v>
      </c>
      <c r="EO15" s="100"/>
      <c r="EP15" s="89" t="s">
        <v>265</v>
      </c>
      <c r="EQ15" s="91" t="s">
        <v>341</v>
      </c>
      <c r="ER15" s="95"/>
      <c r="ES15" s="91" t="s">
        <v>626</v>
      </c>
      <c r="ET15" s="89" t="s">
        <v>265</v>
      </c>
      <c r="EU15" s="100"/>
      <c r="EV15" s="89" t="s">
        <v>265</v>
      </c>
      <c r="EW15" s="91" t="s">
        <v>341</v>
      </c>
      <c r="EX15" s="95"/>
      <c r="EY15" s="91" t="s">
        <v>626</v>
      </c>
      <c r="EZ15" s="89">
        <v>25</v>
      </c>
      <c r="FA15" s="100"/>
      <c r="FB15" s="89" t="s">
        <v>265</v>
      </c>
      <c r="FC15" s="91" t="s">
        <v>265</v>
      </c>
      <c r="FD15" s="95"/>
      <c r="FE15" s="91" t="s">
        <v>629</v>
      </c>
      <c r="FF15" s="89">
        <v>60</v>
      </c>
      <c r="FG15" s="100"/>
      <c r="FH15" s="89" t="s">
        <v>265</v>
      </c>
      <c r="FI15" s="91" t="s">
        <v>265</v>
      </c>
      <c r="FJ15" s="95"/>
      <c r="FK15" s="91" t="s">
        <v>626</v>
      </c>
      <c r="FL15" s="89" t="s">
        <v>265</v>
      </c>
      <c r="FM15" s="100"/>
      <c r="FN15" s="89" t="s">
        <v>265</v>
      </c>
      <c r="FO15" s="91" t="s">
        <v>341</v>
      </c>
      <c r="FP15" s="95"/>
      <c r="FQ15" s="91" t="s">
        <v>626</v>
      </c>
      <c r="FR15" s="89">
        <v>500</v>
      </c>
      <c r="FS15" s="100"/>
      <c r="FT15" s="89">
        <v>500</v>
      </c>
      <c r="FU15" s="91" t="s">
        <v>265</v>
      </c>
      <c r="FV15" s="95"/>
      <c r="FW15" s="91" t="s">
        <v>265</v>
      </c>
      <c r="FX15" s="89" t="s">
        <v>265</v>
      </c>
      <c r="FY15" s="100"/>
      <c r="FZ15" s="89" t="s">
        <v>265</v>
      </c>
      <c r="GA15" s="91" t="s">
        <v>341</v>
      </c>
      <c r="GB15" s="95"/>
      <c r="GC15" s="91" t="s">
        <v>341</v>
      </c>
      <c r="GD15" s="89" t="s">
        <v>631</v>
      </c>
      <c r="GE15" s="100"/>
      <c r="GF15" s="89" t="s">
        <v>265</v>
      </c>
      <c r="GG15" s="91" t="s">
        <v>265</v>
      </c>
      <c r="GH15" s="95"/>
      <c r="GI15" s="91" t="s">
        <v>626</v>
      </c>
      <c r="GJ15" s="89" t="s">
        <v>265</v>
      </c>
      <c r="GK15" s="100"/>
      <c r="GL15" s="89" t="s">
        <v>265</v>
      </c>
      <c r="GM15" s="91" t="s">
        <v>341</v>
      </c>
      <c r="GN15" s="95"/>
      <c r="GO15" s="91" t="s">
        <v>626</v>
      </c>
      <c r="GP15" s="89" t="s">
        <v>265</v>
      </c>
      <c r="GQ15" s="100"/>
      <c r="GR15" s="89" t="s">
        <v>265</v>
      </c>
      <c r="GS15" s="91" t="s">
        <v>341</v>
      </c>
      <c r="GT15" s="95"/>
      <c r="GU15" s="91">
        <v>1</v>
      </c>
      <c r="GV15" s="89" t="s">
        <v>631</v>
      </c>
      <c r="GW15" s="100"/>
      <c r="GX15" s="89" t="s">
        <v>265</v>
      </c>
      <c r="GY15" s="91" t="s">
        <v>265</v>
      </c>
      <c r="GZ15" s="95"/>
      <c r="HA15" s="91" t="s">
        <v>626</v>
      </c>
      <c r="HB15" s="89" t="s">
        <v>265</v>
      </c>
      <c r="HC15" s="100"/>
      <c r="HD15" s="89" t="s">
        <v>265</v>
      </c>
      <c r="HE15" s="91" t="s">
        <v>339</v>
      </c>
      <c r="HF15" s="95"/>
      <c r="HG15" s="91" t="s">
        <v>626</v>
      </c>
      <c r="HH15" s="89" t="s">
        <v>628</v>
      </c>
      <c r="HI15" s="100"/>
      <c r="HJ15" s="89" t="s">
        <v>265</v>
      </c>
      <c r="HK15" s="91" t="s">
        <v>265</v>
      </c>
      <c r="HL15" s="95"/>
      <c r="HM15" s="91" t="s">
        <v>626</v>
      </c>
      <c r="HN15" s="89">
        <v>25</v>
      </c>
      <c r="HO15" s="100"/>
      <c r="HP15" s="89" t="s">
        <v>265</v>
      </c>
      <c r="HQ15" s="91" t="s">
        <v>265</v>
      </c>
      <c r="HR15" s="95"/>
      <c r="HS15" s="91" t="s">
        <v>341</v>
      </c>
      <c r="HT15" s="89" t="s">
        <v>631</v>
      </c>
      <c r="HU15" s="100"/>
      <c r="HV15" s="89" t="s">
        <v>265</v>
      </c>
      <c r="HW15" s="91" t="s">
        <v>265</v>
      </c>
      <c r="HX15" s="95"/>
      <c r="HY15" s="91">
        <v>0.2</v>
      </c>
      <c r="HZ15" s="89">
        <v>25</v>
      </c>
      <c r="IA15" s="100"/>
      <c r="IB15" s="89" t="s">
        <v>265</v>
      </c>
      <c r="IC15" s="91" t="s">
        <v>265</v>
      </c>
      <c r="ID15" s="95"/>
      <c r="IE15" s="91" t="s">
        <v>341</v>
      </c>
      <c r="IF15" s="89" t="s">
        <v>631</v>
      </c>
      <c r="IG15" s="100"/>
      <c r="IH15" s="89" t="s">
        <v>265</v>
      </c>
      <c r="II15" s="91" t="s">
        <v>265</v>
      </c>
      <c r="IJ15" s="95"/>
      <c r="IK15" s="91">
        <v>0.2</v>
      </c>
      <c r="IL15" s="89">
        <v>10</v>
      </c>
      <c r="IM15" s="100"/>
      <c r="IN15" s="89">
        <v>10</v>
      </c>
      <c r="IO15" s="91" t="s">
        <v>265</v>
      </c>
      <c r="IP15" s="95"/>
      <c r="IQ15" s="91" t="s">
        <v>265</v>
      </c>
      <c r="IR15" s="89">
        <v>40</v>
      </c>
      <c r="IS15" s="100"/>
      <c r="IT15" s="89">
        <v>40</v>
      </c>
      <c r="IU15" s="91" t="s">
        <v>265</v>
      </c>
      <c r="IV15" s="95"/>
      <c r="IW15" s="91" t="s">
        <v>265</v>
      </c>
      <c r="IX15" s="89">
        <v>80</v>
      </c>
      <c r="IY15" s="100"/>
      <c r="IZ15" s="89">
        <v>80</v>
      </c>
      <c r="JA15" s="91" t="s">
        <v>265</v>
      </c>
      <c r="JB15" s="95"/>
      <c r="JC15" s="91" t="s">
        <v>265</v>
      </c>
      <c r="JD15" s="89">
        <v>80</v>
      </c>
      <c r="JE15" s="100"/>
      <c r="JF15" s="89">
        <v>80</v>
      </c>
      <c r="JG15" s="91" t="s">
        <v>265</v>
      </c>
      <c r="JH15" s="95"/>
      <c r="JI15" s="91" t="s">
        <v>265</v>
      </c>
      <c r="JJ15" s="89">
        <v>25</v>
      </c>
      <c r="JK15" s="100"/>
      <c r="JL15" s="89" t="s">
        <v>265</v>
      </c>
      <c r="JM15" s="91" t="s">
        <v>265</v>
      </c>
      <c r="JN15" s="95"/>
      <c r="JO15" s="91" t="s">
        <v>626</v>
      </c>
      <c r="JP15" s="89">
        <v>25</v>
      </c>
      <c r="JQ15" s="100"/>
      <c r="JR15" s="89" t="s">
        <v>265</v>
      </c>
      <c r="JS15" s="91" t="s">
        <v>265</v>
      </c>
      <c r="JT15" s="95"/>
      <c r="JU15" s="91" t="s">
        <v>626</v>
      </c>
      <c r="JV15" s="89">
        <v>25</v>
      </c>
      <c r="JW15" s="100"/>
      <c r="JX15" s="89" t="s">
        <v>265</v>
      </c>
      <c r="JY15" s="91" t="s">
        <v>265</v>
      </c>
      <c r="JZ15" s="95"/>
      <c r="KA15" s="91" t="s">
        <v>626</v>
      </c>
      <c r="KB15" s="89" t="s">
        <v>265</v>
      </c>
      <c r="KC15" s="100"/>
      <c r="KD15" s="89" t="s">
        <v>265</v>
      </c>
      <c r="KE15" s="91" t="s">
        <v>341</v>
      </c>
      <c r="KF15" s="95"/>
      <c r="KG15" s="91" t="s">
        <v>626</v>
      </c>
      <c r="KH15" s="89" t="s">
        <v>265</v>
      </c>
      <c r="KI15" s="100"/>
      <c r="KJ15" s="89" t="s">
        <v>265</v>
      </c>
      <c r="KK15" s="91" t="s">
        <v>341</v>
      </c>
      <c r="KL15" s="95"/>
      <c r="KM15" s="91" t="s">
        <v>626</v>
      </c>
      <c r="KN15" s="89">
        <v>500</v>
      </c>
      <c r="KO15" s="100"/>
      <c r="KP15" s="89" t="s">
        <v>265</v>
      </c>
      <c r="KQ15" s="91" t="s">
        <v>265</v>
      </c>
      <c r="KR15" s="95"/>
      <c r="KS15" s="91" t="s">
        <v>626</v>
      </c>
      <c r="KT15" s="89" t="s">
        <v>265</v>
      </c>
      <c r="KU15" s="100"/>
      <c r="KV15" s="89" t="s">
        <v>265</v>
      </c>
      <c r="KW15" s="91" t="s">
        <v>339</v>
      </c>
      <c r="KX15" s="95"/>
      <c r="KY15" s="91" t="s">
        <v>626</v>
      </c>
      <c r="KZ15" s="89" t="s">
        <v>265</v>
      </c>
      <c r="LA15" s="100"/>
      <c r="LB15" s="89" t="s">
        <v>265</v>
      </c>
      <c r="LC15" s="91" t="s">
        <v>341</v>
      </c>
      <c r="LD15" s="95"/>
      <c r="LE15" s="91" t="s">
        <v>626</v>
      </c>
      <c r="LF15" s="89">
        <v>25</v>
      </c>
      <c r="LG15" s="100"/>
      <c r="LH15" s="89" t="s">
        <v>265</v>
      </c>
      <c r="LI15" s="91" t="s">
        <v>265</v>
      </c>
      <c r="LJ15" s="95"/>
      <c r="LK15" s="91" t="s">
        <v>629</v>
      </c>
      <c r="LL15" s="89" t="s">
        <v>265</v>
      </c>
      <c r="LM15" s="100"/>
      <c r="LN15" s="89" t="s">
        <v>265</v>
      </c>
      <c r="LO15" s="91">
        <v>0.5</v>
      </c>
      <c r="LP15" s="95"/>
      <c r="LQ15" s="91" t="s">
        <v>629</v>
      </c>
      <c r="LR15" s="89" t="s">
        <v>265</v>
      </c>
      <c r="LS15" s="100"/>
      <c r="LT15" s="89" t="s">
        <v>265</v>
      </c>
      <c r="LU15" s="91" t="s">
        <v>341</v>
      </c>
      <c r="LV15" s="95"/>
      <c r="LW15" s="91" t="s">
        <v>626</v>
      </c>
      <c r="LX15" s="89">
        <v>25</v>
      </c>
      <c r="LY15" s="100"/>
      <c r="LZ15" s="89" t="s">
        <v>265</v>
      </c>
      <c r="MA15" s="91" t="s">
        <v>265</v>
      </c>
      <c r="MB15" s="95"/>
      <c r="MC15" s="91" t="s">
        <v>626</v>
      </c>
      <c r="MD15" s="89">
        <v>25</v>
      </c>
      <c r="ME15" s="100"/>
      <c r="MF15" s="89" t="s">
        <v>265</v>
      </c>
      <c r="MG15" s="91" t="s">
        <v>265</v>
      </c>
      <c r="MH15" s="95"/>
      <c r="MI15" s="91" t="s">
        <v>626</v>
      </c>
      <c r="MJ15" s="89" t="s">
        <v>265</v>
      </c>
      <c r="MK15" s="100"/>
      <c r="ML15" s="89" t="s">
        <v>265</v>
      </c>
      <c r="MM15" s="91" t="s">
        <v>339</v>
      </c>
      <c r="MN15" s="95"/>
      <c r="MO15" s="91" t="s">
        <v>626</v>
      </c>
      <c r="MP15" s="89">
        <v>35</v>
      </c>
      <c r="MQ15" s="100"/>
      <c r="MR15" s="89" t="s">
        <v>265</v>
      </c>
      <c r="MS15" s="91" t="s">
        <v>265</v>
      </c>
      <c r="MT15" s="95"/>
      <c r="MU15" s="91" t="s">
        <v>626</v>
      </c>
      <c r="MV15" s="89">
        <v>65</v>
      </c>
      <c r="MW15" s="100"/>
      <c r="MX15" s="89" t="s">
        <v>265</v>
      </c>
      <c r="MY15" s="91" t="s">
        <v>265</v>
      </c>
      <c r="MZ15" s="95"/>
      <c r="NA15" s="91" t="s">
        <v>626</v>
      </c>
      <c r="NB15" s="89" t="s">
        <v>265</v>
      </c>
      <c r="NC15" s="100"/>
      <c r="ND15" s="89" t="s">
        <v>265</v>
      </c>
      <c r="NE15" s="91" t="s">
        <v>626</v>
      </c>
      <c r="NF15" s="95"/>
      <c r="NG15" s="91" t="s">
        <v>627</v>
      </c>
      <c r="NH15" s="89" t="s">
        <v>265</v>
      </c>
      <c r="NI15" s="100"/>
      <c r="NJ15" s="89" t="s">
        <v>265</v>
      </c>
      <c r="NK15" s="91" t="s">
        <v>629</v>
      </c>
      <c r="NL15" s="95"/>
      <c r="NM15" s="91" t="s">
        <v>629</v>
      </c>
      <c r="NN15" s="89" t="s">
        <v>265</v>
      </c>
      <c r="NO15" s="100"/>
      <c r="NP15" s="89" t="s">
        <v>265</v>
      </c>
      <c r="NQ15" s="91" t="s">
        <v>629</v>
      </c>
      <c r="NR15" s="95"/>
      <c r="NS15" s="91" t="s">
        <v>629</v>
      </c>
      <c r="NT15" s="89">
        <v>500</v>
      </c>
      <c r="NU15" s="100"/>
      <c r="NV15" s="89" t="s">
        <v>265</v>
      </c>
      <c r="NW15" s="91" t="s">
        <v>265</v>
      </c>
      <c r="NX15" s="95"/>
      <c r="NY15" s="91" t="s">
        <v>626</v>
      </c>
      <c r="NZ15" s="89" t="s">
        <v>628</v>
      </c>
      <c r="OA15" s="100"/>
      <c r="OB15" s="89" t="s">
        <v>265</v>
      </c>
      <c r="OC15" s="91" t="s">
        <v>265</v>
      </c>
      <c r="OD15" s="95"/>
      <c r="OE15" s="91" t="s">
        <v>626</v>
      </c>
      <c r="OF15" s="89" t="s">
        <v>265</v>
      </c>
      <c r="OG15" s="100"/>
      <c r="OH15" s="89" t="s">
        <v>265</v>
      </c>
      <c r="OI15" s="91" t="s">
        <v>341</v>
      </c>
      <c r="OJ15" s="95"/>
      <c r="OK15" s="91" t="s">
        <v>341</v>
      </c>
      <c r="OL15" s="89" t="s">
        <v>265</v>
      </c>
      <c r="OM15" s="100"/>
      <c r="ON15" s="89" t="s">
        <v>265</v>
      </c>
      <c r="OO15" s="91" t="s">
        <v>341</v>
      </c>
      <c r="OP15" s="95"/>
      <c r="OQ15" s="91" t="s">
        <v>626</v>
      </c>
      <c r="OR15" s="89">
        <v>60</v>
      </c>
      <c r="OS15" s="100"/>
      <c r="OT15" s="89" t="s">
        <v>265</v>
      </c>
      <c r="OU15" s="91" t="s">
        <v>265</v>
      </c>
      <c r="OV15" s="95"/>
      <c r="OW15" s="91" t="s">
        <v>626</v>
      </c>
      <c r="OX15" s="89" t="s">
        <v>265</v>
      </c>
      <c r="OY15" s="100"/>
      <c r="OZ15" s="89" t="s">
        <v>265</v>
      </c>
      <c r="PA15" s="91" t="s">
        <v>341</v>
      </c>
      <c r="PB15" s="95"/>
      <c r="PC15" s="91" t="s">
        <v>626</v>
      </c>
      <c r="PD15" s="89" t="s">
        <v>265</v>
      </c>
      <c r="PE15" s="100"/>
      <c r="PF15" s="89" t="s">
        <v>265</v>
      </c>
      <c r="PG15" s="91" t="s">
        <v>341</v>
      </c>
      <c r="PH15" s="95"/>
      <c r="PI15" s="91" t="s">
        <v>626</v>
      </c>
      <c r="PJ15" s="89" t="s">
        <v>265</v>
      </c>
      <c r="PK15" s="100"/>
      <c r="PL15" s="89" t="s">
        <v>265</v>
      </c>
      <c r="PM15" s="91" t="s">
        <v>341</v>
      </c>
      <c r="PN15" s="95"/>
      <c r="PO15" s="91" t="s">
        <v>626</v>
      </c>
      <c r="PP15" s="89" t="s">
        <v>265</v>
      </c>
      <c r="PQ15" s="100"/>
      <c r="PR15" s="89" t="s">
        <v>265</v>
      </c>
      <c r="PS15" s="91" t="s">
        <v>341</v>
      </c>
      <c r="PT15" s="95"/>
      <c r="PU15" s="91" t="s">
        <v>626</v>
      </c>
      <c r="PV15" s="89" t="s">
        <v>265</v>
      </c>
      <c r="PW15" s="100"/>
      <c r="PX15" s="89" t="s">
        <v>265</v>
      </c>
      <c r="PY15" s="91" t="s">
        <v>341</v>
      </c>
      <c r="PZ15" s="95"/>
      <c r="QA15" s="91" t="s">
        <v>626</v>
      </c>
      <c r="QB15" s="89" t="s">
        <v>265</v>
      </c>
      <c r="QC15" s="100"/>
      <c r="QD15" s="89" t="s">
        <v>265</v>
      </c>
      <c r="QE15" s="91" t="s">
        <v>341</v>
      </c>
      <c r="QF15" s="95"/>
      <c r="QG15" s="91" t="s">
        <v>626</v>
      </c>
      <c r="QH15" s="89" t="s">
        <v>265</v>
      </c>
      <c r="QI15" s="100"/>
      <c r="QJ15" s="89" t="s">
        <v>265</v>
      </c>
      <c r="QK15" s="91" t="s">
        <v>341</v>
      </c>
      <c r="QL15" s="95"/>
      <c r="QM15" s="91" t="s">
        <v>626</v>
      </c>
      <c r="QN15" s="89" t="s">
        <v>628</v>
      </c>
      <c r="QO15" s="100"/>
      <c r="QP15" s="89" t="s">
        <v>265</v>
      </c>
      <c r="QQ15" s="91" t="s">
        <v>265</v>
      </c>
      <c r="QR15" s="95"/>
      <c r="QS15" s="91" t="s">
        <v>626</v>
      </c>
    </row>
  </sheetData>
  <sheetProtection algorithmName="SHA-512" hashValue="QgZJmIdvK2RX9093hpb7g+PJ5aIafSYCzFonDeZZ4o8h4BaZ2t2pB95PkycnccenOR19l7nOq1bni0w8tafjEg==" saltValue="orH6vdNSOHXSPI6bGQ7uyQ==" spinCount="100000" sheet="1" objects="1" scenarios="1" formatColumns="0"/>
  <dataConsolidate/>
  <mergeCells count="228">
    <mergeCell ref="QH1:QM1"/>
    <mergeCell ref="QH2:QJ2"/>
    <mergeCell ref="QK2:QM2"/>
    <mergeCell ref="QN1:QS1"/>
    <mergeCell ref="QN2:QP2"/>
    <mergeCell ref="QQ2:QS2"/>
    <mergeCell ref="PV1:QA1"/>
    <mergeCell ref="PV2:PX2"/>
    <mergeCell ref="PY2:QA2"/>
    <mergeCell ref="QB1:QG1"/>
    <mergeCell ref="QB2:QD2"/>
    <mergeCell ref="QE2:QG2"/>
    <mergeCell ref="PJ1:PO1"/>
    <mergeCell ref="PJ2:PL2"/>
    <mergeCell ref="PM2:PO2"/>
    <mergeCell ref="PP1:PU1"/>
    <mergeCell ref="PP2:PR2"/>
    <mergeCell ref="PS2:PU2"/>
    <mergeCell ref="OX1:PC1"/>
    <mergeCell ref="OX2:OZ2"/>
    <mergeCell ref="PA2:PC2"/>
    <mergeCell ref="PD1:PI1"/>
    <mergeCell ref="PD2:PF2"/>
    <mergeCell ref="PG2:PI2"/>
    <mergeCell ref="OL1:OQ1"/>
    <mergeCell ref="OL2:ON2"/>
    <mergeCell ref="OO2:OQ2"/>
    <mergeCell ref="OR1:OW1"/>
    <mergeCell ref="OR2:OT2"/>
    <mergeCell ref="OU2:OW2"/>
    <mergeCell ref="NZ1:OE1"/>
    <mergeCell ref="NZ2:OB2"/>
    <mergeCell ref="OC2:OE2"/>
    <mergeCell ref="OF1:OK1"/>
    <mergeCell ref="OF2:OH2"/>
    <mergeCell ref="OI2:OK2"/>
    <mergeCell ref="NN1:NS1"/>
    <mergeCell ref="NN2:NP2"/>
    <mergeCell ref="NQ2:NS2"/>
    <mergeCell ref="NT1:NY1"/>
    <mergeCell ref="NT2:NV2"/>
    <mergeCell ref="NW2:NY2"/>
    <mergeCell ref="NB1:NG1"/>
    <mergeCell ref="NB2:ND2"/>
    <mergeCell ref="NE2:NG2"/>
    <mergeCell ref="NH1:NM1"/>
    <mergeCell ref="NH2:NJ2"/>
    <mergeCell ref="NK2:NM2"/>
    <mergeCell ref="MP1:MU1"/>
    <mergeCell ref="MP2:MR2"/>
    <mergeCell ref="MS2:MU2"/>
    <mergeCell ref="MV1:NA1"/>
    <mergeCell ref="MV2:MX2"/>
    <mergeCell ref="MY2:NA2"/>
    <mergeCell ref="MD1:MI1"/>
    <mergeCell ref="MD2:MF2"/>
    <mergeCell ref="MG2:MI2"/>
    <mergeCell ref="MJ1:MO1"/>
    <mergeCell ref="MJ2:ML2"/>
    <mergeCell ref="MM2:MO2"/>
    <mergeCell ref="LR1:LW1"/>
    <mergeCell ref="LR2:LT2"/>
    <mergeCell ref="LU2:LW2"/>
    <mergeCell ref="LX1:MC1"/>
    <mergeCell ref="LX2:LZ2"/>
    <mergeCell ref="MA2:MC2"/>
    <mergeCell ref="LF1:LK1"/>
    <mergeCell ref="LF2:LH2"/>
    <mergeCell ref="LI2:LK2"/>
    <mergeCell ref="LL1:LQ1"/>
    <mergeCell ref="LL2:LN2"/>
    <mergeCell ref="LO2:LQ2"/>
    <mergeCell ref="KT1:KY1"/>
    <mergeCell ref="KT2:KV2"/>
    <mergeCell ref="KW2:KY2"/>
    <mergeCell ref="KZ1:LE1"/>
    <mergeCell ref="KZ2:LB2"/>
    <mergeCell ref="LC2:LE2"/>
    <mergeCell ref="KH1:KM1"/>
    <mergeCell ref="KH2:KJ2"/>
    <mergeCell ref="KK2:KM2"/>
    <mergeCell ref="KN1:KS1"/>
    <mergeCell ref="KN2:KP2"/>
    <mergeCell ref="KQ2:KS2"/>
    <mergeCell ref="JV1:KA1"/>
    <mergeCell ref="JV2:JX2"/>
    <mergeCell ref="JY2:KA2"/>
    <mergeCell ref="KB1:KG1"/>
    <mergeCell ref="KB2:KD2"/>
    <mergeCell ref="KE2:KG2"/>
    <mergeCell ref="JJ1:JO1"/>
    <mergeCell ref="JJ2:JL2"/>
    <mergeCell ref="JM2:JO2"/>
    <mergeCell ref="JP1:JU1"/>
    <mergeCell ref="JP2:JR2"/>
    <mergeCell ref="JS2:JU2"/>
    <mergeCell ref="IX1:JC1"/>
    <mergeCell ref="IX2:IZ2"/>
    <mergeCell ref="JA2:JC2"/>
    <mergeCell ref="JD1:JI1"/>
    <mergeCell ref="JD2:JF2"/>
    <mergeCell ref="JG2:JI2"/>
    <mergeCell ref="IL1:IQ1"/>
    <mergeCell ref="IL2:IN2"/>
    <mergeCell ref="IO2:IQ2"/>
    <mergeCell ref="IR1:IW1"/>
    <mergeCell ref="IR2:IT2"/>
    <mergeCell ref="IU2:IW2"/>
    <mergeCell ref="HZ1:IE1"/>
    <mergeCell ref="HZ2:IB2"/>
    <mergeCell ref="IC2:IE2"/>
    <mergeCell ref="IF1:IK1"/>
    <mergeCell ref="IF2:IH2"/>
    <mergeCell ref="II2:IK2"/>
    <mergeCell ref="HN1:HS1"/>
    <mergeCell ref="HN2:HP2"/>
    <mergeCell ref="HQ2:HS2"/>
    <mergeCell ref="HT1:HY1"/>
    <mergeCell ref="HT2:HV2"/>
    <mergeCell ref="HW2:HY2"/>
    <mergeCell ref="HB1:HG1"/>
    <mergeCell ref="HB2:HD2"/>
    <mergeCell ref="HE2:HG2"/>
    <mergeCell ref="HH1:HM1"/>
    <mergeCell ref="HH2:HJ2"/>
    <mergeCell ref="HK2:HM2"/>
    <mergeCell ref="GP1:GU1"/>
    <mergeCell ref="GP2:GR2"/>
    <mergeCell ref="GS2:GU2"/>
    <mergeCell ref="GV1:HA1"/>
    <mergeCell ref="GV2:GX2"/>
    <mergeCell ref="GY2:HA2"/>
    <mergeCell ref="GD1:GI1"/>
    <mergeCell ref="GD2:GF2"/>
    <mergeCell ref="GG2:GI2"/>
    <mergeCell ref="GJ1:GO1"/>
    <mergeCell ref="GJ2:GL2"/>
    <mergeCell ref="GM2:GO2"/>
    <mergeCell ref="FR1:FW1"/>
    <mergeCell ref="FR2:FT2"/>
    <mergeCell ref="FU2:FW2"/>
    <mergeCell ref="FX1:GC1"/>
    <mergeCell ref="FX2:FZ2"/>
    <mergeCell ref="GA2:GC2"/>
    <mergeCell ref="FF1:FK1"/>
    <mergeCell ref="FF2:FH2"/>
    <mergeCell ref="FI2:FK2"/>
    <mergeCell ref="FL1:FQ1"/>
    <mergeCell ref="FL2:FN2"/>
    <mergeCell ref="FO2:FQ2"/>
    <mergeCell ref="ET1:EY1"/>
    <mergeCell ref="ET2:EV2"/>
    <mergeCell ref="EW2:EY2"/>
    <mergeCell ref="EZ1:FE1"/>
    <mergeCell ref="EZ2:FB2"/>
    <mergeCell ref="FC2:FE2"/>
    <mergeCell ref="EH1:EM1"/>
    <mergeCell ref="EH2:EJ2"/>
    <mergeCell ref="EK2:EM2"/>
    <mergeCell ref="EN1:ES1"/>
    <mergeCell ref="EN2:EP2"/>
    <mergeCell ref="EQ2:ES2"/>
    <mergeCell ref="DV1:EA1"/>
    <mergeCell ref="DV2:DX2"/>
    <mergeCell ref="DY2:EA2"/>
    <mergeCell ref="EB1:EG1"/>
    <mergeCell ref="EB2:ED2"/>
    <mergeCell ref="EE2:EG2"/>
    <mergeCell ref="DJ1:DO1"/>
    <mergeCell ref="DJ2:DL2"/>
    <mergeCell ref="DM2:DO2"/>
    <mergeCell ref="DP1:DU1"/>
    <mergeCell ref="DP2:DR2"/>
    <mergeCell ref="DS2:DU2"/>
    <mergeCell ref="CX2:CY2"/>
    <mergeCell ref="CZ2:DA2"/>
    <mergeCell ref="DB2:DC2"/>
    <mergeCell ref="DD2:DE2"/>
    <mergeCell ref="DF2:DG2"/>
    <mergeCell ref="DH2:DI2"/>
    <mergeCell ref="CL2:CM2"/>
    <mergeCell ref="CN2:CO2"/>
    <mergeCell ref="CP2:CQ2"/>
    <mergeCell ref="CR2:CS2"/>
    <mergeCell ref="CT2:CU2"/>
    <mergeCell ref="CV2:CW2"/>
    <mergeCell ref="BR2:BT2"/>
    <mergeCell ref="BU2:BW2"/>
    <mergeCell ref="BX2:BY2"/>
    <mergeCell ref="BZ2:CA2"/>
    <mergeCell ref="CB2:CD2"/>
    <mergeCell ref="CJ2:CK2"/>
    <mergeCell ref="BD2:BE2"/>
    <mergeCell ref="BF2:BG2"/>
    <mergeCell ref="BH2:BJ2"/>
    <mergeCell ref="BK2:BM2"/>
    <mergeCell ref="BN2:BO2"/>
    <mergeCell ref="BP2:BQ2"/>
    <mergeCell ref="AP2:AQ2"/>
    <mergeCell ref="AR2:AS2"/>
    <mergeCell ref="AT2:AU2"/>
    <mergeCell ref="AV2:AW2"/>
    <mergeCell ref="AX2:AZ2"/>
    <mergeCell ref="BA2:BC2"/>
    <mergeCell ref="AD2:AE2"/>
    <mergeCell ref="AF2:AG2"/>
    <mergeCell ref="AH2:AI2"/>
    <mergeCell ref="AJ2:AK2"/>
    <mergeCell ref="AL2:AM2"/>
    <mergeCell ref="AN2:AO2"/>
    <mergeCell ref="A2:M2"/>
    <mergeCell ref="N2:Q2"/>
    <mergeCell ref="R2:U2"/>
    <mergeCell ref="V2:Y2"/>
    <mergeCell ref="Z2:AA2"/>
    <mergeCell ref="AB2:AC2"/>
    <mergeCell ref="BR1:CA1"/>
    <mergeCell ref="CB1:CD1"/>
    <mergeCell ref="CE1:CH1"/>
    <mergeCell ref="CL1:CS1"/>
    <mergeCell ref="CT1:DA1"/>
    <mergeCell ref="DB1:DI1"/>
    <mergeCell ref="N1:Y1"/>
    <mergeCell ref="Z1:AG1"/>
    <mergeCell ref="AH1:AO1"/>
    <mergeCell ref="AP1:AW1"/>
    <mergeCell ref="AX1:BG1"/>
    <mergeCell ref="BH1:BQ1"/>
  </mergeCells>
  <dataValidations count="360">
    <dataValidation allowBlank="1" showInputMessage="1" showErrorMessage="1" promptTitle="Required if Referral Required:" prompt="Plan Cost Sharing Attributes; Enter the Specialists that require a Referral" sqref="J4:J1048576" xr:uid="{00000000-0002-0000-0E00-000000000000}"/>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00000000-0002-0000-0E00-000001000000}">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00000000-0002-0000-0E00-000002000000}">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00000000-0002-0000-0E00-000003000000}">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00000000-0002-0000-0E00-000004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00000000-0002-0000-0E00-000005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00000000-0002-0000-0E00-000006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00000000-0002-0000-0E00-000007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00000000-0002-0000-0E00-000008000000}">
      <formula1>0</formula1>
    </dataValidation>
    <dataValidation allowBlank="1" showInputMessage="1" showErrorMessage="1" promptTitle="Required:" prompt="Plan Cost Sharing Attributes; Enter the Plan Marketing Name" sqref="B4:B1048576" xr:uid="{00000000-0002-0000-0E00-000009000000}"/>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00000000-0002-0000-0E00-00000A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00000000-0002-0000-0E00-00000B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00000000-0002-0000-0E00-00000C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00000000-0002-0000-0E00-00000D000000}">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00000000-0002-0000-0E00-00000E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00000000-0002-0000-0E00-00000F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00000000-0002-0000-0E00-000010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00000000-0002-0000-0E00-000011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00000000-0002-0000-0E00-000012000000}">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16:BW1048576" xr:uid="{00000000-0002-0000-0E00-000013000000}">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16:BT1048576" xr:uid="{00000000-0002-0000-0E00-000014000000}">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16:M1048576" xr:uid="{00000000-0002-0000-0E00-000015000000}">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00000000-0002-0000-0E00-000016000000}">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00000000-0002-0000-0E00-000017000000}">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00000000-0002-0000-0E00-000018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16:BM1048576" xr:uid="{00000000-0002-0000-0E00-000019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4 BJ5 BJ6 BJ7 BJ8 BJ9 BJ10 BJ11 BJ12 BJ13 BJ14 BJ16:BJ1048576 BJ15" xr:uid="{00000000-0002-0000-0E00-00001A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16:BC1048576" xr:uid="{00000000-0002-0000-0E00-00001B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4 AZ5 AZ6 AZ7 AZ8 AZ9 AZ10 AZ11 AZ12 AZ13 AZ14 AZ16:AZ1048576 AZ15" xr:uid="{00000000-0002-0000-0E00-00001C000000}">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00000000-0002-0000-0E00-00001D000000}">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00000000-0002-0000-0E00-00001E000000}">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00000000-0002-0000-0E00-00001F000000}">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00000000-0002-0000-0E00-000020000000}">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16:Z1048576" xr:uid="{00000000-0002-0000-0E00-000021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16:AA1048576" xr:uid="{00000000-0002-0000-0E00-000022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16:AB1048576" xr:uid="{00000000-0002-0000-0E00-000023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16:AC1048576" xr:uid="{00000000-0002-0000-0E00-000024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16:AD1048576" xr:uid="{00000000-0002-0000-0E00-000025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16:AE1048576" xr:uid="{00000000-0002-0000-0E00-000026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16:AF1048576" xr:uid="{00000000-0002-0000-0E00-000027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16:AG1048576" xr:uid="{00000000-0002-0000-0E00-000028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16:AH1048576" xr:uid="{00000000-0002-0000-0E00-000029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16:AI1048576" xr:uid="{00000000-0002-0000-0E00-00002A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16:AJ1048576" xr:uid="{00000000-0002-0000-0E00-00002B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16:AK1048576" xr:uid="{00000000-0002-0000-0E00-00002C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16:AL1048576" xr:uid="{00000000-0002-0000-0E00-00002D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16:AM1048576" xr:uid="{00000000-0002-0000-0E00-00002E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16:AN1048576" xr:uid="{00000000-0002-0000-0E00-00002F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16:AO1048576" xr:uid="{00000000-0002-0000-0E00-000030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5 AP6 AP7 AP8 AP9 AP10 AP11 AP12 AP13 AP14 AP16:AP1048576 AP15" xr:uid="{00000000-0002-0000-0E00-000031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5 AQ6 AQ7 AQ8 AQ9 AQ10 AQ11 AQ12 AQ13 AQ14 AQ16:AQ1048576 AQ15" xr:uid="{00000000-0002-0000-0E00-000032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16:AR1048576" xr:uid="{00000000-0002-0000-0E00-000033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16:AS1048576" xr:uid="{00000000-0002-0000-0E00-000034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5 AT6 AT7 AT8 AT9 AT10 AT11 AT12 AT13 AT14 AT16:AT1048576 AT15" xr:uid="{00000000-0002-0000-0E00-000035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5 AU6 AU7 AU8 AU9 AU10 AU11 AU12 AU13 AU14 AU16:AU1048576 AU15" xr:uid="{00000000-0002-0000-0E00-000036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5 AV6 AV7 AV8 AV9 AV10 AV11 AV12 AV13 AV14 AV16:AV1048576 AV15" xr:uid="{00000000-0002-0000-0E00-000037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5 AW6 AW7 AW8 AW9 AW10 AW11 AW12 AW13 AW14 AW16:AW1048576 AW15" xr:uid="{00000000-0002-0000-0E00-000038000000}">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4 AX5 AX6 AX7 AX8 AX9 AX10 AX11 AX12 AX13 AX14 AX16:AX1048576 AX15" xr:uid="{00000000-0002-0000-0E00-000039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4 AY5 AY6 AY7 AY8 AY9 AY10 AY11 AY12 AY13 AY14 AY16:AY1048576 AY15" xr:uid="{00000000-0002-0000-0E00-00003A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16:BA1048576" xr:uid="{00000000-0002-0000-0E00-00003B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16:BB1048576" xr:uid="{00000000-0002-0000-0E00-00003C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4 BD5 BD6 BD7 BD8 BD9 BD10 BD11 BD12 BD13 BD14 BD16:BD1048576 BD15" xr:uid="{00000000-0002-0000-0E00-00003D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4 BE5 BE6 BE7 BE8 BE9 BE10 BE11 BE12 BE13 BE14 BE16:BE1048576 BE15" xr:uid="{00000000-0002-0000-0E00-00003E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4 BF5 BF6 BF7 BF8 BF9 BF10 BF11 BF12 BF13 BF14 BF16:BF1048576 BF15" xr:uid="{00000000-0002-0000-0E00-00003F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4 BG5 BG6 BG7 BG8 BG9 BG10 BG11 BG12 BG13 BG14 BG16:BG1048576 BG15" xr:uid="{00000000-0002-0000-0E00-000040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4 BH5 BH6 BH7 BH8 BH9 BH10 BH11 BH12 BH13 BH14 BH16:BH1048576 BH15" xr:uid="{00000000-0002-0000-0E00-000041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4 BI5 BI6 BI7 BI8 BI9 BI10 BI11 BI12 BI13 BI14 BI16:BI1048576 BI15" xr:uid="{00000000-0002-0000-0E00-000042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16:BK1048576" xr:uid="{00000000-0002-0000-0E00-000043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16:BL1048576" xr:uid="{00000000-0002-0000-0E00-000044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4 BN5 BN6 BN7 BN8 BN9 BN10 BN11 BN12 BN13 BN14 BN16:BN1048576 BN15" xr:uid="{00000000-0002-0000-0E00-000045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4 BO5 BO6 BO7 BO8 BO9 BO10 BO11 BO12 BO13 BO14 BO16:BO1048576 BO15" xr:uid="{00000000-0002-0000-0E00-000046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4 BP5 BP6 BP7 BP8 BP9 BP10 BP11 BP12 BP13 BP14 BP16:BP1048576 BP15" xr:uid="{00000000-0002-0000-0E00-000047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4 BQ5 BQ6 BQ7 BQ8 BQ9 BQ10 BQ11 BQ12 BQ13 BQ14 BQ16:BQ1048576 BQ15" xr:uid="{00000000-0002-0000-0E00-000048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16:BR1048576" xr:uid="{00000000-0002-0000-0E00-000049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16:BS1048576" xr:uid="{00000000-0002-0000-0E00-00004A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16:BU1048576" xr:uid="{00000000-0002-0000-0E00-00004B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16:BV1048576" xr:uid="{00000000-0002-0000-0E00-00004C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16:BX1048576" xr:uid="{00000000-0002-0000-0E00-00004D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16:BY1048576" xr:uid="{00000000-0002-0000-0E00-00004E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16:BZ1048576" xr:uid="{00000000-0002-0000-0E00-00004F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16:CA1048576" xr:uid="{00000000-0002-0000-0E00-000050000000}">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00000000-0002-0000-0E00-000051000000}">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00000000-0002-0000-0E00-000052000000}">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00000000-0002-0000-0E00-000053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00000000-0002-0000-0E00-000054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00000000-0002-0000-0E00-000055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00000000-0002-0000-0E00-000056000000}">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00000000-0002-0000-0E00-000057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00000000-0002-0000-0E00-000058000000}">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00000000-0002-0000-0E00-000059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00000000-0002-0000-0E00-00005A000000}">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00000000-0002-0000-0E00-00005B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00000000-0002-0000-0E00-00005C000000}">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16:DK1048576" xr:uid="{00000000-0002-0000-0E00-00005D000000}">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16:DN1048576" xr:uid="{00000000-0002-0000-0E00-00005E000000}">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16:DQ1048576" xr:uid="{00000000-0002-0000-0E00-00005F000000}">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16:DT1048576" xr:uid="{00000000-0002-0000-0E00-000060000000}">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16:DW1048576" xr:uid="{00000000-0002-0000-0E00-000061000000}">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16:DZ1048576" xr:uid="{00000000-0002-0000-0E00-000062000000}">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16:EC1048576" xr:uid="{00000000-0002-0000-0E00-000063000000}">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16:EF1048576" xr:uid="{00000000-0002-0000-0E00-000064000000}">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16:EI1048576" xr:uid="{00000000-0002-0000-0E00-000065000000}">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16:EL1048576" xr:uid="{00000000-0002-0000-0E00-000066000000}">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16:EO1048576" xr:uid="{00000000-0002-0000-0E00-000067000000}">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16:ER1048576" xr:uid="{00000000-0002-0000-0E00-000068000000}">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16:EU1048576" xr:uid="{00000000-0002-0000-0E00-000069000000}">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16:EX1048576" xr:uid="{00000000-0002-0000-0E00-00006A000000}">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16:FA1048576" xr:uid="{00000000-0002-0000-0E00-00006B000000}">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16:FD1048576" xr:uid="{00000000-0002-0000-0E00-00006C000000}">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16:FG1048576" xr:uid="{00000000-0002-0000-0E00-00006D000000}">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16:FJ1048576" xr:uid="{00000000-0002-0000-0E00-00006E000000}">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16:FM1048576" xr:uid="{00000000-0002-0000-0E00-00006F000000}">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16:FP1048576" xr:uid="{00000000-0002-0000-0E00-000070000000}">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16:FS1048576" xr:uid="{00000000-0002-0000-0E00-000071000000}">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16:FV1048576" xr:uid="{00000000-0002-0000-0E00-000072000000}">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16:FY1048576" xr:uid="{00000000-0002-0000-0E00-000073000000}">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16:GB1048576" xr:uid="{00000000-0002-0000-0E00-000074000000}">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16:GE1048576" xr:uid="{00000000-0002-0000-0E00-000075000000}">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16:GH1048576" xr:uid="{00000000-0002-0000-0E00-000076000000}">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16:GK1048576" xr:uid="{00000000-0002-0000-0E00-000077000000}">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16:GN1048576" xr:uid="{00000000-0002-0000-0E00-000078000000}">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16:GQ1048576" xr:uid="{00000000-0002-0000-0E00-000079000000}">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16:GT1048576" xr:uid="{00000000-0002-0000-0E00-00007A000000}">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16:GW1048576" xr:uid="{00000000-0002-0000-0E00-00007B000000}">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16:GZ1048576" xr:uid="{00000000-0002-0000-0E00-00007C000000}">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16:HC1048576" xr:uid="{00000000-0002-0000-0E00-00007D000000}">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16:HF1048576" xr:uid="{00000000-0002-0000-0E00-00007E000000}">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16:HI1048576" xr:uid="{00000000-0002-0000-0E00-00007F000000}">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16:HL1048576" xr:uid="{00000000-0002-0000-0E00-000080000000}">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16:HO1048576" xr:uid="{00000000-0002-0000-0E00-000081000000}">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16:HR1048576" xr:uid="{00000000-0002-0000-0E00-000082000000}">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16:HU1048576" xr:uid="{00000000-0002-0000-0E00-000083000000}">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16:HX1048576" xr:uid="{00000000-0002-0000-0E00-000084000000}">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16:IA1048576" xr:uid="{00000000-0002-0000-0E00-000085000000}">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16:ID1048576" xr:uid="{00000000-0002-0000-0E00-000086000000}">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16:IG1048576" xr:uid="{00000000-0002-0000-0E00-000087000000}">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16:IJ1048576" xr:uid="{00000000-0002-0000-0E00-000088000000}">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16:IM1048576" xr:uid="{00000000-0002-0000-0E00-000089000000}">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16:IP1048576" xr:uid="{00000000-0002-0000-0E00-00008A000000}">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16:IS1048576" xr:uid="{00000000-0002-0000-0E00-00008B000000}">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16:IV1048576" xr:uid="{00000000-0002-0000-0E00-00008C000000}">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16:IY1048576" xr:uid="{00000000-0002-0000-0E00-00008D000000}">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16:JB1048576" xr:uid="{00000000-0002-0000-0E00-00008E000000}">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16:JE1048576" xr:uid="{00000000-0002-0000-0E00-00008F000000}">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16:JH1048576" xr:uid="{00000000-0002-0000-0E00-000090000000}">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16:JK1048576" xr:uid="{00000000-0002-0000-0E00-000091000000}">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16:JN1048576" xr:uid="{00000000-0002-0000-0E00-000092000000}">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16:JQ1048576" xr:uid="{00000000-0002-0000-0E00-000093000000}">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16:JT1048576" xr:uid="{00000000-0002-0000-0E00-000094000000}">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16:JW1048576" xr:uid="{00000000-0002-0000-0E00-000095000000}">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16:JZ1048576" xr:uid="{00000000-0002-0000-0E00-000096000000}">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16:KC1048576" xr:uid="{00000000-0002-0000-0E00-000097000000}">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16:KF1048576" xr:uid="{00000000-0002-0000-0E00-000098000000}">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16:KI1048576" xr:uid="{00000000-0002-0000-0E00-000099000000}">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16:KL1048576" xr:uid="{00000000-0002-0000-0E00-00009A000000}">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16:KO1048576" xr:uid="{00000000-0002-0000-0E00-00009B000000}">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16:KR1048576" xr:uid="{00000000-0002-0000-0E00-00009C000000}">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16:KU1048576" xr:uid="{00000000-0002-0000-0E00-00009D000000}">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16:KX1048576" xr:uid="{00000000-0002-0000-0E00-00009E000000}">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KZ4:KZ1048576 LB4:LB1048576 LA16:LA1048576" xr:uid="{00000000-0002-0000-0E00-00009F000000}">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C4:LC1048576 LE4:LE1048576 LD16:LD1048576" xr:uid="{00000000-0002-0000-0E00-0000A0000000}">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F4:LF1048576 LH4:LH1048576 LG16:LG1048576" xr:uid="{00000000-0002-0000-0E00-0000A1000000}">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I4:LI1048576 LK4:LK1048576 LJ16:LJ1048576" xr:uid="{00000000-0002-0000-0E00-0000A2000000}">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L4:LL1048576 LN4:LN1048576 LM16:LM1048576" xr:uid="{00000000-0002-0000-0E00-0000A3000000}">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O4:LO1048576 LQ4:LQ1048576 LP16:LP1048576" xr:uid="{00000000-0002-0000-0E00-0000A4000000}">
      <formula1>Coinsurance</formula1>
    </dataValidation>
    <dataValidation type="list" allowBlank="1" showInputMessage="1" showErrorMessage="1" errorTitle="Invalid" error="Select from list" promptTitle="Required:" prompt="Dental Check-Up for Children; Select the type of Copayment and/or whether the benefit is subject to deductible" sqref="LR4:LR1048576 LT4:LT1048576 LS16:LS1048576" xr:uid="{00000000-0002-0000-0E00-0000A5000000}">
      <formula1>Copay</formula1>
    </dataValidation>
    <dataValidation type="list" allowBlank="1" showInputMessage="1" showErrorMessage="1" errorTitle="Invalid" error="Select from list" promptTitle="Required:" prompt="Dental Check-Up for Children; Select the type of Coinsurance and/or whether the benefit is subject to deductible" sqref="LU4:LU1048576 LW4:LW1048576 LV16:LV1048576" xr:uid="{00000000-0002-0000-0E00-0000A6000000}">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16:LY1048576" xr:uid="{00000000-0002-0000-0E00-0000A7000000}">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16:MB1048576" xr:uid="{00000000-0002-0000-0E00-0000A8000000}">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16:ME1048576" xr:uid="{00000000-0002-0000-0E00-0000A9000000}">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16:MH1048576" xr:uid="{00000000-0002-0000-0E00-0000AA000000}">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16:MK1048576" xr:uid="{00000000-0002-0000-0E00-0000AB000000}">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16:MN1048576" xr:uid="{00000000-0002-0000-0E00-0000AC000000}">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16:MQ1048576" xr:uid="{00000000-0002-0000-0E00-0000AD000000}">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16:MT1048576" xr:uid="{00000000-0002-0000-0E00-0000AE000000}">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16:MW1048576" xr:uid="{00000000-0002-0000-0E00-0000AF000000}">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16:MZ1048576" xr:uid="{00000000-0002-0000-0E00-0000B0000000}">
      <formula1>Coinsurance</formula1>
    </dataValidation>
    <dataValidation type="list" allowBlank="1" showInputMessage="1" showErrorMessage="1" errorTitle="Invalid" error="Select from list" promptTitle="Required:" prompt="Basic Dental Care – Child; Select the type of Copayment and/or whether the benefit is subject to deductible" sqref="NB4:NB1048576 ND4:ND1048576 NC16:NC1048576" xr:uid="{00000000-0002-0000-0E00-0000B1000000}">
      <formula1>Copay</formula1>
    </dataValidation>
    <dataValidation type="list" allowBlank="1" showInputMessage="1" showErrorMessage="1" errorTitle="Invalid" error="Select from list" promptTitle="Required:" prompt="Basic Dental Care – Child; Select the type of Coinsurance and/or whether the benefit is subject to deductible" sqref="NE4:NE1048576 NG4:NG1048576 NF16:NF1048576" xr:uid="{00000000-0002-0000-0E00-0000B2000000}">
      <formula1>Coinsurance</formula1>
    </dataValidation>
    <dataValidation type="list" allowBlank="1" showInputMessage="1" showErrorMessage="1" errorTitle="Invalid" error="Select from list" promptTitle="Required:" prompt="Orthodontia – Child; Select the type of Copayment and/or whether the benefit is subject to deductible" sqref="NH4:NH1048576 NJ4:NJ1048576 NI16:NI1048576" xr:uid="{00000000-0002-0000-0E00-0000B3000000}">
      <formula1>Copay</formula1>
    </dataValidation>
    <dataValidation type="list" allowBlank="1" showInputMessage="1" showErrorMessage="1" errorTitle="Invalid" error="Select from list" promptTitle="Required:" prompt="Orthodontia – Child; Select the type of Coinsurance and/or whether the benefit is subject to deductible" sqref="NK4:NK1048576 NM4:NM1048576 NL16:NL1048576" xr:uid="{00000000-0002-0000-0E00-0000B4000000}">
      <formula1>Coinsurance</formula1>
    </dataValidation>
    <dataValidation type="list" allowBlank="1" showInputMessage="1" showErrorMessage="1" errorTitle="Invalid" error="Select from list" promptTitle="Required:" prompt="Major Dental Care – Child; Select the type of Copayment and/or whether the benefit is subject to deductible" sqref="NN4:NN1048576 NP4:NP1048576 NO16:NO1048576" xr:uid="{00000000-0002-0000-0E00-0000B5000000}">
      <formula1>Copay</formula1>
    </dataValidation>
    <dataValidation type="list" allowBlank="1" showInputMessage="1" showErrorMessage="1" errorTitle="Invalid" error="Select from list" promptTitle="Required:" prompt="Major Dental Care – Child; Select the type of Coinsurance and/or whether the benefit is subject to deductible" sqref="NQ4:NQ1048576 NS4:NS1048576 NR16:NR1048576" xr:uid="{00000000-0002-0000-0E00-0000B6000000}">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T4:NT1048576 NV4:NV1048576 NU16:NU1048576" xr:uid="{00000000-0002-0000-0E00-0000B7000000}">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W4:NW1048576 NY4:NY1048576 NX16:NX1048576" xr:uid="{00000000-0002-0000-0E00-0000B8000000}">
      <formula1>Coinsurance</formula1>
    </dataValidation>
    <dataValidation type="list" allowBlank="1" showInputMessage="1" showErrorMessage="1" errorTitle="Invalid" error="Select from list" promptTitle="Required:" prompt="Transplant; Select the type of Copayment and/or whether the benefit is subject to deductible" sqref="NZ4:NZ1048576 OB4:OB1048576 OA16:OA1048576" xr:uid="{00000000-0002-0000-0E00-0000B9000000}">
      <formula1>Copay</formula1>
    </dataValidation>
    <dataValidation type="list" allowBlank="1" showInputMessage="1" showErrorMessage="1" errorTitle="Invalid" error="Select from list" promptTitle="Required:" prompt="Transplant; Select the type of Coinsurance and/or whether the benefit is subject to deductible" sqref="OC4:OC1048576 OE4:OE1048576 OD16:OD1048576" xr:uid="{00000000-0002-0000-0E00-0000BA000000}">
      <formula1>Coinsurance</formula1>
    </dataValidation>
    <dataValidation type="list" allowBlank="1" showInputMessage="1" showErrorMessage="1" errorTitle="Invalid" error="Select from list" promptTitle="Required:" prompt="Accidental Dental; Select the type of Copayment and/or whether the benefit is subject to deductible" sqref="OF4:OF1048576 OH4:OH1048576 OG16:OG1048576" xr:uid="{00000000-0002-0000-0E00-0000BB000000}">
      <formula1>Copay</formula1>
    </dataValidation>
    <dataValidation type="list" allowBlank="1" showInputMessage="1" showErrorMessage="1" errorTitle="Invalid" error="Select from list" promptTitle="Required:" prompt="Accidental Dental; Select the type of Coinsurance and/or whether the benefit is subject to deductible" sqref="OI4:OI1048576 OK4:OK1048576 OJ16:OJ1048576" xr:uid="{00000000-0002-0000-0E00-0000BC000000}">
      <formula1>Coinsurance</formula1>
    </dataValidation>
    <dataValidation type="list" allowBlank="1" showInputMessage="1" showErrorMessage="1" errorTitle="Invalid" error="Select from list" promptTitle="Required:" prompt="Dialysis; Select the type of Copayment and/or whether the benefit is subject to deductible" sqref="OL4:OL1048576 ON4:ON1048576 OM16:OM1048576" xr:uid="{00000000-0002-0000-0E00-0000BD000000}">
      <formula1>Copay</formula1>
    </dataValidation>
    <dataValidation type="list" allowBlank="1" showInputMessage="1" showErrorMessage="1" errorTitle="Invalid" error="Select from list" promptTitle="Required:" prompt="Dialysis; Select the type of Coinsurance and/or whether the benefit is subject to deductible" sqref="OO4:OO1048576 OQ4:OQ1048576 OP16:OP1048576" xr:uid="{00000000-0002-0000-0E00-0000BE000000}">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OR4:OR1048576 OT4:OT1048576 OS16:OS1048576" xr:uid="{00000000-0002-0000-0E00-0000BF000000}">
      <formula1>Copay</formula1>
    </dataValidation>
    <dataValidation type="list" allowBlank="1" showInputMessage="1" showErrorMessage="1" errorTitle="Invalid" error="Select from list" promptTitle="Required:" prompt="Allergy Testing; Select the type of Coinsurance and/or whether the benefit is subject to deductible" sqref="OU4:OU1048576 OW4:OW1048576 OV16:OV1048576" xr:uid="{00000000-0002-0000-0E00-0000C0000000}">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OX4:OX1048576 OZ4:OZ1048576 OY16:OY1048576" xr:uid="{00000000-0002-0000-0E00-0000C1000000}">
      <formula1>Copay</formula1>
    </dataValidation>
    <dataValidation type="list" allowBlank="1" showInputMessage="1" showErrorMessage="1" errorTitle="Invalid" error="Select from list" promptTitle="Required:" prompt="Chemotherapy; Select the type of Coinsurance and/or whether the benefit is subject to deductible" sqref="PA4:PA1048576 PC4:PC1048576 PB16:PB1048576" xr:uid="{00000000-0002-0000-0E00-0000C2000000}">
      <formula1>Coinsurance</formula1>
    </dataValidation>
    <dataValidation type="list" allowBlank="1" showInputMessage="1" showErrorMessage="1" errorTitle="Invalid" error="Select from list" promptTitle="Required:" prompt="Radiation; Select the type of Copayment and/or whether the benefit is subject to deductible" sqref="PD4:PD1048576 PF4:PF1048576 PE16:PE1048576" xr:uid="{00000000-0002-0000-0E00-0000C3000000}">
      <formula1>Copay</formula1>
    </dataValidation>
    <dataValidation type="list" allowBlank="1" showInputMessage="1" showErrorMessage="1" errorTitle="Invalid" error="Select from list" promptTitle="Required:" prompt="Radiation; Select the type of Coinsurance and/or whether the benefit is subject to deductible" sqref="PG4:PG1048576 PI4:PI1048576 PH16:PH1048576" xr:uid="{00000000-0002-0000-0E00-0000C4000000}">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PJ4:PJ1048576 PL4:PL1048576 PK16:PK1048576" xr:uid="{00000000-0002-0000-0E00-0000C5000000}">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PM4:PM1048576 PO4:PO1048576 PN16:PN1048576" xr:uid="{00000000-0002-0000-0E00-0000C6000000}">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PP4:PP1048576 PR4:PR1048576 PQ16:PQ1048576" xr:uid="{00000000-0002-0000-0E00-0000C7000000}">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PS4:PS1048576 PU4:PU1048576 PT16:PT1048576" xr:uid="{00000000-0002-0000-0E00-0000C8000000}">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PV4:PV1048576 PX4:PX1048576 PW16:PW1048576" xr:uid="{00000000-0002-0000-0E00-0000C9000000}">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Y4:PY1048576 QA4:QA1048576 PZ16:PZ1048576" xr:uid="{00000000-0002-0000-0E00-0000CA000000}">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QB4:QB1048576 QD4:QD1048576 QC16:QC1048576" xr:uid="{00000000-0002-0000-0E00-0000CB000000}">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QE4:QE1048576 QG4:QG1048576 QF16:QF1048576" xr:uid="{00000000-0002-0000-0E00-0000CC000000}">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QH4:QH1048576 QJ4:QJ1048576 QI16:QI1048576" xr:uid="{00000000-0002-0000-0E00-0000CD000000}">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QK4:QK1048576 QM4:QM1048576 QL16:QL1048576" xr:uid="{00000000-0002-0000-0E00-0000CE000000}">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QN4:QN1048576 QP4:QP1048576 QO16:QO1048576" xr:uid="{00000000-0002-0000-0E00-0000CF000000}">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QQ4:QQ1048576 QS4:QS1048576 QR16:QR1048576" xr:uid="{00000000-0002-0000-0E00-0000D0000000}">
      <formula1>Coinsurance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4 BA5 BA6 BA7 BA8 BA9 BA10 BA11 BA12 BA13 BA14 BA15" xr:uid="{00000000-0002-0000-0E00-0000D1000000}">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4 BB5 BB6 BB7 BB8 BB9 BB10 BB11 BB12 BB13 BB14 BB15" xr:uid="{00000000-0002-0000-0E00-0000D2000000}">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4 BC5 BC6 BC7 BC8 BC9 BC10 BC11 BC12 BC13 BC14 BC15" xr:uid="{00000000-0002-0000-0E00-0000D3000000}">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4 BK5 BK6 BK7 BK8 BK9 BK10 BK11 BK12 BK13 BK14 BK15" xr:uid="{00000000-0002-0000-0E00-0000D4000000}">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4 BL5 BL6 BL7 BL8 BL9 BL10 BL11 BL12 BL13 BL14 BL15" xr:uid="{00000000-0002-0000-0E00-0000D5000000}">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4 BM5 BM6 BM7 BM8 BM9 BM10 BM11 BM12 BM13 BM14 BM15" xr:uid="{00000000-0002-0000-0E00-0000D6000000}">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In Network Individual Combined Medical and Drug Deductible dollar amount." sqref="BR4 BR5 BR6 BR7 BR8 BR9 BR10 BR11 BR12 BR13 BR14 BR15" xr:uid="{00000000-0002-0000-0E00-0000D7000000}">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In Network Family Combined Medical and Drug Deductible dollar amount." sqref="BS4 BS5 BS6 BS7 BS8 BS9 BS10 BS11 BS12 BS13 BS14 BS15" xr:uid="{00000000-0002-0000-0E00-0000D8000000}">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Combined Medical and Drug Default Coinsurance amount." sqref="BT4 BT5 BT6 BT7 BT8 BT9 BT10 BT11 BT12 BT13 BT14 BT15" xr:uid="{00000000-0002-0000-0E00-0000D9000000}">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BU5 BU6 BU7 BU8 BU9 BU10 BU11 BU12 BU13 BU14 BU15" xr:uid="{00000000-0002-0000-0E00-0000DA000000}">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BV5 BV6 BV7 BV8 BV9 BV10 BV11 BV12 BV13 BV14 BV15" xr:uid="{00000000-0002-0000-0E00-0000DB000000}">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BW5 BW6 BW7 BW8 BW9 BW10 BW11 BW12 BW13 BW14 BW15" xr:uid="{00000000-0002-0000-0E00-0000DC000000}">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Out of Network Individual Combined Medical and Drug Deductible dollar amount." sqref="BX4 BX5 BX6 BX7 BX8 BX9 BX10 BX11 BX12 BX13 BX14 BX15" xr:uid="{00000000-0002-0000-0E00-0000DD000000}">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Out of Network Family Combined Medical and Drug Deductible dollar amount." sqref="BY4 BY5 BY6 BY7 BY8 BY9 BY10 BY11 BY12 BY13 BY14 BY15" xr:uid="{00000000-0002-0000-0E00-0000DE000000}">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Combined In/Out of Network Individual Combined Medical and Drug Deductible dollar amount." sqref="BZ4 BZ5 BZ6 BZ7 BZ8 BZ9 BZ10 BZ11 BZ12 BZ13 BZ14 BZ15" xr:uid="{00000000-0002-0000-0E00-0000DF000000}">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Combined In/Out of Network Family Combined Medical and Drug Deductible dollar amount." sqref="CA4 CA5 CA6 CA7 CA8 CA9 CA10 CA11 CA12 CA13 CA14 CA15" xr:uid="{00000000-0002-0000-0E00-0000E0000000}">
      <formula1>FamilyDeductible</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Z6 Z7 Z8 Z9 Z10 Z11 Z12 Z13 Z14 Z15" xr:uid="{00000000-0002-0000-0E00-0000E1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AA6 AA7 AA8 AA9 AA10 AA11 AA12 AA13 AA14 AA15" xr:uid="{00000000-0002-0000-0E00-0000E2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AB5 AB6 AB7 AB8 AB9 AB10 AB11 AB12 AB13 AB14 AB15" xr:uid="{00000000-0002-0000-0E00-0000E3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AC5 AC6 AC7 AC8 AC9 AC10 AC11 AC12 AC13 AC14 AC15" xr:uid="{00000000-0002-0000-0E00-0000E4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AD6 AD7 AD8 AD9 AD10 AD11 AD12 AD13 AD14 AD15" xr:uid="{00000000-0002-0000-0E00-0000E5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AE6 AE7 AE8 AE9 AE10 AE11 AE12 AE13 AE14 AE15" xr:uid="{00000000-0002-0000-0E00-0000E6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AF6 AF7 AF8 AF9 AF10 AF11 AF12 AF13 AF14 AF15" xr:uid="{00000000-0002-0000-0E00-0000E7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AG6 AG7 AG8 AG9 AG10 AG11 AG12 AG13 AG14 AG15" xr:uid="{00000000-0002-0000-0E00-0000E8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AH6 AH7 AH8 AH9 AH10 AH11 AH12 AH13 AH14 AH15" xr:uid="{00000000-0002-0000-0E00-0000E9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AI6 AI7 AI8 AI9 AI10 AI11 AI12 AI13 AI14 AI15" xr:uid="{00000000-0002-0000-0E00-0000EA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AJ5 AJ6 AJ7 AJ8 AJ9 AJ10 AJ11 AJ12 AJ13 AJ14 AJ15" xr:uid="{00000000-0002-0000-0E00-0000EB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AK5 AK6 AK7 AK8 AK9 AK10 AK11 AK12 AK13 AK14 AK15" xr:uid="{00000000-0002-0000-0E00-0000EC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AL6 AL7 AL8 AL9 AL10 AL11 AL12 AL13 AL14 AL15" xr:uid="{00000000-0002-0000-0E00-0000ED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AM6 AM7 AM8 AM9 AM10 AM11 AM12 AM13 AM14 AM15" xr:uid="{00000000-0002-0000-0E00-0000EE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AN6 AN7 AN8 AN9 AN10 AN11 AN12 AN13 AN14 AN15" xr:uid="{00000000-0002-0000-0E00-0000EF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AO6 AO7 AO8 AO9 AO10 AO11 AO12 AO13 AO14 AO15" xr:uid="{00000000-0002-0000-0E00-0000F0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and Drug EHB Benefits (Total); If Maximum Out of Pockets are integrated (and you have multiple In Network Tiers), enter the In Network (Tier 2) Individual Maximum Out of Pocket for Total dollar amount." sqref="AR4 AR5 AR6 AR7 AR8 AR9 AR10 AR11 AR12 AR13 AR14 AR15" xr:uid="{00000000-0002-0000-0E00-0000F1000000}">
      <formula1>Dollars</formula1>
    </dataValidation>
    <dataValidation type="list" allowBlank="1" showInputMessage="1" showErrorMessage="1" errorTitle="Invalid" error="Select from list and enter a whole number" promptTitle="Locked Cell:" prompt="Maximum Out of Pocket for Medical and Drug EHB Benefits (Total); If Maximum Out of Pockets are integrated (and you have multiple In Network Tiers), enter the In Network (Tier 2) Family Maximum Out of Pocket for Total dollar amount." sqref="AS4 AS5 AS6 AS7 AS8 AS9 AS10 AS11 AS12 AS13 AS14 AS15" xr:uid="{00000000-0002-0000-0E00-0000F2000000}">
      <formula1>FamilyMOOP</formula1>
    </dataValidation>
    <dataValidation type="decimal" allowBlank="1" showInputMessage="1" showErrorMessage="1" errorTitle="Invalid" error="Enter a valid percentage between 0 and 100" promptTitle="Locked Cell:" prompt="Plan Cost Sharing Attributes; If Multiple In Network Tiers is Yes, enter the 2nd Tier Utilization here." sqref="M4 M5 M6 M7 M8 M9 M10 M11 M12 M13 M14 M15" xr:uid="{00000000-0002-0000-0E00-0000F3000000}">
      <formula1>0</formula1>
      <formula2>100</formula2>
    </dataValidation>
    <dataValidation type="list" allowBlank="1" showInputMessage="1" showErrorMessage="1" errorTitle="Invalid" error="Select from list" promptTitle="Locked Cell:" prompt="Primary Care Visit to Treat an Injury or Illness; Select the type of Coinsurance and/or whether the benefit is subject to deductible" sqref="DN4 DN5 DN6 DN7 DN8 DN9 DN10 DN11 DN12 DN13 DN14 DN15" xr:uid="{00000000-0002-0000-0E00-0000F4000000}">
      <formula1>Coinsurance</formula1>
    </dataValidation>
    <dataValidation type="list" allowBlank="1" showInputMessage="1" showErrorMessage="1" errorTitle="Invalid" error="Select from list" promptTitle="Locked Cell:" prompt="Specialist Visit; Select the type of Copayment and/or whether the benefit is subject to deductible" sqref="DQ4 DQ5 DQ6 DQ7 DQ8 DQ9 DQ10 DQ11 DQ12 DQ13 DQ14 DQ15" xr:uid="{00000000-0002-0000-0E00-0000F5000000}">
      <formula1>Copay</formula1>
    </dataValidation>
    <dataValidation type="list" allowBlank="1" showInputMessage="1" showErrorMessage="1" errorTitle="Invalid" error="Select from list" promptTitle="Locked Cell:" prompt="Specialist Visit; Select the type of Coinsurance and/or whether the benefit is subject to deductible" sqref="DT4 DT5 DT6 DT7 DT8 DT9 DT10 DT11 DT12 DT13 DT14 DT15" xr:uid="{00000000-0002-0000-0E00-0000F6000000}">
      <formula1>Coinsurance</formula1>
    </dataValidation>
    <dataValidation type="list" allowBlank="1" showInputMessage="1" showErrorMessage="1" errorTitle="Invalid" error="Select from list" promptTitle="Locked Cell:" prompt="Other Practitioner Office Visit (Nurse, Physician Assistant); Select the type of Copayment and/or whether the benefit is subject to deductible" sqref="DW4 DW5 DW6 DW7 DW8 DW9 DW10 DW11 DW12 DW13 DW14 DW15" xr:uid="{00000000-0002-0000-0E00-0000F7000000}">
      <formula1>Copay</formula1>
    </dataValidation>
    <dataValidation type="list" allowBlank="1" showInputMessage="1" showErrorMessage="1" errorTitle="Invalid" error="Select from list" promptTitle="Locked Cell:" prompt="Other Practitioner Office Visit (Nurse, Physician Assistant); Select the type of Coinsurance and/or whether the benefit is subject to deductible" sqref="DZ4 DZ5 DZ6 DZ7 DZ8 DZ9 DZ10 DZ11 DZ12 DZ13 DZ14 DZ15" xr:uid="{00000000-0002-0000-0E00-0000F8000000}">
      <formula1>Coinsurance</formula1>
    </dataValidation>
    <dataValidation type="list" allowBlank="1" showInputMessage="1" showErrorMessage="1" errorTitle="Invalid" error="Select from list" promptTitle="Locked Cell:" prompt="Outpatient Facility Fee (e.g., Ambulatory Surgery Center); Select the type of Copayment and/or whether the benefit is subject to deductible" sqref="EC4 EC5 EC6 EC7 EC8 EC9 EC10 EC11 EC12 EC13 EC14 EC15" xr:uid="{00000000-0002-0000-0E00-0000F9000000}">
      <formula1>Copay</formula1>
    </dataValidation>
    <dataValidation type="list" allowBlank="1" showInputMessage="1" showErrorMessage="1" errorTitle="Invalid" error="Select from list" promptTitle="Locked Cell:" prompt="Outpatient Facility Fee (e.g., Ambulatory Surgery Center); Select the type of Coinsurance and/or whether the benefit is subject to deductible" sqref="EF4 EF5 EF6 EF7 EF8 EF9 EF10 EF11 EF12 EF13 EF14 EF15" xr:uid="{00000000-0002-0000-0E00-0000FA000000}">
      <formula1>Coinsurance</formula1>
    </dataValidation>
    <dataValidation type="list" allowBlank="1" showInputMessage="1" showErrorMessage="1" errorTitle="Invalid" error="Select from list" promptTitle="Locked Cell:" prompt="Outpatient Surgery Physician/Surgical Services; Select the type of Copayment and/or whether the benefit is subject to deductible" sqref="EI4 EI5 EI6 EI7 EI8 EI9 EI10 EI11 EI12 EI13 EI14 EI15" xr:uid="{00000000-0002-0000-0E00-0000FB000000}">
      <formula1>Copay</formula1>
    </dataValidation>
    <dataValidation type="list" allowBlank="1" showInputMessage="1" showErrorMessage="1" errorTitle="Invalid" error="Select from list" promptTitle="Locked Cell:" prompt="Outpatient Surgery Physician/Surgical Services; Select the type of Coinsurance and/or whether the benefit is subject to deductible" sqref="EL4 EL5 EL6 EL7 EL8 EL9 EL10 EL11 EL12 EL13 EL14 EL15" xr:uid="{00000000-0002-0000-0E00-0000FC000000}">
      <formula1>Coinsurance</formula1>
    </dataValidation>
    <dataValidation type="list" allowBlank="1" showInputMessage="1" showErrorMessage="1" errorTitle="Invalid" error="Select from list" promptTitle="Locked Cell:" prompt="Hospice Services; Select the type of Copayment and/or whether the benefit is subject to deductible" sqref="EO4 EO5 EO6 EO7 EO8 EO9 EO10 EO11 EO12 EO13 EO14 EO15" xr:uid="{00000000-0002-0000-0E00-0000FD000000}">
      <formula1>Copay</formula1>
    </dataValidation>
    <dataValidation type="list" allowBlank="1" showInputMessage="1" showErrorMessage="1" errorTitle="Invalid" error="Select from list" promptTitle="Locked Cell:" prompt="Hospice Services; Select the type of Coinsurance and/or whether the benefit is subject to deductible" sqref="ER4 ER5 ER6 ER7 ER8 ER9 ER10 ER11 ER12 ER13 ER14 ER15" xr:uid="{00000000-0002-0000-0E00-0000FE000000}">
      <formula1>Coinsurance</formula1>
    </dataValidation>
    <dataValidation type="list" allowBlank="1" showInputMessage="1" showErrorMessage="1" errorTitle="Invalid" error="Select from list" promptTitle="Locked Cell:" prompt="Infertility Treatment; Select the type of Copayment and/or whether the benefit is subject to deductible" sqref="EU4 EU5 EU6 EU7 EU8 EU9 EU10 EU11 EU12 EU13 EU14 EU15" xr:uid="{00000000-0002-0000-0E00-0000FF000000}">
      <formula1>Copay</formula1>
    </dataValidation>
    <dataValidation type="list" allowBlank="1" showInputMessage="1" showErrorMessage="1" errorTitle="Invalid" error="Select from list" promptTitle="Locked Cell:" prompt="Infertility Treatment; Select the type of Coinsurance and/or whether the benefit is subject to deductible" sqref="EX4 EX5 EX6 EX7 EX8 EX9 EX10 EX11 EX12 EX13 EX14 EX15" xr:uid="{00000000-0002-0000-0E00-000000010000}">
      <formula1>Coinsurance</formula1>
    </dataValidation>
    <dataValidation type="list" allowBlank="1" showInputMessage="1" showErrorMessage="1" errorTitle="Invalid" error="Select from list" promptTitle="Locked Cell:" prompt="Routine Eye Exam (Adult); Select the type of Copayment and/or whether the benefit is subject to deductible" sqref="FA4 FA5 FA6 FA7 FA8 FA9 FA10 FA11 FA12 FA13 FA14 FA15" xr:uid="{00000000-0002-0000-0E00-000001010000}">
      <formula1>Copay</formula1>
    </dataValidation>
    <dataValidation type="list" allowBlank="1" showInputMessage="1" showErrorMessage="1" errorTitle="Invalid" error="Select from list" promptTitle="Locked Cell:" prompt="Routine Eye Exam (Adult); Select the type of Coinsurance and/or whether the benefit is subject to deductible" sqref="FD4 FD5 FD6 FD7 FD8 FD9 FD10 FD11 FD12 FD13 FD14 FD15" xr:uid="{00000000-0002-0000-0E00-000002010000}">
      <formula1>Coinsurance</formula1>
    </dataValidation>
    <dataValidation type="list" allowBlank="1" showInputMessage="1" showErrorMessage="1" errorTitle="Invalid" error="Select from list" promptTitle="Locked Cell:" prompt="Urgent Care Centers or Facilities; Select the type of Copayment and/or whether the benefit is subject to deductible" sqref="FG4 FG5 FG6 FG7 FG8 FG9 FG10 FG11 FG12 FG13 FG14 FG15" xr:uid="{00000000-0002-0000-0E00-000003010000}">
      <formula1>Copay</formula1>
    </dataValidation>
    <dataValidation type="list" allowBlank="1" showInputMessage="1" showErrorMessage="1" errorTitle="Invalid" error="Select from list" promptTitle="Locked Cell:" prompt="Urgent Care Centers or Facilities; Select the type of Coinsurance and/or whether the benefit is subject to deductible" sqref="FJ4 FJ5 FJ6 FJ7 FJ8 FJ9 FJ10 FJ11 FJ12 FJ13 FJ14 FJ15" xr:uid="{00000000-0002-0000-0E00-000004010000}">
      <formula1>Coinsurance</formula1>
    </dataValidation>
    <dataValidation type="list" allowBlank="1" showInputMessage="1" showErrorMessage="1" errorTitle="Invalid" error="Select from list" promptTitle="Locked Cell:" prompt="Home Health Care Services; Select the type of Copayment and/or whether the benefit is subject to deductible" sqref="FM4 FM5 FM6 FM7 FM8 FM9 FM10 FM11 FM12 FM13 FM14 FM15" xr:uid="{00000000-0002-0000-0E00-000005010000}">
      <formula1>Copay</formula1>
    </dataValidation>
    <dataValidation type="list" allowBlank="1" showInputMessage="1" showErrorMessage="1" errorTitle="Invalid" error="Select from list" promptTitle="Locked Cell:" prompt="Home Health Care Services; Select the type of Coinsurance and/or whether the benefit is subject to deductible" sqref="FP4 FP5 FP6 FP7 FP8 FP9 FP10 FP11 FP12 FP13 FP14 FP15" xr:uid="{00000000-0002-0000-0E00-000006010000}">
      <formula1>Coinsurance</formula1>
    </dataValidation>
    <dataValidation type="list" allowBlank="1" showInputMessage="1" showErrorMessage="1" errorTitle="Invalid" error="Select from list" promptTitle="Locked Cell:" prompt="Emergency Room Services; Select the type of Copayment and/or whether the benefit is subject to deductible" sqref="FS4 FS5 FS6 FS7 FS8 FS9 FS10 FS11 FS12 FS13 FS14 FS15" xr:uid="{00000000-0002-0000-0E00-000007010000}">
      <formula1>Copay</formula1>
    </dataValidation>
    <dataValidation type="list" allowBlank="1" showInputMessage="1" showErrorMessage="1" errorTitle="Invalid" error="Select from list" promptTitle="Locked Cell:" prompt="Emergency Room Services; Select the type of Coinsurance and/or whether the benefit is subject to deductible" sqref="FV4 FV5 FV6 FV7 FV8 FV9 FV10 FV11 FV12 FV13 FV14 FV15" xr:uid="{00000000-0002-0000-0E00-000008010000}">
      <formula1>Coinsurance</formula1>
    </dataValidation>
    <dataValidation type="list" allowBlank="1" showInputMessage="1" showErrorMessage="1" errorTitle="Invalid" error="Select from list" promptTitle="Locked Cell:" prompt="Emergency Transportation/Ambulance; Select the type of Copayment and/or whether the benefit is subject to deductible" sqref="FY4 FY5 FY6 FY7 FY8 FY9 FY10 FY11 FY12 FY13 FY14 FY15" xr:uid="{00000000-0002-0000-0E00-000009010000}">
      <formula1>Copay</formula1>
    </dataValidation>
    <dataValidation type="list" allowBlank="1" showInputMessage="1" showErrorMessage="1" errorTitle="Invalid" error="Select from list" promptTitle="Locked Cell:" prompt="Emergency Transportation/Ambulance; Select the type of Coinsurance and/or whether the benefit is subject to deductible" sqref="GB4 GB5 GB6 GB7 GB8 GB9 GB10 GB11 GB12 GB13 GB14 GB15" xr:uid="{00000000-0002-0000-0E00-00000A010000}">
      <formula1>Coinsurance</formula1>
    </dataValidation>
    <dataValidation type="list" allowBlank="1" showInputMessage="1" showErrorMessage="1" errorTitle="Invalid" error="Select from list" promptTitle="Locked Cell:" prompt="Inpatient Hospital Services (e.g., Hospital Stay); Select the type of Copayment and/or whether the benefit is subject to deductible" sqref="GE4 GE5 GE6 GE7 GE8 GE9 GE10 GE11 GE12 GE13 GE14 GE15" xr:uid="{00000000-0002-0000-0E00-00000B010000}">
      <formula1>DayOrStay</formula1>
    </dataValidation>
    <dataValidation type="list" allowBlank="1" showInputMessage="1" showErrorMessage="1" errorTitle="Invalid" error="Select from list" promptTitle="Locked Cell:" prompt="Inpatient Hospital Services (e.g., Hospital Stay); Select the type of Coinsurance and/or whether the benefit is subject to deductible" sqref="GH4 GH5 GH6 GH7 GH8 GH9 GH10 GH11 GH12 GH13 GH14 GH15" xr:uid="{00000000-0002-0000-0E00-00000C010000}">
      <formula1>Coinsurance</formula1>
    </dataValidation>
    <dataValidation type="list" allowBlank="1" showInputMessage="1" showErrorMessage="1" errorTitle="Invalid" error="Select from list" promptTitle="Locked Cell:" prompt="Inpatient Physician and Surgical Services; Select the type of Copayment and/or whether the benefit is subject to deductible" sqref="GK4 GK5 GK6 GK7 GK8 GK9 GK10 GK11 GK12 GK13 GK14 GK15" xr:uid="{00000000-0002-0000-0E00-00000D010000}">
      <formula1>Copay</formula1>
    </dataValidation>
    <dataValidation type="list" allowBlank="1" showInputMessage="1" showErrorMessage="1" errorTitle="Invalid" error="Select from list" promptTitle="Locked Cell:" prompt="Inpatient Physician and Surgical Services; Select the type of Coinsurance and/or whether the benefit is subject to deductible" sqref="GN4 GN5 GN6 GN7 GN8 GN9 GN10 GN11 GN12 GN13 GN14 GN15" xr:uid="{00000000-0002-0000-0E00-00000E010000}">
      <formula1>Coinsurance</formula1>
    </dataValidation>
    <dataValidation type="list" allowBlank="1" showInputMessage="1" showErrorMessage="1" errorTitle="Invalid" error="Select from list" promptTitle="Locked Cell:" prompt="Bariatric Surgery; Select the type of Copayment and/or whether the benefit is subject to deductible" sqref="GQ4 GQ5 GQ6 GQ7 GQ8 GQ9 GQ10 GQ11 GQ12 GQ13 GQ14 GQ15" xr:uid="{00000000-0002-0000-0E00-00000F010000}">
      <formula1>Copay</formula1>
    </dataValidation>
    <dataValidation type="list" allowBlank="1" showInputMessage="1" showErrorMessage="1" errorTitle="Invalid" error="Select from list" promptTitle="Locked Cell:" prompt="Bariatric Surgery; Select the type of Coinsurance and/or whether the benefit is subject to deductible" sqref="GT4 GT5 GT6 GT7 GT8 GT9 GT10 GT11 GT12 GT13 GT14 GT15" xr:uid="{00000000-0002-0000-0E00-000010010000}">
      <formula1>Coinsurance</formula1>
    </dataValidation>
    <dataValidation type="list" allowBlank="1" showInputMessage="1" showErrorMessage="1" errorTitle="Invalid" error="Select from list" promptTitle="Locked Cell:" prompt="Skilled Nursing Facility; Select the type of Copayment and/or whether the benefit is subject to deductible" sqref="GW4 GW5 GW6 GW7 GW8 GW9 GW10 GW11 GW12 GW13 GW14 GW15" xr:uid="{00000000-0002-0000-0E00-000011010000}">
      <formula1>DayOrStay</formula1>
    </dataValidation>
    <dataValidation type="list" allowBlank="1" showInputMessage="1" showErrorMessage="1" errorTitle="Invalid" error="Select from list" promptTitle="Locked Cell:" prompt="Skilled Nursing Facility; Select the type of Coinsurance and/or whether the benefit is subject to deductible" sqref="GZ4 GZ5 GZ6 GZ7 GZ8 GZ9 GZ10 GZ11 GZ12 GZ13 GZ14 GZ15" xr:uid="{00000000-0002-0000-0E00-000012010000}">
      <formula1>Coinsurance</formula1>
    </dataValidation>
    <dataValidation type="list" allowBlank="1" showInputMessage="1" showErrorMessage="1" errorTitle="Invalid" error="Select from list" promptTitle="Locked Cell:" prompt="Prenatal and Postnatal Care; Select the type of Copayment and/or whether the benefit is subject to deductible" sqref="HC4 HC5 HC6 HC7 HC8 HC9 HC10 HC11 HC12 HC13 HC14 HC15" xr:uid="{00000000-0002-0000-0E00-000013010000}">
      <formula1>Copay</formula1>
    </dataValidation>
    <dataValidation type="list" allowBlank="1" showInputMessage="1" showErrorMessage="1" errorTitle="Invalid" error="Select from list" promptTitle="Locked Cell:" prompt="Prenatal and Postnatal Care; Select the type of Coinsurance and/or whether the benefit is subject to deductible" sqref="HF4 HF5 HF6 HF7 HF8 HF9 HF10 HF11 HF12 HF13 HF14 HF15" xr:uid="{00000000-0002-0000-0E00-000014010000}">
      <formula1>Coinsurance</formula1>
    </dataValidation>
    <dataValidation type="list" allowBlank="1" showInputMessage="1" showErrorMessage="1" errorTitle="Invalid" error="Select from list" promptTitle="Locked Cell:" prompt="Delivery and All Inpatient Services for Maternity Care; Select the type of Copayment and/or whether the benefit is subject to deductible" sqref="HI4 HI5 HI6 HI7 HI8 HI9 HI10 HI11 HI12 HI13 HI14 HI15" xr:uid="{00000000-0002-0000-0E00-000015010000}">
      <formula1>Copay</formula1>
    </dataValidation>
    <dataValidation type="list" allowBlank="1" showInputMessage="1" showErrorMessage="1" errorTitle="Invalid" error="Select from list" promptTitle="Locked Cell:" prompt="Delivery and All Inpatient Services for Maternity Care; Select the type of Coinsurance and/or whether the benefit is subject to deductible" sqref="HL4 HL5 HL6 HL7 HL8 HL9 HL10 HL11 HL12 HL13 HL14 HL15" xr:uid="{00000000-0002-0000-0E00-000016010000}">
      <formula1>Coinsurance</formula1>
    </dataValidation>
    <dataValidation type="list" allowBlank="1" showInputMessage="1" showErrorMessage="1" errorTitle="Invalid" error="Select from list" promptTitle="Locked Cell:" prompt="Mental/Behavioral Health Outpatient Services; Select the type of Copayment and/or whether the benefit is subject to deductible" sqref="HO4 HO5 HO6 HO7 HO8 HO9 HO10 HO11 HO12 HO13 HO14 HO15" xr:uid="{00000000-0002-0000-0E00-000017010000}">
      <formula1>Copay</formula1>
    </dataValidation>
    <dataValidation type="list" allowBlank="1" showInputMessage="1" showErrorMessage="1" errorTitle="Invalid" error="Select from list" promptTitle="Locked Cell:" prompt="Mental/Behavioral Health Outpatient Services; Select the type of Coinsurance and/or whether the benefit is subject to deductible" sqref="HR4 HR5 HR6 HR7 HR8 HR9 HR10 HR11 HR12 HR13 HR14 HR15" xr:uid="{00000000-0002-0000-0E00-000018010000}">
      <formula1>Coinsurance</formula1>
    </dataValidation>
    <dataValidation type="list" allowBlank="1" showInputMessage="1" showErrorMessage="1" errorTitle="Invalid" error="Select from list" promptTitle="Locked Cell:" prompt="Mental/Behavioral Health Inpatient Services; Select the type of Copayment and/or whether the benefit is subject to deductible" sqref="HU4 HU5 HU6 HU7 HU8 HU9 HU10 HU11 HU12 HU13 HU14 HU15" xr:uid="{00000000-0002-0000-0E00-000019010000}">
      <formula1>MentalandSubstance</formula1>
    </dataValidation>
    <dataValidation type="list" allowBlank="1" showInputMessage="1" showErrorMessage="1" errorTitle="Invalid" error="Select from list" promptTitle="Locked Cell:" prompt="Mental/Behavioral Health Inpatient Services; Select the type of Coinsurance and/or whether the benefit is subject to deductible" sqref="HX4 HX5 HX6 HX7 HX8 HX9 HX10 HX11 HX12 HX13 HX14 HX15" xr:uid="{00000000-0002-0000-0E00-00001A010000}">
      <formula1>Coinsurance</formula1>
    </dataValidation>
    <dataValidation type="list" allowBlank="1" showInputMessage="1" showErrorMessage="1" errorTitle="Invalid" error="Select from list" promptTitle="Locked Cell:" prompt="Substance Abuse Disorder Outpatient Services; Select the type of Copayment and/or whether the benefit is subject to deductible" sqref="IA4 IA5 IA6 IA7 IA8 IA9 IA10 IA11 IA12 IA13 IA14 IA15" xr:uid="{00000000-0002-0000-0E00-00001B010000}">
      <formula1>Copay</formula1>
    </dataValidation>
    <dataValidation type="list" allowBlank="1" showInputMessage="1" showErrorMessage="1" errorTitle="Invalid" error="Select from list" promptTitle="Locked Cell:" prompt="Substance Abuse Disorder Outpatient Services; Select the type of Coinsurance and/or whether the benefit is subject to deductible" sqref="ID4 ID5 ID6 ID7 ID8 ID9 ID10 ID11 ID12 ID13 ID14 ID15" xr:uid="{00000000-0002-0000-0E00-00001C010000}">
      <formula1>Coinsurance</formula1>
    </dataValidation>
    <dataValidation type="list" allowBlank="1" showInputMessage="1" showErrorMessage="1" errorTitle="Invalid" error="Select from list" promptTitle="Locked Cell:" prompt="Substance Abuse Disorder Inpatient Services; Select the type of Copayment and/or whether the benefit is subject to deductible" sqref="IG4 IG5 IG6 IG7 IG8 IG9 IG10 IG11 IG12 IG13 IG14 IG15" xr:uid="{00000000-0002-0000-0E00-00001D010000}">
      <formula1>MentalandSubstance</formula1>
    </dataValidation>
    <dataValidation type="list" allowBlank="1" showInputMessage="1" showErrorMessage="1" errorTitle="Invalid" error="Select from list" promptTitle="Locked Cell:" prompt="Substance Abuse Disorder Inpatient Services; Select the type of Coinsurance and/or whether the benefit is subject to deductible" sqref="IJ4 IJ5 IJ6 IJ7 IJ8 IJ9 IJ10 IJ11 IJ12 IJ13 IJ14 IJ15" xr:uid="{00000000-0002-0000-0E00-00001E010000}">
      <formula1>Coinsurance</formula1>
    </dataValidation>
    <dataValidation type="list" allowBlank="1" showInputMessage="1" showErrorMessage="1" errorTitle="Invalid" error="Select from list" promptTitle="Locked Cell:" prompt="Generic Drugs; Select the type of Copayment and/or whether the benefit is subject to deductible" sqref="IM4 IM5 IM6 IM7 IM8 IM9 IM10 IM11 IM12 IM13 IM14 IM15" xr:uid="{00000000-0002-0000-0E00-00001F010000}">
      <formula1>Copay</formula1>
    </dataValidation>
    <dataValidation type="list" allowBlank="1" showInputMessage="1" showErrorMessage="1" errorTitle="Invalid" error="Select from list" promptTitle="Locked Cell:" prompt="Generic Drugs; Select the type of Coinsurance and/or whether the benefit is subject to deductible" sqref="IP4 IP5 IP6 IP7 IP8 IP9 IP10 IP11 IP12 IP13 IP14 IP15" xr:uid="{00000000-0002-0000-0E00-000020010000}">
      <formula1>Coinsurance</formula1>
    </dataValidation>
    <dataValidation type="list" allowBlank="1" showInputMessage="1" showErrorMessage="1" errorTitle="Invalid" error="Select from list" promptTitle="Locked Cell:" prompt="Preferred Brand Drugs; Select the type of Copayment and/or whether the benefit is subject to deductible" sqref="IS4 IS5 IS6 IS7 IS8 IS9 IS10 IS11 IS12 IS13 IS14 IS15" xr:uid="{00000000-0002-0000-0E00-000021010000}">
      <formula1>Copay</formula1>
    </dataValidation>
    <dataValidation type="list" allowBlank="1" showInputMessage="1" showErrorMessage="1" errorTitle="Invalid" error="Select from list" promptTitle="Locked Cell:" prompt="Preferred Brand Drugs; Select the type of Coinsurance and/or whether the benefit is subject to deductible" sqref="IV4 IV5 IV6 IV7 IV8 IV9 IV10 IV11 IV12 IV13 IV14 IV15" xr:uid="{00000000-0002-0000-0E00-000022010000}">
      <formula1>Coinsurance</formula1>
    </dataValidation>
    <dataValidation type="list" allowBlank="1" showInputMessage="1" showErrorMessage="1" errorTitle="Invalid" error="Select from list" promptTitle="Locked Cell:" prompt="Non-Preferred Brand Drugs; Select the type of Copayment and/or whether the benefit is subject to deductible" sqref="IY4 IY5 IY6 IY7 IY8 IY9 IY10 IY11 IY12 IY13 IY14 IY15" xr:uid="{00000000-0002-0000-0E00-000023010000}">
      <formula1>Copay</formula1>
    </dataValidation>
    <dataValidation type="list" allowBlank="1" showInputMessage="1" showErrorMessage="1" errorTitle="Invalid" error="Select from list" promptTitle="Locked Cell:" prompt="Non-Preferred Brand Drugs; Select the type of Coinsurance and/or whether the benefit is subject to deductible" sqref="JB4 JB5 JB6 JB7 JB8 JB9 JB10 JB11 JB12 JB13 JB14 JB15" xr:uid="{00000000-0002-0000-0E00-000024010000}">
      <formula1>Coinsurance</formula1>
    </dataValidation>
    <dataValidation type="list" allowBlank="1" showInputMessage="1" showErrorMessage="1" errorTitle="Invalid" error="Select from list" promptTitle="Locked Cell:" prompt="Specialty Drugs; Select the type of Copayment and/or whether the benefit is subject to deductible" sqref="JE4 JE5 JE6 JE7 JE8 JE9 JE10 JE11 JE12 JE13 JE14 JE15" xr:uid="{00000000-0002-0000-0E00-000025010000}">
      <formula1>Copay</formula1>
    </dataValidation>
    <dataValidation type="list" allowBlank="1" showInputMessage="1" showErrorMessage="1" errorTitle="Invalid" error="Select from list" promptTitle="Locked Cell:" prompt="Specialty Drugs; Select the type of Coinsurance and/or whether the benefit is subject to deductible" sqref="JH4 JH5 JH6 JH7 JH8 JH9 JH10 JH11 JH12 JH13 JH14 JH15" xr:uid="{00000000-0002-0000-0E00-000026010000}">
      <formula1>Coinsurance</formula1>
    </dataValidation>
    <dataValidation type="list" allowBlank="1" showInputMessage="1" showErrorMessage="1" errorTitle="Invalid" error="Select from list" promptTitle="Locked Cell:" prompt="Outpatient Rehabilitation Services; Select the type of Copayment and/or whether the benefit is subject to deductible" sqref="JK4 JK5 JK6 JK7 JK8 JK9 JK10 JK11 JK12 JK13 JK14 JK15" xr:uid="{00000000-0002-0000-0E00-000027010000}">
      <formula1>Copay</formula1>
    </dataValidation>
    <dataValidation type="list" allowBlank="1" showInputMessage="1" showErrorMessage="1" errorTitle="Invalid" error="Select from list" promptTitle="Locked Cell:" prompt="Outpatient Rehabilitation Services; Select the type of Coinsurance and/or whether the benefit is subject to deductible" sqref="JN4 JN5 JN6 JN7 JN8 JN9 JN10 JN11 JN12 JN13 JN14 JN15" xr:uid="{00000000-0002-0000-0E00-000028010000}">
      <formula1>Coinsurance</formula1>
    </dataValidation>
    <dataValidation type="list" allowBlank="1" showInputMessage="1" showErrorMessage="1" errorTitle="Invalid" error="Select from list" promptTitle="Locked Cell:" prompt="Habilitation Services; Select the type of Copayment and/or whether the benefit is subject to deductible" sqref="JQ4 JQ5 JQ6 JQ7 JQ8 JQ9 JQ10 JQ11 JQ12 JQ13 JQ14 JQ15" xr:uid="{00000000-0002-0000-0E00-000029010000}">
      <formula1>Copay</formula1>
    </dataValidation>
    <dataValidation type="list" allowBlank="1" showInputMessage="1" showErrorMessage="1" errorTitle="Invalid" error="Select from list" promptTitle="Locked Cell:" prompt="Habilitation Services; Select the type of Coinsurance and/or whether the benefit is subject to deductible" sqref="JT4 JT5 JT6 JT7 JT8 JT9 JT10 JT11 JT12 JT13 JT14 JT15" xr:uid="{00000000-0002-0000-0E00-00002A010000}">
      <formula1>Coinsurance</formula1>
    </dataValidation>
    <dataValidation type="list" allowBlank="1" showInputMessage="1" showErrorMessage="1" errorTitle="Invalid" error="Select from list" promptTitle="Locked Cell:" prompt="Chiropractic Care; Select the type of Copayment and/or whether the benefit is subject to deductible" sqref="JW4 JW5 JW6 JW7 JW8 JW9 JW10 JW11 JW12 JW13 JW14 JW15" xr:uid="{00000000-0002-0000-0E00-00002B010000}">
      <formula1>Copay</formula1>
    </dataValidation>
    <dataValidation type="list" allowBlank="1" showInputMessage="1" showErrorMessage="1" errorTitle="Invalid" error="Select from list" promptTitle="Locked Cell:" prompt="Chiropractic Care; Select the type of Coinsurance and/or whether the benefit is subject to deductible" sqref="JZ4 JZ5 JZ6 JZ7 JZ8 JZ9 JZ10 JZ11 JZ12 JZ13 JZ14 JZ15" xr:uid="{00000000-0002-0000-0E00-00002C010000}">
      <formula1>Coinsurance</formula1>
    </dataValidation>
    <dataValidation type="list" allowBlank="1" showInputMessage="1" showErrorMessage="1" errorTitle="Invalid" error="Select from list" promptTitle="Locked Cell:" prompt="Durable Medical Equipment; Select the type of Copayment and/or whether the benefit is subject to deductible" sqref="KC4 KC5 KC6 KC7 KC8 KC9 KC10 KC11 KC12 KC13 KC14 KC15" xr:uid="{00000000-0002-0000-0E00-00002D010000}">
      <formula1>Copay</formula1>
    </dataValidation>
    <dataValidation type="list" allowBlank="1" showInputMessage="1" showErrorMessage="1" errorTitle="Invalid" error="Select from list" promptTitle="Locked Cell:" prompt="Durable Medical Equipment; Select the type of Coinsurance and/or whether the benefit is subject to deductible" sqref="KF4 KF5 KF6 KF7 KF8 KF9 KF10 KF11 KF12 KF13 KF14 KF15" xr:uid="{00000000-0002-0000-0E00-00002E010000}">
      <formula1>Coinsurance</formula1>
    </dataValidation>
    <dataValidation type="list" allowBlank="1" showInputMessage="1" showErrorMessage="1" errorTitle="Invalid" error="Select from list" promptTitle="Locked Cell:" prompt="Hearing Aids; Select the type of Copayment and/or whether the benefit is subject to deductible" sqref="KI4 KI5 KI6 KI7 KI8 KI9 KI10 KI11 KI12 KI13 KI14 KI15" xr:uid="{00000000-0002-0000-0E00-00002F010000}">
      <formula1>Copay</formula1>
    </dataValidation>
    <dataValidation type="list" allowBlank="1" showInputMessage="1" showErrorMessage="1" errorTitle="Invalid" error="Select from list" promptTitle="Locked Cell:" prompt="Hearing Aids; Select the type of Coinsurance and/or whether the benefit is subject to deductible" sqref="KL4 KL5 KL6 KL7 KL8 KL9 KL10 KL11 KL12 KL13 KL14 KL15" xr:uid="{00000000-0002-0000-0E00-000030010000}">
      <formula1>Coinsurance</formula1>
    </dataValidation>
    <dataValidation type="list" allowBlank="1" showInputMessage="1" showErrorMessage="1" errorTitle="Invalid" error="Select from list" promptTitle="Locked Cell:" prompt="Imaging (CT/PET Scans, MRIs); Select the type of Copayment and/or whether the benefit is subject to deductible" sqref="KO4 KO5 KO6 KO7 KO8 KO9 KO10 KO11 KO12 KO13 KO14 KO15" xr:uid="{00000000-0002-0000-0E00-000031010000}">
      <formula1>Copay</formula1>
    </dataValidation>
    <dataValidation type="list" allowBlank="1" showInputMessage="1" showErrorMessage="1" errorTitle="Invalid" error="Select from list" promptTitle="Locked Cell:" prompt="Imaging (CT/PET Scans, MRIs); Select the type of Coinsurance and/or whether the benefit is subject to deductible" sqref="KR4 KR5 KR6 KR7 KR8 KR9 KR10 KR11 KR12 KR13 KR14 KR15" xr:uid="{00000000-0002-0000-0E00-000032010000}">
      <formula1>Coinsurance</formula1>
    </dataValidation>
    <dataValidation type="list" allowBlank="1" showInputMessage="1" showErrorMessage="1" errorTitle="Invalid" error="Select from list" promptTitle="Locked Cell:" prompt="Preventive Care/Screening/Immunization; Select the type of Copayment and/or whether the benefit is subject to deductible" sqref="KU4 KU5 KU6 KU7 KU8 KU9 KU10 KU11 KU12 KU13 KU14 KU15" xr:uid="{00000000-0002-0000-0E00-000033010000}">
      <formula1>Copay</formula1>
    </dataValidation>
    <dataValidation type="list" allowBlank="1" showInputMessage="1" showErrorMessage="1" errorTitle="Invalid" error="Select from list" promptTitle="Locked Cell:" prompt="Preventive Care/Screening/Immunization; Select the type of Coinsurance and/or whether the benefit is subject to deductible" sqref="KX4 KX5 KX6 KX7 KX8 KX9 KX10 KX11 KX12 KX13 KX14 KX15" xr:uid="{00000000-0002-0000-0E00-000034010000}">
      <formula1>Coinsurance</formula1>
    </dataValidation>
    <dataValidation type="list" allowBlank="1" showInputMessage="1" showErrorMessage="1" errorTitle="Invalid" error="Select from list" promptTitle="Locked Cell:" prompt="Weight Loss Programs; Select the type of Copayment and/or whether the benefit is subject to deductible" sqref="LA4 LA5 LA6 LA7 LA8 LA9 LA10 LA11 LA12 LA13 LA14 LA15" xr:uid="{00000000-0002-0000-0E00-000035010000}">
      <formula1>Copay</formula1>
    </dataValidation>
    <dataValidation type="list" allowBlank="1" showInputMessage="1" showErrorMessage="1" errorTitle="Invalid" error="Select from list" promptTitle="Locked Cell:" prompt="Weight Loss Programs; Select the type of Coinsurance and/or whether the benefit is subject to deductible" sqref="LD4 LD5 LD6 LD7 LD8 LD9 LD10 LD11 LD12 LD13 LD14 LD15" xr:uid="{00000000-0002-0000-0E00-000036010000}">
      <formula1>Coinsurance</formula1>
    </dataValidation>
    <dataValidation type="list" allowBlank="1" showInputMessage="1" showErrorMessage="1" errorTitle="Invalid" error="Select from list" promptTitle="Locked Cell:" prompt="Routine Eye Exam for Children; Select the type of Copayment and/or whether the benefit is subject to deductible" sqref="LG4 LG5 LG6 LG7 LG8 LG9 LG10 LG11 LG12 LG13 LG14 LG15" xr:uid="{00000000-0002-0000-0E00-000037010000}">
      <formula1>Copay</formula1>
    </dataValidation>
    <dataValidation type="list" allowBlank="1" showInputMessage="1" showErrorMessage="1" errorTitle="Invalid" error="Select from list" promptTitle="Locked Cell:" prompt="Routine Eye Exam for Children; Select the type of Coinsurance and/or whether the benefit is subject to deductible" sqref="LJ4 LJ5 LJ6 LJ7 LJ8 LJ9 LJ10 LJ11 LJ12 LJ13 LJ14 LJ15" xr:uid="{00000000-0002-0000-0E00-000038010000}">
      <formula1>Coinsurance</formula1>
    </dataValidation>
    <dataValidation type="list" allowBlank="1" showInputMessage="1" showErrorMessage="1" errorTitle="Invalid" error="Select from list" promptTitle="Locked Cell:" prompt="Eye Glasses for Children; Select the type of Copayment and/or whether the benefit is subject to deductible" sqref="LM4 LM5 LM6 LM7 LM8 LM9 LM10 LM11 LM12 LM13 LM14 LM15" xr:uid="{00000000-0002-0000-0E00-000039010000}">
      <formula1>Copay</formula1>
    </dataValidation>
    <dataValidation type="list" allowBlank="1" showInputMessage="1" showErrorMessage="1" errorTitle="Invalid" error="Select from list" promptTitle="Locked Cell:" prompt="Eye Glasses for Children; Select the type of Coinsurance and/or whether the benefit is subject to deductible" sqref="LP4 LP5 LP6 LP7 LP8 LP9 LP10 LP11 LP12 LP13 LP14 LP15" xr:uid="{00000000-0002-0000-0E00-00003A010000}">
      <formula1>Coinsurance</formula1>
    </dataValidation>
    <dataValidation type="list" allowBlank="1" showInputMessage="1" showErrorMessage="1" errorTitle="Invalid" error="Select from list" promptTitle="Locked Cell:" prompt="Dental Check-Up for Children; Select the type of Copayment and/or whether the benefit is subject to deductible" sqref="LS4 LS5 LS6 LS7 LS8 LS9 LS10 LS11 LS12 LS13 LS14 LS15" xr:uid="{00000000-0002-0000-0E00-00003B010000}">
      <formula1>Copay</formula1>
    </dataValidation>
    <dataValidation type="list" allowBlank="1" showInputMessage="1" showErrorMessage="1" errorTitle="Invalid" error="Select from list" promptTitle="Locked Cell:" prompt="Dental Check-Up for Children; Select the type of Coinsurance and/or whether the benefit is subject to deductible" sqref="LV4 LV5 LV6 LV7 LV8 LV9 LV10 LV11 LV12 LV13 LV14 LV15" xr:uid="{00000000-0002-0000-0E00-00003C010000}">
      <formula1>Coinsurance</formula1>
    </dataValidation>
    <dataValidation type="list" allowBlank="1" showInputMessage="1" showErrorMessage="1" errorTitle="Invalid" error="Select from list" promptTitle="Locked Cell:" prompt="Rehabilitative Speech Therapy; Select the type of Copayment and/or whether the benefit is subject to deductible" sqref="LY4 LY5 LY6 LY7 LY8 LY9 LY10 LY11 LY12 LY13 LY14 LY15" xr:uid="{00000000-0002-0000-0E00-00003D010000}">
      <formula1>Copay</formula1>
    </dataValidation>
    <dataValidation type="list" allowBlank="1" showInputMessage="1" showErrorMessage="1" errorTitle="Invalid" error="Select from list" promptTitle="Locked Cell:" prompt="Rehabilitative Speech Therapy; Select the type of Coinsurance and/or whether the benefit is subject to deductible" sqref="MB4 MB5 MB6 MB7 MB8 MB9 MB10 MB11 MB12 MB13 MB14 MB15" xr:uid="{00000000-0002-0000-0E00-00003E010000}">
      <formula1>Coinsurance</formula1>
    </dataValidation>
    <dataValidation type="list" allowBlank="1" showInputMessage="1" showErrorMessage="1" errorTitle="Invalid" error="Select from list" promptTitle="Locked Cell:" prompt="Rehabilitative Occupational and Rehabilitative Physical Therapy; Select the type of Copayment and/or whether the benefit is subject to deductible" sqref="ME4 ME5 ME6 ME7 ME8 ME9 ME10 ME11 ME12 ME13 ME14 ME15" xr:uid="{00000000-0002-0000-0E00-00003F010000}">
      <formula1>Copay</formula1>
    </dataValidation>
    <dataValidation type="list" allowBlank="1" showInputMessage="1" showErrorMessage="1" errorTitle="Invalid" error="Select from list" promptTitle="Locked Cell:" prompt="Rehabilitative Occupational and Rehabilitative Physical Therapy; Select the type of Coinsurance and/or whether the benefit is subject to deductible" sqref="MH4 MH5 MH6 MH7 MH8 MH9 MH10 MH11 MH12 MH13 MH14 MH15" xr:uid="{00000000-0002-0000-0E00-000040010000}">
      <formula1>Coinsurance</formula1>
    </dataValidation>
    <dataValidation type="list" allowBlank="1" showInputMessage="1" showErrorMessage="1" errorTitle="Invalid" error="Select from list" promptTitle="Locked Cell:" prompt="Well Baby Visits and Care; Select the type of Copayment and/or whether the benefit is subject to deductible" sqref="MK4 MK5 MK6 MK7 MK8 MK9 MK10 MK11 MK12 MK13 MK14 MK15" xr:uid="{00000000-0002-0000-0E00-000041010000}">
      <formula1>Copay</formula1>
    </dataValidation>
    <dataValidation type="list" allowBlank="1" showInputMessage="1" showErrorMessage="1" errorTitle="Invalid" error="Select from list" promptTitle="Locked Cell:" prompt="Well Baby Visits and Care; Select the type of Coinsurance and/or whether the benefit is subject to deductible" sqref="MN4 MN5 MN6 MN7 MN8 MN9 MN10 MN11 MN12 MN13 MN14 MN15" xr:uid="{00000000-0002-0000-0E00-000042010000}">
      <formula1>Coinsurance</formula1>
    </dataValidation>
    <dataValidation type="list" allowBlank="1" showInputMessage="1" showErrorMessage="1" errorTitle="Invalid" error="Select from list" promptTitle="Locked Cell:" prompt="Laboratory Outpatient and Professional Services; Select the type of Copayment and/or whether the benefit is subject to deductible" sqref="MQ4 MQ5 MQ6 MQ7 MQ8 MQ9 MQ10 MQ11 MQ12 MQ13 MQ14 MQ15" xr:uid="{00000000-0002-0000-0E00-000043010000}">
      <formula1>Copay</formula1>
    </dataValidation>
    <dataValidation type="list" allowBlank="1" showInputMessage="1" showErrorMessage="1" errorTitle="Invalid" error="Select from list" promptTitle="Locked Cell:" prompt="Laboratory Outpatient and Professional Services; Select the type of Coinsurance and/or whether the benefit is subject to deductible" sqref="MT4 MT5 MT6 MT7 MT8 MT9 MT10 MT11 MT12 MT13 MT14 MT15" xr:uid="{00000000-0002-0000-0E00-000044010000}">
      <formula1>Coinsurance</formula1>
    </dataValidation>
    <dataValidation type="list" allowBlank="1" showInputMessage="1" showErrorMessage="1" errorTitle="Invalid" error="Select from list" promptTitle="Locked Cell:" prompt="X-rays and Diagnostic Imaging; Select the type of Copayment and/or whether the benefit is subject to deductible" sqref="MW4 MW5 MW6 MW7 MW8 MW9 MW10 MW11 MW12 MW13 MW14 MW15" xr:uid="{00000000-0002-0000-0E00-000045010000}">
      <formula1>Copay</formula1>
    </dataValidation>
    <dataValidation type="list" allowBlank="1" showInputMessage="1" showErrorMessage="1" errorTitle="Invalid" error="Select from list" promptTitle="Locked Cell:" prompt="X-rays and Diagnostic Imaging; Select the type of Coinsurance and/or whether the benefit is subject to deductible" sqref="MZ4 MZ5 MZ6 MZ7 MZ8 MZ9 MZ10 MZ11 MZ12 MZ13 MZ14 MZ15" xr:uid="{00000000-0002-0000-0E00-000046010000}">
      <formula1>Coinsurance</formula1>
    </dataValidation>
    <dataValidation type="list" allowBlank="1" showInputMessage="1" showErrorMessage="1" errorTitle="Invalid" error="Select from list" promptTitle="Locked Cell:" prompt="Basic Dental Care – Child; Select the type of Copayment and/or whether the benefit is subject to deductible" sqref="NC4 NC5 NC6 NC7 NC8 NC9 NC10 NC11 NC12 NC13 NC14 NC15" xr:uid="{00000000-0002-0000-0E00-000047010000}">
      <formula1>Copay</formula1>
    </dataValidation>
    <dataValidation type="list" allowBlank="1" showInputMessage="1" showErrorMessage="1" errorTitle="Invalid" error="Select from list" promptTitle="Locked Cell:" prompt="Basic Dental Care – Child; Select the type of Coinsurance and/or whether the benefit is subject to deductible" sqref="NF4 NF5 NF6 NF7 NF8 NF9 NF10 NF11 NF12 NF13 NF14 NF15" xr:uid="{00000000-0002-0000-0E00-000048010000}">
      <formula1>Coinsurance</formula1>
    </dataValidation>
    <dataValidation type="list" allowBlank="1" showInputMessage="1" showErrorMessage="1" errorTitle="Invalid" error="Select from list" promptTitle="Locked Cell:" prompt="Orthodontia – Child; Select the type of Copayment and/or whether the benefit is subject to deductible" sqref="NI4 NI5 NI6 NI7 NI8 NI9 NI10 NI11 NI12 NI13 NI14 NI15" xr:uid="{00000000-0002-0000-0E00-000049010000}">
      <formula1>Copay</formula1>
    </dataValidation>
    <dataValidation type="list" allowBlank="1" showInputMessage="1" showErrorMessage="1" errorTitle="Invalid" error="Select from list" promptTitle="Locked Cell:" prompt="Orthodontia – Child; Select the type of Coinsurance and/or whether the benefit is subject to deductible" sqref="NL4 NL5 NL6 NL7 NL8 NL9 NL10 NL11 NL12 NL13 NL14 NL15" xr:uid="{00000000-0002-0000-0E00-00004A010000}">
      <formula1>Coinsurance</formula1>
    </dataValidation>
    <dataValidation type="list" allowBlank="1" showInputMessage="1" showErrorMessage="1" errorTitle="Invalid" error="Select from list" promptTitle="Locked Cell:" prompt="Major Dental Care – Child; Select the type of Copayment and/or whether the benefit is subject to deductible" sqref="NO4 NO5 NO6 NO7 NO8 NO9 NO10 NO11 NO12 NO13 NO14 NO15" xr:uid="{00000000-0002-0000-0E00-00004B010000}">
      <formula1>Copay</formula1>
    </dataValidation>
    <dataValidation type="list" allowBlank="1" showInputMessage="1" showErrorMessage="1" errorTitle="Invalid" error="Select from list" promptTitle="Locked Cell:" prompt="Major Dental Care – Child; Select the type of Coinsurance and/or whether the benefit is subject to deductible" sqref="NR4 NR5 NR6 NR7 NR8 NR9 NR10 NR11 NR12 NR13 NR14 NR15" xr:uid="{00000000-0002-0000-0E00-00004C010000}">
      <formula1>Coinsurance</formula1>
    </dataValidation>
    <dataValidation type="list" allowBlank="1" showInputMessage="1" showErrorMessage="1" errorTitle="Invalid" error="Select from list" promptTitle="Locked Cell:" prompt="Abortion for Which Public Funding is Prohibited; Select the type of Copayment and/or whether the benefit is subject to deductible" sqref="NU4 NU5 NU6 NU7 NU8 NU9 NU10 NU11 NU12 NU13 NU14 NU15" xr:uid="{00000000-0002-0000-0E00-00004D010000}">
      <formula1>Copay</formula1>
    </dataValidation>
    <dataValidation type="list" allowBlank="1" showInputMessage="1" showErrorMessage="1" errorTitle="Invalid" error="Select from list" promptTitle="Locked Cell:" prompt="Abortion for Which Public Funding is Prohibited; Select the type of Coinsurance and/or whether the benefit is subject to deductible" sqref="NX4 NX5 NX6 NX7 NX8 NX9 NX10 NX11 NX12 NX13 NX14 NX15" xr:uid="{00000000-0002-0000-0E00-00004E010000}">
      <formula1>Coinsurance</formula1>
    </dataValidation>
    <dataValidation type="list" allowBlank="1" showInputMessage="1" showErrorMessage="1" errorTitle="Invalid" error="Select from list" promptTitle="Locked Cell:" prompt="Transplant; Select the type of Copayment and/or whether the benefit is subject to deductible" sqref="OA4 OA5 OA6 OA7 OA8 OA9 OA10 OA11 OA12 OA13 OA14 OA15" xr:uid="{00000000-0002-0000-0E00-00004F010000}">
      <formula1>Copay</formula1>
    </dataValidation>
    <dataValidation type="list" allowBlank="1" showInputMessage="1" showErrorMessage="1" errorTitle="Invalid" error="Select from list" promptTitle="Locked Cell:" prompt="Transplant; Select the type of Coinsurance and/or whether the benefit is subject to deductible" sqref="OD4 OD5 OD6 OD7 OD8 OD9 OD10 OD11 OD12 OD13 OD14 OD15" xr:uid="{00000000-0002-0000-0E00-000050010000}">
      <formula1>Coinsurance</formula1>
    </dataValidation>
    <dataValidation type="list" allowBlank="1" showInputMessage="1" showErrorMessage="1" errorTitle="Invalid" error="Select from list" promptTitle="Locked Cell:" prompt="Accidental Dental; Select the type of Copayment and/or whether the benefit is subject to deductible" sqref="OG4 OG5 OG6 OG7 OG8 OG9 OG10 OG11 OG12 OG13 OG14 OG15" xr:uid="{00000000-0002-0000-0E00-000051010000}">
      <formula1>Copay</formula1>
    </dataValidation>
    <dataValidation type="list" allowBlank="1" showInputMessage="1" showErrorMessage="1" errorTitle="Invalid" error="Select from list" promptTitle="Locked Cell:" prompt="Accidental Dental; Select the type of Coinsurance and/or whether the benefit is subject to deductible" sqref="OJ4 OJ5 OJ6 OJ7 OJ8 OJ9 OJ10 OJ11 OJ12 OJ13 OJ14 OJ15" xr:uid="{00000000-0002-0000-0E00-000052010000}">
      <formula1>Coinsurance</formula1>
    </dataValidation>
    <dataValidation type="list" allowBlank="1" showInputMessage="1" showErrorMessage="1" errorTitle="Invalid" error="Select from list" promptTitle="Locked Cell:" prompt="Dialysis; Select the type of Copayment and/or whether the benefit is subject to deductible" sqref="OM4 OM5 OM6 OM7 OM8 OM9 OM10 OM11 OM12 OM13 OM14 OM15" xr:uid="{00000000-0002-0000-0E00-000053010000}">
      <formula1>Copay</formula1>
    </dataValidation>
    <dataValidation type="list" allowBlank="1" showInputMessage="1" showErrorMessage="1" errorTitle="Invalid" error="Select from list" promptTitle="Locked Cell:" prompt="Dialysis; Select the type of Coinsurance and/or whether the benefit is subject to deductible" sqref="OP4 OP5 OP6 OP7 OP8 OP9 OP10 OP11 OP12 OP13 OP14 OP15" xr:uid="{00000000-0002-0000-0E00-000054010000}">
      <formula1>Coinsurance</formula1>
    </dataValidation>
    <dataValidation type="list" allowBlank="1" showInputMessage="1" showErrorMessage="1" errorTitle="Invalid" error="Select from list" promptTitle="Locked Cell:" prompt="Allergy Testing; Select the type of Copayment and/or whether the benefit is subject to deductible" sqref="OS4 OS5 OS6 OS7 OS8 OS9 OS10 OS11 OS12 OS13 OS14 OS15" xr:uid="{00000000-0002-0000-0E00-000055010000}">
      <formula1>Copay</formula1>
    </dataValidation>
    <dataValidation type="list" allowBlank="1" showInputMessage="1" showErrorMessage="1" errorTitle="Invalid" error="Select from list" promptTitle="Locked Cell:" prompt="Allergy Testing; Select the type of Coinsurance and/or whether the benefit is subject to deductible" sqref="OV4 OV5 OV6 OV7 OV8 OV9 OV10 OV11 OV12 OV13 OV14 OV15" xr:uid="{00000000-0002-0000-0E00-000056010000}">
      <formula1>Coinsurance</formula1>
    </dataValidation>
    <dataValidation type="list" allowBlank="1" showInputMessage="1" showErrorMessage="1" errorTitle="Invalid" error="Select from list" promptTitle="Locked Cell:" prompt="Chemotherapy; Select the type of Copayment and/or whether the benefit is subject to deductible" sqref="OY4 OY5 OY6 OY7 OY8 OY9 OY10 OY11 OY12 OY13 OY14 OY15" xr:uid="{00000000-0002-0000-0E00-000057010000}">
      <formula1>Copay</formula1>
    </dataValidation>
    <dataValidation type="list" allowBlank="1" showInputMessage="1" showErrorMessage="1" errorTitle="Invalid" error="Select from list" promptTitle="Locked Cell:" prompt="Chemotherapy; Select the type of Coinsurance and/or whether the benefit is subject to deductible" sqref="PB4 PB5 PB6 PB7 PB8 PB9 PB10 PB11 PB12 PB13 PB14 PB15" xr:uid="{00000000-0002-0000-0E00-000058010000}">
      <formula1>Coinsurance</formula1>
    </dataValidation>
    <dataValidation type="list" allowBlank="1" showInputMessage="1" showErrorMessage="1" errorTitle="Invalid" error="Select from list" promptTitle="Locked Cell:" prompt="Radiation; Select the type of Copayment and/or whether the benefit is subject to deductible" sqref="PE4 PE5 PE6 PE7 PE8 PE9 PE10 PE11 PE12 PE13 PE14 PE15" xr:uid="{00000000-0002-0000-0E00-000059010000}">
      <formula1>Copay</formula1>
    </dataValidation>
    <dataValidation type="list" allowBlank="1" showInputMessage="1" showErrorMessage="1" errorTitle="Invalid" error="Select from list" promptTitle="Locked Cell:" prompt="Radiation; Select the type of Coinsurance and/or whether the benefit is subject to deductible" sqref="PH4 PH5 PH6 PH7 PH8 PH9 PH10 PH11 PH12 PH13 PH14 PH15" xr:uid="{00000000-0002-0000-0E00-00005A010000}">
      <formula1>Coinsurance</formula1>
    </dataValidation>
    <dataValidation type="list" allowBlank="1" showInputMessage="1" showErrorMessage="1" errorTitle="Invalid" error="Select from list" promptTitle="Locked Cell:" prompt="Diabetes Education; Select the type of Copayment and/or whether the benefit is subject to deductible" sqref="PK4 PK5 PK6 PK7 PK8 PK9 PK10 PK11 PK12 PK13 PK14 PK15" xr:uid="{00000000-0002-0000-0E00-00005B010000}">
      <formula1>Copay</formula1>
    </dataValidation>
    <dataValidation type="list" allowBlank="1" showInputMessage="1" showErrorMessage="1" errorTitle="Invalid" error="Select from list" promptTitle="Locked Cell:" prompt="Diabetes Education; Select the type of Coinsurance and/or whether the benefit is subject to deductible" sqref="PN4 PN5 PN6 PN7 PN8 PN9 PN10 PN11 PN12 PN13 PN14 PN15" xr:uid="{00000000-0002-0000-0E00-00005C010000}">
      <formula1>Coinsurance</formula1>
    </dataValidation>
    <dataValidation type="list" allowBlank="1" showInputMessage="1" showErrorMessage="1" errorTitle="Invalid" error="Select from list" promptTitle="Locked Cell:" prompt="Prosthetic Devices; Select the type of Copayment and/or whether the benefit is subject to deductible" sqref="PQ4 PQ5 PQ6 PQ7 PQ8 PQ9 PQ10 PQ11 PQ12 PQ13 PQ14 PQ15" xr:uid="{00000000-0002-0000-0E00-00005D010000}">
      <formula1>Copay</formula1>
    </dataValidation>
    <dataValidation type="list" allowBlank="1" showInputMessage="1" showErrorMessage="1" errorTitle="Invalid" error="Select from list" promptTitle="Locked Cell:" prompt="Prosthetic Devices; Select the type of Coinsurance and/or whether the benefit is subject to deductible" sqref="PT4 PT5 PT6 PT7 PT8 PT9 PT10 PT11 PT12 PT13 PT14 PT15" xr:uid="{00000000-0002-0000-0E00-00005E010000}">
      <formula1>Coinsurance</formula1>
    </dataValidation>
    <dataValidation type="list" allowBlank="1" showInputMessage="1" showErrorMessage="1" errorTitle="Invalid" error="Select from list" promptTitle="Locked Cell:" prompt="Infusion Therapy; Select the type of Copayment and/or whether the benefit is subject to deductible" sqref="PW4 PW5 PW6 PW7 PW8 PW9 PW10 PW11 PW12 PW13 PW14 PW15" xr:uid="{00000000-0002-0000-0E00-00005F010000}">
      <formula1>Copay</formula1>
    </dataValidation>
    <dataValidation type="list" allowBlank="1" showInputMessage="1" showErrorMessage="1" errorTitle="Invalid" error="Select from list" promptTitle="Locked Cell:" prompt="Infusion Therapy; Select the type of Coinsurance and/or whether the benefit is subject to deductible" sqref="PZ4 PZ5 PZ6 PZ7 PZ8 PZ9 PZ10 PZ11 PZ12 PZ13 PZ14 PZ15" xr:uid="{00000000-0002-0000-0E00-000060010000}">
      <formula1>Coinsurance</formula1>
    </dataValidation>
    <dataValidation type="list" allowBlank="1" showInputMessage="1" showErrorMessage="1" errorTitle="Invalid" error="Select from list" promptTitle="Locked Cell:" prompt="Treatment for Temporomandibular Joint Disorders; Select the type of Copayment and/or whether the benefit is subject to deductible" sqref="QC4 QC5 QC6 QC7 QC8 QC9 QC10 QC11 QC12 QC13 QC14 QC15" xr:uid="{00000000-0002-0000-0E00-000061010000}">
      <formula1>Copay</formula1>
    </dataValidation>
    <dataValidation type="list" allowBlank="1" showInputMessage="1" showErrorMessage="1" errorTitle="Invalid" error="Select from list" promptTitle="Locked Cell:" prompt="Treatment for Temporomandibular Joint Disorders; Select the type of Coinsurance and/or whether the benefit is subject to deductible" sqref="QF4 QF5 QF6 QF7 QF8 QF9 QF10 QF11 QF12 QF13 QF14 QF15" xr:uid="{00000000-0002-0000-0E00-000062010000}">
      <formula1>Coinsurance</formula1>
    </dataValidation>
    <dataValidation type="list" allowBlank="1" showInputMessage="1" showErrorMessage="1" errorTitle="Invalid" error="Select from list" promptTitle="Locked Cell:" prompt="Nutritional Counseling; Select the type of Copayment and/or whether the benefit is subject to deductible" sqref="QI4 QI5 QI6 QI7 QI8 QI9 QI10 QI11 QI12 QI13 QI14 QI15" xr:uid="{00000000-0002-0000-0E00-000063010000}">
      <formula1>Copay</formula1>
    </dataValidation>
    <dataValidation type="list" allowBlank="1" showInputMessage="1" showErrorMessage="1" errorTitle="Invalid" error="Select from list" promptTitle="Locked Cell:" prompt="Nutritional Counseling; Select the type of Coinsurance and/or whether the benefit is subject to deductible" sqref="QL4 QL5 QL6 QL7 QL8 QL9 QL10 QL11 QL12 QL13 QL14 QL15" xr:uid="{00000000-0002-0000-0E00-000064010000}">
      <formula1>Coinsurance</formula1>
    </dataValidation>
    <dataValidation type="list" allowBlank="1" showInputMessage="1" showErrorMessage="1" errorTitle="Invalid" error="Select from list" promptTitle="Locked Cell:" prompt="Reconstructive Surgery; Select the type of Copayment and/or whether the benefit is subject to deductible" sqref="QO4 QO5 QO6 QO7 QO8 QO9 QO10 QO11 QO12 QO13 QO14 QO15" xr:uid="{00000000-0002-0000-0E00-000065010000}">
      <formula1>Copay</formula1>
    </dataValidation>
    <dataValidation type="list" allowBlank="1" showInputMessage="1" showErrorMessage="1" errorTitle="Invalid" error="Select from list" promptTitle="Locked Cell:" prompt="Reconstructive Surgery; Select the type of Coinsurance and/or whether the benefit is subject to deductible" sqref="QR4 QR5 QR6 QR7 QR8 QR9 QR10 QR11 QR12 QR13 QR14 QR15" xr:uid="{00000000-0002-0000-0E00-000066010000}">
      <formula1>Coinsurance</formula1>
    </dataValidation>
    <dataValidation type="list" allowBlank="1" showInputMessage="1" showErrorMessage="1" errorTitle="Invalid" error="Select from list" promptTitle="Locked Cell:" prompt="Primary Care Visit to Treat an Injury or Illness; Select the type of Copayment and/or whether the benefit is subject to deductible" sqref="DK4 DK5 DK6 DK7 DK8 DK9 DK10 DK11 DK12 DK13 DK14 DK15" xr:uid="{00000000-0002-0000-0E00-000067010000}">
      <formula1>Copay</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BDV126"/>
  <sheetViews>
    <sheetView zoomScale="80" zoomScaleNormal="55" workbookViewId="0">
      <selection activeCell="B8" sqref="B8"/>
    </sheetView>
  </sheetViews>
  <sheetFormatPr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1" width="21.42578125" style="20" customWidth="1"/>
    <col min="22" max="22" width="21.42578125" style="27" customWidth="1"/>
    <col min="23" max="25" width="21.42578125" style="20" customWidth="1"/>
    <col min="26" max="26" width="19.140625" style="28"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17.140625" style="20" hidden="1" customWidth="1"/>
    <col min="649" max="671" width="8.7109375" style="20"/>
    <col min="973" max="1478" width="8.7109375" style="20"/>
  </cols>
  <sheetData>
    <row r="1" spans="1:1478" ht="20.25" x14ac:dyDescent="0.3">
      <c r="A1" s="11" t="s">
        <v>410</v>
      </c>
      <c r="B1" s="12"/>
      <c r="C1" s="66" t="s">
        <v>9</v>
      </c>
      <c r="D1" s="30" t="s">
        <v>10</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11</v>
      </c>
      <c r="B2" s="68">
        <v>31779</v>
      </c>
      <c r="C2" s="12"/>
      <c r="D2" s="30" t="s">
        <v>411</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12</v>
      </c>
      <c r="B3" s="16" t="s">
        <v>243</v>
      </c>
      <c r="C3" s="12"/>
      <c r="D3" s="30" t="s">
        <v>13</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14</v>
      </c>
      <c r="B4" s="16" t="s">
        <v>174</v>
      </c>
      <c r="C4" s="12"/>
      <c r="D4" s="30" t="s">
        <v>15</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16</v>
      </c>
      <c r="B5" s="16" t="s">
        <v>220</v>
      </c>
      <c r="C5" s="12"/>
      <c r="D5" s="30" t="s">
        <v>17</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18" t="s">
        <v>18</v>
      </c>
      <c r="B6" s="119"/>
      <c r="C6" s="119"/>
      <c r="D6" s="119"/>
      <c r="E6" s="119"/>
      <c r="F6" s="120"/>
      <c r="G6" s="118" t="s">
        <v>19</v>
      </c>
      <c r="H6" s="119"/>
      <c r="I6" s="119"/>
      <c r="J6" s="119"/>
      <c r="K6" s="119"/>
      <c r="L6" s="119"/>
      <c r="M6" s="119"/>
      <c r="N6" s="119"/>
      <c r="O6" s="119"/>
      <c r="P6" s="119"/>
      <c r="Q6" s="119"/>
      <c r="R6" s="119"/>
      <c r="S6" s="119"/>
      <c r="T6" s="119"/>
      <c r="U6" s="120"/>
      <c r="V6" s="118" t="s">
        <v>20</v>
      </c>
      <c r="W6" s="119"/>
      <c r="X6" s="119"/>
      <c r="Y6" s="120"/>
      <c r="Z6" s="116" t="s">
        <v>21</v>
      </c>
      <c r="AA6" s="116"/>
      <c r="AB6" s="116" t="s">
        <v>22</v>
      </c>
      <c r="AC6" s="116"/>
      <c r="AD6" s="116"/>
      <c r="AE6" s="116"/>
      <c r="AF6" s="116"/>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150000000000006" customHeight="1"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60" t="s">
        <v>44</v>
      </c>
      <c r="W7" s="60" t="s">
        <v>45</v>
      </c>
      <c r="X7" s="60" t="s">
        <v>412</v>
      </c>
      <c r="Y7" s="60" t="s">
        <v>413</v>
      </c>
      <c r="Z7" s="26" t="s">
        <v>46</v>
      </c>
      <c r="AA7" s="18" t="s">
        <v>47</v>
      </c>
      <c r="AB7" s="60" t="s">
        <v>48</v>
      </c>
      <c r="AC7" s="60" t="s">
        <v>49</v>
      </c>
      <c r="AD7" s="60" t="s">
        <v>50</v>
      </c>
      <c r="AE7" s="60" t="s">
        <v>51</v>
      </c>
      <c r="AF7" s="18" t="s">
        <v>52</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29.25" x14ac:dyDescent="0.25">
      <c r="A8" s="25" t="s">
        <v>527</v>
      </c>
      <c r="B8" s="16" t="s">
        <v>528</v>
      </c>
      <c r="C8" s="16" t="s">
        <v>449</v>
      </c>
      <c r="D8" s="16" t="s">
        <v>529</v>
      </c>
      <c r="E8" s="16" t="s">
        <v>530</v>
      </c>
      <c r="F8" s="48" t="s">
        <v>521</v>
      </c>
      <c r="G8" s="16" t="s">
        <v>256</v>
      </c>
      <c r="H8" s="16" t="s">
        <v>237</v>
      </c>
      <c r="I8" s="16" t="s">
        <v>207</v>
      </c>
      <c r="J8" s="49" t="s">
        <v>265</v>
      </c>
      <c r="K8" s="49" t="s">
        <v>187</v>
      </c>
      <c r="L8" s="16" t="s">
        <v>282</v>
      </c>
      <c r="M8" s="49" t="s">
        <v>220</v>
      </c>
      <c r="N8" s="16"/>
      <c r="O8" s="21">
        <v>0</v>
      </c>
      <c r="P8" s="45" t="s">
        <v>220</v>
      </c>
      <c r="Q8" s="20" t="s">
        <v>242</v>
      </c>
      <c r="S8" s="20" t="s">
        <v>220</v>
      </c>
      <c r="T8" s="23" t="s">
        <v>414</v>
      </c>
      <c r="U8" s="69">
        <v>0.99750000000000005</v>
      </c>
      <c r="V8" s="70"/>
      <c r="W8" s="23"/>
      <c r="X8" s="16"/>
      <c r="Y8" s="16"/>
      <c r="Z8" s="23">
        <v>46388</v>
      </c>
      <c r="AA8" s="24"/>
      <c r="AB8" s="16" t="s">
        <v>220</v>
      </c>
      <c r="AC8" s="16"/>
      <c r="AD8" s="16" t="s">
        <v>220</v>
      </c>
      <c r="AE8" s="16"/>
      <c r="AF8" s="16" t="s">
        <v>187</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29.25" x14ac:dyDescent="0.25">
      <c r="A9" s="25" t="s">
        <v>531</v>
      </c>
      <c r="B9" s="16" t="s">
        <v>532</v>
      </c>
      <c r="C9" s="16" t="s">
        <v>449</v>
      </c>
      <c r="D9" s="16" t="s">
        <v>529</v>
      </c>
      <c r="E9" s="16" t="s">
        <v>530</v>
      </c>
      <c r="F9" s="48" t="s">
        <v>521</v>
      </c>
      <c r="G9" s="16" t="s">
        <v>256</v>
      </c>
      <c r="H9" s="16" t="s">
        <v>237</v>
      </c>
      <c r="I9" s="16" t="s">
        <v>207</v>
      </c>
      <c r="J9" s="49" t="s">
        <v>265</v>
      </c>
      <c r="K9" s="49" t="s">
        <v>187</v>
      </c>
      <c r="L9" s="16" t="s">
        <v>282</v>
      </c>
      <c r="M9" s="49" t="s">
        <v>220</v>
      </c>
      <c r="N9" s="16"/>
      <c r="O9" s="21">
        <v>0</v>
      </c>
      <c r="P9" s="45" t="s">
        <v>220</v>
      </c>
      <c r="Q9" s="20" t="s">
        <v>242</v>
      </c>
      <c r="S9" s="20" t="s">
        <v>220</v>
      </c>
      <c r="T9" s="23" t="s">
        <v>414</v>
      </c>
      <c r="U9" s="69">
        <v>0.99750000000000005</v>
      </c>
      <c r="V9" s="70"/>
      <c r="W9" s="23"/>
      <c r="X9" s="16"/>
      <c r="Y9" s="16"/>
      <c r="Z9" s="23">
        <v>46388</v>
      </c>
      <c r="AA9" s="24"/>
      <c r="AB9" s="16" t="s">
        <v>220</v>
      </c>
      <c r="AC9" s="16"/>
      <c r="AD9" s="16" t="s">
        <v>220</v>
      </c>
      <c r="AE9" s="16"/>
      <c r="AF9" s="16" t="s">
        <v>187</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ht="29.25" x14ac:dyDescent="0.25">
      <c r="A10" s="25" t="s">
        <v>533</v>
      </c>
      <c r="B10" s="16" t="s">
        <v>534</v>
      </c>
      <c r="C10" s="16" t="s">
        <v>449</v>
      </c>
      <c r="D10" s="16" t="s">
        <v>529</v>
      </c>
      <c r="E10" s="16" t="s">
        <v>530</v>
      </c>
      <c r="F10" s="48" t="s">
        <v>452</v>
      </c>
      <c r="G10" s="16" t="s">
        <v>256</v>
      </c>
      <c r="H10" s="16" t="s">
        <v>237</v>
      </c>
      <c r="I10" s="16" t="s">
        <v>204</v>
      </c>
      <c r="J10" s="49" t="s">
        <v>265</v>
      </c>
      <c r="K10" s="49" t="s">
        <v>187</v>
      </c>
      <c r="L10" s="16" t="s">
        <v>282</v>
      </c>
      <c r="M10" s="49" t="s">
        <v>220</v>
      </c>
      <c r="N10" s="16"/>
      <c r="O10" s="21">
        <v>0</v>
      </c>
      <c r="P10" s="45" t="s">
        <v>220</v>
      </c>
      <c r="Q10" s="20" t="s">
        <v>242</v>
      </c>
      <c r="S10" s="20" t="s">
        <v>220</v>
      </c>
      <c r="T10" s="23" t="s">
        <v>414</v>
      </c>
      <c r="U10" s="69">
        <v>0.99750000000000005</v>
      </c>
      <c r="V10" s="70"/>
      <c r="W10" s="23"/>
      <c r="X10" s="16"/>
      <c r="Y10" s="16"/>
      <c r="Z10" s="23">
        <v>46388</v>
      </c>
      <c r="AA10" s="24"/>
      <c r="AB10" s="16" t="s">
        <v>220</v>
      </c>
      <c r="AC10" s="16"/>
      <c r="AD10" s="16" t="s">
        <v>220</v>
      </c>
      <c r="AE10" s="16"/>
      <c r="AF10" s="16" t="s">
        <v>187</v>
      </c>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x14ac:dyDescent="0.25">
      <c r="A11" s="25"/>
      <c r="B11" s="16"/>
      <c r="C11" s="16"/>
      <c r="D11" s="16"/>
      <c r="E11" s="16"/>
      <c r="F11" s="48"/>
      <c r="G11" s="16"/>
      <c r="H11" s="16"/>
      <c r="I11" s="16"/>
      <c r="J11" s="49"/>
      <c r="K11" s="49"/>
      <c r="L11" s="16"/>
      <c r="M11" s="49"/>
      <c r="N11" s="16"/>
      <c r="O11" s="21"/>
      <c r="P11" s="45"/>
      <c r="T11" s="23"/>
      <c r="U11" s="69"/>
      <c r="V11" s="70"/>
      <c r="W11" s="23"/>
      <c r="X11" s="16"/>
      <c r="Y11" s="16"/>
      <c r="Z11" s="23"/>
      <c r="AA11" s="24"/>
      <c r="AB11" s="16"/>
      <c r="AC11" s="16"/>
      <c r="AD11" s="16"/>
      <c r="AE11" s="16"/>
      <c r="AF11" s="16"/>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49"/>
      <c r="K12" s="49"/>
      <c r="L12" s="16"/>
      <c r="M12" s="49"/>
      <c r="N12" s="16"/>
      <c r="O12" s="21"/>
      <c r="P12" s="45"/>
      <c r="T12" s="23"/>
      <c r="U12" s="69"/>
      <c r="V12" s="70"/>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49"/>
      <c r="K13" s="49"/>
      <c r="L13" s="16"/>
      <c r="M13" s="49"/>
      <c r="N13" s="16"/>
      <c r="O13" s="21"/>
      <c r="P13" s="45"/>
      <c r="T13" s="23"/>
      <c r="U13" s="69"/>
      <c r="V13" s="70"/>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49"/>
      <c r="K14" s="49"/>
      <c r="L14" s="16"/>
      <c r="M14" s="49"/>
      <c r="N14" s="16"/>
      <c r="O14" s="21"/>
      <c r="P14" s="45"/>
      <c r="T14" s="23"/>
      <c r="U14" s="69"/>
      <c r="V14" s="70"/>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49"/>
      <c r="K15" s="49"/>
      <c r="L15" s="16"/>
      <c r="M15" s="49"/>
      <c r="N15" s="16"/>
      <c r="O15" s="21"/>
      <c r="P15" s="45"/>
      <c r="T15" s="23"/>
      <c r="U15" s="69"/>
      <c r="V15" s="70"/>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49"/>
      <c r="K16" s="49"/>
      <c r="L16" s="16"/>
      <c r="M16" s="49"/>
      <c r="N16" s="16"/>
      <c r="O16" s="21"/>
      <c r="P16" s="45"/>
      <c r="T16" s="23"/>
      <c r="U16" s="69"/>
      <c r="V16" s="70"/>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49"/>
      <c r="K17" s="49"/>
      <c r="L17" s="16"/>
      <c r="M17" s="49"/>
      <c r="N17" s="16"/>
      <c r="O17" s="21"/>
      <c r="P17" s="45"/>
      <c r="T17" s="23"/>
      <c r="U17" s="69"/>
      <c r="V17" s="70"/>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49"/>
      <c r="K18" s="49"/>
      <c r="L18" s="16"/>
      <c r="M18" s="49"/>
      <c r="N18" s="16"/>
      <c r="O18" s="21"/>
      <c r="P18" s="45"/>
      <c r="T18" s="23"/>
      <c r="U18" s="69"/>
      <c r="V18" s="70"/>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49"/>
      <c r="K19" s="49"/>
      <c r="L19" s="16"/>
      <c r="M19" s="49"/>
      <c r="N19" s="16"/>
      <c r="O19" s="21"/>
      <c r="P19" s="45"/>
      <c r="T19" s="23"/>
      <c r="U19" s="69"/>
      <c r="V19" s="70"/>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49"/>
      <c r="K20" s="49"/>
      <c r="L20" s="16"/>
      <c r="M20" s="49"/>
      <c r="N20" s="16"/>
      <c r="O20" s="21"/>
      <c r="P20" s="45"/>
      <c r="T20" s="23"/>
      <c r="U20" s="69"/>
      <c r="V20" s="70"/>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49"/>
      <c r="K21" s="49"/>
      <c r="L21" s="16"/>
      <c r="M21" s="49"/>
      <c r="N21" s="16"/>
      <c r="O21" s="21"/>
      <c r="P21" s="45"/>
      <c r="T21" s="23"/>
      <c r="U21" s="69"/>
      <c r="V21" s="70"/>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49"/>
      <c r="K22" s="49"/>
      <c r="L22" s="16"/>
      <c r="M22" s="49"/>
      <c r="N22" s="16"/>
      <c r="O22" s="21"/>
      <c r="P22" s="45"/>
      <c r="T22" s="23"/>
      <c r="U22" s="69"/>
      <c r="V22" s="70"/>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49"/>
      <c r="K23" s="49"/>
      <c r="L23" s="16"/>
      <c r="M23" s="49"/>
      <c r="N23" s="16"/>
      <c r="O23" s="21"/>
      <c r="P23" s="21"/>
      <c r="T23" s="23"/>
      <c r="U23" s="69"/>
      <c r="V23" s="70"/>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49"/>
      <c r="K24" s="49"/>
      <c r="L24" s="16"/>
      <c r="M24" s="49"/>
      <c r="N24" s="16"/>
      <c r="O24" s="21"/>
      <c r="P24" s="21"/>
      <c r="T24" s="23"/>
      <c r="U24" s="69"/>
      <c r="V24" s="70"/>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49"/>
      <c r="K25" s="49"/>
      <c r="L25" s="16"/>
      <c r="M25" s="49"/>
      <c r="N25" s="16"/>
      <c r="O25" s="21"/>
      <c r="P25" s="21"/>
      <c r="T25" s="23"/>
      <c r="U25" s="69"/>
      <c r="V25" s="70"/>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49"/>
      <c r="K26" s="49"/>
      <c r="L26" s="16"/>
      <c r="M26" s="49"/>
      <c r="N26" s="16"/>
      <c r="O26" s="21"/>
      <c r="P26" s="21"/>
      <c r="T26" s="23"/>
      <c r="U26" s="69"/>
      <c r="V26" s="70"/>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49"/>
      <c r="K27" s="49"/>
      <c r="L27" s="16"/>
      <c r="M27" s="49"/>
      <c r="N27" s="16"/>
      <c r="O27" s="21"/>
      <c r="P27" s="21"/>
      <c r="T27" s="23"/>
      <c r="U27" s="69"/>
      <c r="V27" s="70"/>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49"/>
      <c r="K28" s="49"/>
      <c r="L28" s="16"/>
      <c r="M28" s="49"/>
      <c r="N28" s="16"/>
      <c r="O28" s="21"/>
      <c r="P28" s="21"/>
      <c r="T28" s="23"/>
      <c r="U28" s="69"/>
      <c r="V28" s="70"/>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49"/>
      <c r="K29" s="49"/>
      <c r="L29" s="16"/>
      <c r="M29" s="49"/>
      <c r="N29" s="16"/>
      <c r="O29" s="21"/>
      <c r="P29" s="21"/>
      <c r="T29" s="23"/>
      <c r="U29" s="69"/>
      <c r="V29" s="70"/>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49"/>
      <c r="K30" s="49"/>
      <c r="L30" s="16"/>
      <c r="M30" s="49"/>
      <c r="N30" s="16"/>
      <c r="O30" s="21"/>
      <c r="P30" s="21"/>
      <c r="T30" s="23"/>
      <c r="U30" s="69"/>
      <c r="V30" s="70"/>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49"/>
      <c r="K31" s="49"/>
      <c r="L31" s="16"/>
      <c r="M31" s="49"/>
      <c r="N31" s="16"/>
      <c r="O31" s="21"/>
      <c r="P31" s="21"/>
      <c r="T31" s="23"/>
      <c r="U31" s="69"/>
      <c r="V31" s="70"/>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49"/>
      <c r="K32" s="49"/>
      <c r="L32" s="16"/>
      <c r="M32" s="49"/>
      <c r="N32" s="16"/>
      <c r="O32" s="21"/>
      <c r="P32" s="21"/>
      <c r="T32" s="23"/>
      <c r="U32" s="69"/>
      <c r="V32" s="70"/>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49"/>
      <c r="K33" s="49"/>
      <c r="L33" s="16"/>
      <c r="M33" s="49"/>
      <c r="N33" s="16"/>
      <c r="O33" s="21"/>
      <c r="P33" s="21"/>
      <c r="T33" s="23"/>
      <c r="U33" s="69"/>
      <c r="V33" s="70"/>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49"/>
      <c r="K34" s="49"/>
      <c r="L34" s="16"/>
      <c r="M34" s="49"/>
      <c r="N34" s="16"/>
      <c r="O34" s="21"/>
      <c r="P34" s="21"/>
      <c r="T34" s="23"/>
      <c r="U34" s="69"/>
      <c r="V34" s="70"/>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49"/>
      <c r="K35" s="49"/>
      <c r="L35" s="16"/>
      <c r="M35" s="49"/>
      <c r="N35" s="16"/>
      <c r="O35" s="21"/>
      <c r="P35" s="21"/>
      <c r="T35" s="23"/>
      <c r="U35" s="69"/>
      <c r="V35" s="70"/>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49"/>
      <c r="K36" s="49"/>
      <c r="L36" s="16"/>
      <c r="M36" s="49"/>
      <c r="N36" s="16"/>
      <c r="O36" s="21"/>
      <c r="P36" s="21"/>
      <c r="T36" s="23"/>
      <c r="U36" s="69"/>
      <c r="V36" s="70"/>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49"/>
      <c r="K37" s="49"/>
      <c r="L37" s="16"/>
      <c r="M37" s="49"/>
      <c r="N37" s="16"/>
      <c r="O37" s="21"/>
      <c r="P37" s="21"/>
      <c r="T37" s="23"/>
      <c r="U37" s="69"/>
      <c r="V37" s="70"/>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49"/>
      <c r="K38" s="49"/>
      <c r="L38" s="16"/>
      <c r="M38" s="49"/>
      <c r="N38" s="16"/>
      <c r="O38" s="21"/>
      <c r="P38" s="21"/>
      <c r="T38" s="23"/>
      <c r="U38" s="69"/>
      <c r="V38" s="70"/>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49"/>
      <c r="K39" s="49"/>
      <c r="L39" s="16"/>
      <c r="M39" s="49"/>
      <c r="N39" s="16"/>
      <c r="O39" s="21"/>
      <c r="P39" s="21"/>
      <c r="T39" s="23"/>
      <c r="U39" s="69"/>
      <c r="V39" s="70"/>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49"/>
      <c r="K40" s="49"/>
      <c r="L40" s="16"/>
      <c r="M40" s="49"/>
      <c r="N40" s="16"/>
      <c r="O40" s="21"/>
      <c r="P40" s="21"/>
      <c r="T40" s="23"/>
      <c r="U40" s="69"/>
      <c r="V40" s="70"/>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49"/>
      <c r="K41" s="49"/>
      <c r="L41" s="16"/>
      <c r="M41" s="49"/>
      <c r="N41" s="16"/>
      <c r="O41" s="21"/>
      <c r="P41" s="21"/>
      <c r="T41" s="23"/>
      <c r="U41" s="69"/>
      <c r="V41" s="70"/>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49"/>
      <c r="K42" s="49"/>
      <c r="L42" s="16"/>
      <c r="M42" s="49"/>
      <c r="N42" s="16"/>
      <c r="O42" s="21"/>
      <c r="P42" s="21"/>
      <c r="T42" s="23"/>
      <c r="U42" s="69"/>
      <c r="V42" s="70"/>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49"/>
      <c r="K43" s="49"/>
      <c r="L43" s="16"/>
      <c r="M43" s="49"/>
      <c r="N43" s="16"/>
      <c r="O43" s="21"/>
      <c r="P43" s="21"/>
      <c r="T43" s="23"/>
      <c r="U43" s="69"/>
      <c r="V43" s="70"/>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49"/>
      <c r="K44" s="49"/>
      <c r="L44" s="16"/>
      <c r="M44" s="49"/>
      <c r="N44" s="16"/>
      <c r="O44" s="21"/>
      <c r="P44" s="21"/>
      <c r="T44" s="23"/>
      <c r="U44" s="69"/>
      <c r="V44" s="70"/>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49"/>
      <c r="K45" s="49"/>
      <c r="L45" s="16"/>
      <c r="M45" s="49"/>
      <c r="N45" s="16"/>
      <c r="O45" s="21"/>
      <c r="P45" s="21"/>
      <c r="T45" s="23"/>
      <c r="U45" s="69"/>
      <c r="V45" s="70"/>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49"/>
      <c r="K46" s="49"/>
      <c r="L46" s="16"/>
      <c r="M46" s="49"/>
      <c r="N46" s="16"/>
      <c r="O46" s="21"/>
      <c r="P46" s="21"/>
      <c r="T46" s="23"/>
      <c r="U46" s="69"/>
      <c r="V46" s="70"/>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49"/>
      <c r="K47" s="49"/>
      <c r="L47" s="16"/>
      <c r="M47" s="49"/>
      <c r="N47" s="16"/>
      <c r="O47" s="21"/>
      <c r="P47" s="21"/>
      <c r="T47" s="23"/>
      <c r="U47" s="69"/>
      <c r="V47" s="70"/>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49"/>
      <c r="K48" s="49"/>
      <c r="L48" s="16"/>
      <c r="M48" s="49"/>
      <c r="N48" s="16"/>
      <c r="O48" s="21"/>
      <c r="P48" s="21"/>
      <c r="T48" s="23"/>
      <c r="U48" s="69"/>
      <c r="V48" s="70"/>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49"/>
      <c r="K49" s="49"/>
      <c r="L49" s="16"/>
      <c r="M49" s="49"/>
      <c r="N49" s="16"/>
      <c r="O49" s="21"/>
      <c r="P49" s="21"/>
      <c r="T49" s="23"/>
      <c r="U49" s="69"/>
      <c r="V49" s="70"/>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49"/>
      <c r="K50" s="49"/>
      <c r="L50" s="16"/>
      <c r="M50" s="49"/>
      <c r="N50" s="16"/>
      <c r="O50" s="21"/>
      <c r="P50" s="21"/>
      <c r="T50" s="23"/>
      <c r="U50" s="69"/>
      <c r="V50" s="70"/>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49"/>
      <c r="K51" s="49"/>
      <c r="L51" s="16"/>
      <c r="M51" s="49"/>
      <c r="N51" s="16"/>
      <c r="O51" s="21"/>
      <c r="P51" s="21"/>
      <c r="T51" s="23"/>
      <c r="U51" s="69"/>
      <c r="V51" s="70"/>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49"/>
      <c r="K52" s="49"/>
      <c r="L52" s="16"/>
      <c r="M52" s="49"/>
      <c r="N52" s="16"/>
      <c r="O52" s="21"/>
      <c r="P52" s="21"/>
      <c r="T52" s="23"/>
      <c r="U52" s="69"/>
      <c r="V52" s="70"/>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49"/>
      <c r="K53" s="49"/>
      <c r="L53" s="16"/>
      <c r="M53" s="49"/>
      <c r="N53" s="16"/>
      <c r="O53" s="21"/>
      <c r="P53" s="21"/>
      <c r="T53" s="23"/>
      <c r="U53" s="69"/>
      <c r="V53" s="70"/>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49"/>
      <c r="K54" s="49"/>
      <c r="L54" s="16"/>
      <c r="M54" s="49"/>
      <c r="N54" s="16"/>
      <c r="O54" s="21"/>
      <c r="P54" s="21"/>
      <c r="T54" s="23"/>
      <c r="U54" s="69"/>
      <c r="V54" s="70"/>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49"/>
      <c r="K55" s="49"/>
      <c r="L55" s="16"/>
      <c r="M55" s="49"/>
      <c r="N55" s="16"/>
      <c r="O55" s="21"/>
      <c r="P55" s="21"/>
      <c r="T55" s="23"/>
      <c r="U55" s="69"/>
      <c r="V55" s="70"/>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49"/>
      <c r="K56" s="49"/>
      <c r="L56" s="16"/>
      <c r="M56" s="49"/>
      <c r="N56" s="16"/>
      <c r="O56" s="21"/>
      <c r="P56" s="21"/>
      <c r="T56" s="23"/>
      <c r="U56" s="69"/>
      <c r="V56" s="70"/>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49"/>
      <c r="K57" s="49"/>
      <c r="L57" s="16"/>
      <c r="M57" s="49"/>
      <c r="N57" s="16"/>
      <c r="O57" s="21"/>
      <c r="P57" s="21"/>
      <c r="T57" s="23"/>
      <c r="U57" s="69"/>
      <c r="V57" s="70"/>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18" t="s">
        <v>53</v>
      </c>
      <c r="B58" s="119"/>
      <c r="C58" s="120"/>
      <c r="D58" s="118" t="s">
        <v>54</v>
      </c>
      <c r="E58" s="119"/>
      <c r="F58" s="119"/>
      <c r="G58" s="119"/>
      <c r="H58" s="119"/>
      <c r="I58" s="119"/>
      <c r="J58" s="120"/>
      <c r="K58" s="118" t="s">
        <v>55</v>
      </c>
      <c r="L58" s="120"/>
    </row>
    <row r="59" spans="1:1478" ht="38.25" x14ac:dyDescent="0.25">
      <c r="A59" s="121" t="s">
        <v>56</v>
      </c>
      <c r="B59" s="122"/>
      <c r="C59" s="60" t="s">
        <v>57</v>
      </c>
      <c r="D59" s="26" t="s">
        <v>58</v>
      </c>
      <c r="E59" s="60" t="s">
        <v>59</v>
      </c>
      <c r="F59" s="60" t="s">
        <v>60</v>
      </c>
      <c r="G59" s="60" t="s">
        <v>61</v>
      </c>
      <c r="H59" s="60" t="s">
        <v>62</v>
      </c>
      <c r="I59" s="60" t="s">
        <v>63</v>
      </c>
      <c r="J59" s="60" t="s">
        <v>64</v>
      </c>
      <c r="K59" s="26" t="s">
        <v>65</v>
      </c>
      <c r="L59" s="18" t="s">
        <v>66</v>
      </c>
    </row>
    <row r="60" spans="1:1478" ht="26.25" customHeight="1" x14ac:dyDescent="0.25">
      <c r="A60" s="123" t="s">
        <v>67</v>
      </c>
      <c r="B60" s="123"/>
      <c r="C60" s="13" t="s">
        <v>187</v>
      </c>
      <c r="D60" s="20" t="s">
        <v>290</v>
      </c>
      <c r="E60" s="20" t="s">
        <v>220</v>
      </c>
      <c r="H60" s="16"/>
      <c r="I60" s="16"/>
      <c r="K60" s="20" t="s">
        <v>220</v>
      </c>
      <c r="L60" s="20" t="s">
        <v>187</v>
      </c>
    </row>
    <row r="61" spans="1:1478" ht="26.25" customHeight="1" x14ac:dyDescent="0.25">
      <c r="A61" s="117" t="s">
        <v>68</v>
      </c>
      <c r="B61" s="117"/>
      <c r="C61" s="13" t="s">
        <v>187</v>
      </c>
      <c r="D61" s="20" t="s">
        <v>290</v>
      </c>
      <c r="E61" s="20" t="s">
        <v>220</v>
      </c>
      <c r="H61" s="16"/>
      <c r="I61" s="16"/>
      <c r="K61" s="20" t="s">
        <v>220</v>
      </c>
      <c r="L61" s="20" t="s">
        <v>187</v>
      </c>
    </row>
    <row r="62" spans="1:1478" ht="26.25" customHeight="1" x14ac:dyDescent="0.25">
      <c r="A62" s="117" t="s">
        <v>69</v>
      </c>
      <c r="B62" s="117"/>
      <c r="C62" s="13" t="s">
        <v>187</v>
      </c>
      <c r="D62" s="20" t="s">
        <v>290</v>
      </c>
      <c r="E62" s="20" t="s">
        <v>220</v>
      </c>
      <c r="H62" s="16"/>
      <c r="I62" s="16"/>
      <c r="K62" s="20" t="s">
        <v>220</v>
      </c>
      <c r="L62" s="20" t="s">
        <v>187</v>
      </c>
    </row>
    <row r="63" spans="1:1478" ht="26.25" customHeight="1" x14ac:dyDescent="0.25">
      <c r="A63" s="117" t="s">
        <v>70</v>
      </c>
      <c r="B63" s="117"/>
      <c r="C63" s="13" t="s">
        <v>187</v>
      </c>
      <c r="D63" s="20" t="s">
        <v>290</v>
      </c>
      <c r="E63" s="20" t="s">
        <v>220</v>
      </c>
      <c r="H63" s="16"/>
      <c r="I63" s="16"/>
      <c r="K63" s="20" t="s">
        <v>220</v>
      </c>
      <c r="L63" s="20" t="s">
        <v>187</v>
      </c>
    </row>
    <row r="64" spans="1:1478" ht="26.25" customHeight="1" x14ac:dyDescent="0.25">
      <c r="A64" s="117" t="s">
        <v>71</v>
      </c>
      <c r="B64" s="117"/>
      <c r="C64" s="13" t="s">
        <v>187</v>
      </c>
      <c r="D64" s="20" t="s">
        <v>290</v>
      </c>
      <c r="E64" s="20" t="s">
        <v>220</v>
      </c>
      <c r="H64" s="16"/>
      <c r="I64" s="16"/>
      <c r="K64" s="20" t="s">
        <v>220</v>
      </c>
      <c r="L64" s="20" t="s">
        <v>187</v>
      </c>
    </row>
    <row r="65" spans="1:12" ht="26.25" customHeight="1" x14ac:dyDescent="0.25">
      <c r="A65" s="117" t="s">
        <v>72</v>
      </c>
      <c r="B65" s="117"/>
      <c r="C65" s="13" t="s">
        <v>187</v>
      </c>
      <c r="D65" s="20" t="s">
        <v>290</v>
      </c>
      <c r="E65" s="20" t="s">
        <v>220</v>
      </c>
      <c r="H65" s="16"/>
      <c r="I65" s="16"/>
      <c r="K65" s="20" t="s">
        <v>220</v>
      </c>
      <c r="L65" s="20" t="s">
        <v>187</v>
      </c>
    </row>
    <row r="66" spans="1:12" ht="26.25" customHeight="1" x14ac:dyDescent="0.25">
      <c r="A66" s="117" t="s">
        <v>73</v>
      </c>
      <c r="B66" s="117"/>
      <c r="C66" s="13"/>
      <c r="D66" s="20" t="s">
        <v>293</v>
      </c>
      <c r="H66" s="16"/>
      <c r="I66" s="16"/>
    </row>
    <row r="67" spans="1:12" ht="26.25" customHeight="1" x14ac:dyDescent="0.25">
      <c r="A67" s="117" t="s">
        <v>74</v>
      </c>
      <c r="B67" s="117"/>
      <c r="C67" s="13" t="s">
        <v>187</v>
      </c>
      <c r="D67" s="20" t="s">
        <v>290</v>
      </c>
      <c r="E67" s="20" t="s">
        <v>220</v>
      </c>
      <c r="H67" s="16"/>
      <c r="I67" s="16" t="s">
        <v>415</v>
      </c>
      <c r="K67" s="20" t="s">
        <v>220</v>
      </c>
      <c r="L67" s="20" t="s">
        <v>187</v>
      </c>
    </row>
    <row r="68" spans="1:12" ht="26.25" customHeight="1" x14ac:dyDescent="0.25">
      <c r="A68" s="117" t="s">
        <v>75</v>
      </c>
      <c r="B68" s="117"/>
      <c r="C68" s="13"/>
      <c r="D68" s="20" t="s">
        <v>293</v>
      </c>
      <c r="H68" s="16"/>
      <c r="I68" s="16"/>
    </row>
    <row r="69" spans="1:12" ht="26.25" customHeight="1" x14ac:dyDescent="0.25">
      <c r="A69" s="117" t="s">
        <v>76</v>
      </c>
      <c r="B69" s="117"/>
      <c r="C69" s="13"/>
      <c r="D69" s="20" t="s">
        <v>293</v>
      </c>
      <c r="H69" s="16"/>
      <c r="I69" s="16"/>
    </row>
    <row r="70" spans="1:12" ht="26.25" customHeight="1" x14ac:dyDescent="0.25">
      <c r="A70" s="124" t="s">
        <v>77</v>
      </c>
      <c r="B70" s="124"/>
      <c r="C70" s="13"/>
      <c r="D70" s="20" t="s">
        <v>290</v>
      </c>
      <c r="E70" s="20" t="s">
        <v>187</v>
      </c>
      <c r="F70" s="20">
        <v>1</v>
      </c>
      <c r="G70" s="20" t="s">
        <v>419</v>
      </c>
      <c r="H70" s="16"/>
      <c r="I70" s="16"/>
      <c r="J70" s="20" t="s">
        <v>323</v>
      </c>
      <c r="K70" s="20" t="s">
        <v>220</v>
      </c>
      <c r="L70" s="20" t="s">
        <v>187</v>
      </c>
    </row>
    <row r="71" spans="1:12" ht="26.25" customHeight="1" x14ac:dyDescent="0.25">
      <c r="A71" s="124" t="s">
        <v>78</v>
      </c>
      <c r="B71" s="124"/>
      <c r="C71" s="13" t="s">
        <v>187</v>
      </c>
      <c r="D71" s="20" t="s">
        <v>290</v>
      </c>
      <c r="E71" s="20" t="s">
        <v>220</v>
      </c>
      <c r="H71" s="16"/>
      <c r="I71" s="16"/>
      <c r="K71" s="20" t="s">
        <v>220</v>
      </c>
      <c r="L71" s="20" t="s">
        <v>187</v>
      </c>
    </row>
    <row r="72" spans="1:12" ht="26.25" customHeight="1" x14ac:dyDescent="0.25">
      <c r="A72" s="124" t="s">
        <v>79</v>
      </c>
      <c r="B72" s="124"/>
      <c r="C72" s="13" t="s">
        <v>187</v>
      </c>
      <c r="D72" s="20" t="s">
        <v>290</v>
      </c>
      <c r="E72" s="20" t="s">
        <v>220</v>
      </c>
      <c r="H72" s="16"/>
      <c r="I72" s="16"/>
      <c r="K72" s="20" t="s">
        <v>220</v>
      </c>
      <c r="L72" s="20" t="s">
        <v>187</v>
      </c>
    </row>
    <row r="73" spans="1:12" ht="26.25" customHeight="1" x14ac:dyDescent="0.25">
      <c r="A73" s="124" t="s">
        <v>80</v>
      </c>
      <c r="B73" s="124"/>
      <c r="C73" s="13" t="s">
        <v>187</v>
      </c>
      <c r="D73" s="20" t="s">
        <v>290</v>
      </c>
      <c r="E73" s="20" t="s">
        <v>220</v>
      </c>
      <c r="H73" s="16"/>
      <c r="I73" s="16"/>
      <c r="K73" s="20" t="s">
        <v>220</v>
      </c>
      <c r="L73" s="20" t="s">
        <v>187</v>
      </c>
    </row>
    <row r="74" spans="1:12" ht="26.25" customHeight="1" x14ac:dyDescent="0.25">
      <c r="A74" s="124" t="s">
        <v>81</v>
      </c>
      <c r="B74" s="124"/>
      <c r="C74" s="13" t="s">
        <v>187</v>
      </c>
      <c r="D74" s="20" t="s">
        <v>290</v>
      </c>
      <c r="E74" s="20" t="s">
        <v>220</v>
      </c>
      <c r="H74" s="16"/>
      <c r="I74" s="16"/>
      <c r="K74" s="20" t="s">
        <v>220</v>
      </c>
      <c r="L74" s="20" t="s">
        <v>187</v>
      </c>
    </row>
    <row r="75" spans="1:12" ht="26.25" customHeight="1" x14ac:dyDescent="0.25">
      <c r="A75" s="124" t="s">
        <v>82</v>
      </c>
      <c r="B75" s="124"/>
      <c r="C75" s="13" t="s">
        <v>187</v>
      </c>
      <c r="D75" s="20" t="s">
        <v>290</v>
      </c>
      <c r="E75" s="20" t="s">
        <v>220</v>
      </c>
      <c r="H75" s="16"/>
      <c r="I75" s="16" t="s">
        <v>416</v>
      </c>
      <c r="K75" s="20" t="s">
        <v>220</v>
      </c>
      <c r="L75" s="20" t="s">
        <v>187</v>
      </c>
    </row>
    <row r="76" spans="1:12" ht="26.25" customHeight="1" x14ac:dyDescent="0.25">
      <c r="A76" s="124" t="s">
        <v>83</v>
      </c>
      <c r="B76" s="124"/>
      <c r="C76" s="13" t="s">
        <v>187</v>
      </c>
      <c r="D76" s="20" t="s">
        <v>290</v>
      </c>
      <c r="E76" s="20" t="s">
        <v>220</v>
      </c>
      <c r="H76" s="16"/>
      <c r="I76" s="16"/>
      <c r="K76" s="20" t="s">
        <v>220</v>
      </c>
      <c r="L76" s="20" t="s">
        <v>187</v>
      </c>
    </row>
    <row r="77" spans="1:12" ht="26.25" customHeight="1" x14ac:dyDescent="0.25">
      <c r="A77" s="124" t="s">
        <v>84</v>
      </c>
      <c r="B77" s="124"/>
      <c r="C77" s="13" t="s">
        <v>187</v>
      </c>
      <c r="D77" s="20" t="s">
        <v>290</v>
      </c>
      <c r="E77" s="20" t="s">
        <v>220</v>
      </c>
      <c r="H77" s="16"/>
      <c r="I77" s="16"/>
      <c r="K77" s="20" t="s">
        <v>220</v>
      </c>
      <c r="L77" s="20" t="s">
        <v>187</v>
      </c>
    </row>
    <row r="78" spans="1:12" ht="26.25" customHeight="1" x14ac:dyDescent="0.25">
      <c r="A78" s="124" t="s">
        <v>85</v>
      </c>
      <c r="B78" s="124"/>
      <c r="C78" s="13"/>
      <c r="D78" s="20" t="s">
        <v>293</v>
      </c>
      <c r="H78" s="16"/>
      <c r="I78" s="16"/>
    </row>
    <row r="79" spans="1:12" ht="26.25" customHeight="1" x14ac:dyDescent="0.25">
      <c r="A79" s="124" t="s">
        <v>86</v>
      </c>
      <c r="B79" s="124"/>
      <c r="C79" s="13" t="s">
        <v>187</v>
      </c>
      <c r="D79" s="20" t="s">
        <v>290</v>
      </c>
      <c r="E79" s="20" t="s">
        <v>187</v>
      </c>
      <c r="F79" s="20">
        <v>100</v>
      </c>
      <c r="G79" s="16" t="s">
        <v>417</v>
      </c>
      <c r="H79" s="16"/>
      <c r="I79" s="16"/>
      <c r="K79" s="20" t="s">
        <v>220</v>
      </c>
      <c r="L79" s="20" t="s">
        <v>187</v>
      </c>
    </row>
    <row r="80" spans="1:12" ht="26.25" customHeight="1" x14ac:dyDescent="0.25">
      <c r="A80" s="124" t="s">
        <v>87</v>
      </c>
      <c r="B80" s="124"/>
      <c r="C80" s="13" t="s">
        <v>187</v>
      </c>
      <c r="D80" s="20" t="s">
        <v>290</v>
      </c>
      <c r="E80" s="20" t="s">
        <v>220</v>
      </c>
      <c r="H80" s="16"/>
      <c r="I80" s="16"/>
      <c r="K80" s="20" t="s">
        <v>220</v>
      </c>
      <c r="L80" s="20" t="s">
        <v>187</v>
      </c>
    </row>
    <row r="81" spans="1:12" ht="26.25" customHeight="1" x14ac:dyDescent="0.25">
      <c r="A81" s="124" t="s">
        <v>88</v>
      </c>
      <c r="B81" s="124"/>
      <c r="C81" s="13" t="s">
        <v>187</v>
      </c>
      <c r="D81" s="20" t="s">
        <v>290</v>
      </c>
      <c r="E81" s="20" t="s">
        <v>220</v>
      </c>
      <c r="H81" s="16"/>
      <c r="I81" s="16"/>
      <c r="K81" s="20" t="s">
        <v>220</v>
      </c>
      <c r="L81" s="20" t="s">
        <v>187</v>
      </c>
    </row>
    <row r="82" spans="1:12" ht="26.25" customHeight="1" x14ac:dyDescent="0.25">
      <c r="A82" s="124" t="s">
        <v>89</v>
      </c>
      <c r="B82" s="124"/>
      <c r="C82" s="13" t="s">
        <v>187</v>
      </c>
      <c r="D82" s="20" t="s">
        <v>290</v>
      </c>
      <c r="E82" s="20" t="s">
        <v>220</v>
      </c>
      <c r="H82" s="16"/>
      <c r="I82" s="16"/>
      <c r="K82" s="20" t="s">
        <v>220</v>
      </c>
      <c r="L82" s="20" t="s">
        <v>187</v>
      </c>
    </row>
    <row r="83" spans="1:12" ht="26.25" customHeight="1" x14ac:dyDescent="0.25">
      <c r="A83" s="124" t="s">
        <v>90</v>
      </c>
      <c r="B83" s="124"/>
      <c r="C83" s="13" t="s">
        <v>187</v>
      </c>
      <c r="D83" s="20" t="s">
        <v>290</v>
      </c>
      <c r="E83" s="20" t="s">
        <v>220</v>
      </c>
      <c r="H83" s="16"/>
      <c r="I83" s="16"/>
      <c r="K83" s="20" t="s">
        <v>220</v>
      </c>
      <c r="L83" s="20" t="s">
        <v>187</v>
      </c>
    </row>
    <row r="84" spans="1:12" ht="26.25" customHeight="1" x14ac:dyDescent="0.25">
      <c r="A84" s="124" t="s">
        <v>91</v>
      </c>
      <c r="B84" s="124"/>
      <c r="C84" s="13" t="s">
        <v>187</v>
      </c>
      <c r="D84" s="20" t="s">
        <v>290</v>
      </c>
      <c r="E84" s="20" t="s">
        <v>220</v>
      </c>
      <c r="H84" s="16"/>
      <c r="I84" s="16"/>
      <c r="K84" s="20" t="s">
        <v>220</v>
      </c>
      <c r="L84" s="20" t="s">
        <v>187</v>
      </c>
    </row>
    <row r="85" spans="1:12" ht="26.25" customHeight="1" x14ac:dyDescent="0.25">
      <c r="A85" s="124" t="s">
        <v>92</v>
      </c>
      <c r="B85" s="124"/>
      <c r="C85" s="13" t="s">
        <v>187</v>
      </c>
      <c r="D85" s="20" t="s">
        <v>290</v>
      </c>
      <c r="E85" s="20" t="s">
        <v>220</v>
      </c>
      <c r="H85" s="16"/>
      <c r="I85" s="16"/>
      <c r="K85" s="20" t="s">
        <v>220</v>
      </c>
      <c r="L85" s="20" t="s">
        <v>187</v>
      </c>
    </row>
    <row r="86" spans="1:12" ht="26.25" customHeight="1" x14ac:dyDescent="0.25">
      <c r="A86" s="124" t="s">
        <v>93</v>
      </c>
      <c r="B86" s="124"/>
      <c r="C86" s="13" t="s">
        <v>187</v>
      </c>
      <c r="D86" s="20" t="s">
        <v>290</v>
      </c>
      <c r="E86" s="20" t="s">
        <v>187</v>
      </c>
      <c r="F86" s="20">
        <v>31</v>
      </c>
      <c r="G86" s="20" t="s">
        <v>423</v>
      </c>
      <c r="H86" s="16"/>
      <c r="I86" s="16" t="s">
        <v>424</v>
      </c>
      <c r="J86" s="20" t="s">
        <v>328</v>
      </c>
      <c r="K86" s="20" t="s">
        <v>220</v>
      </c>
      <c r="L86" s="20" t="s">
        <v>187</v>
      </c>
    </row>
    <row r="87" spans="1:12" ht="26.25" customHeight="1" x14ac:dyDescent="0.25">
      <c r="A87" s="124" t="s">
        <v>94</v>
      </c>
      <c r="B87" s="124"/>
      <c r="C87" s="13" t="s">
        <v>187</v>
      </c>
      <c r="D87" s="20" t="s">
        <v>290</v>
      </c>
      <c r="E87" s="20" t="s">
        <v>187</v>
      </c>
      <c r="F87" s="20">
        <v>31</v>
      </c>
      <c r="G87" s="20" t="s">
        <v>423</v>
      </c>
      <c r="H87" s="16"/>
      <c r="I87" s="16" t="s">
        <v>425</v>
      </c>
      <c r="J87" s="20" t="s">
        <v>328</v>
      </c>
      <c r="K87" s="20" t="s">
        <v>220</v>
      </c>
      <c r="L87" s="20" t="s">
        <v>187</v>
      </c>
    </row>
    <row r="88" spans="1:12" ht="26.25" customHeight="1" x14ac:dyDescent="0.25">
      <c r="A88" s="124" t="s">
        <v>95</v>
      </c>
      <c r="B88" s="124"/>
      <c r="C88" s="13" t="s">
        <v>187</v>
      </c>
      <c r="D88" s="20" t="s">
        <v>290</v>
      </c>
      <c r="E88" s="20" t="s">
        <v>187</v>
      </c>
      <c r="F88" s="20">
        <v>31</v>
      </c>
      <c r="G88" s="20" t="s">
        <v>423</v>
      </c>
      <c r="H88" s="16"/>
      <c r="I88" s="16" t="s">
        <v>426</v>
      </c>
      <c r="J88" s="20" t="s">
        <v>328</v>
      </c>
      <c r="K88" s="20" t="s">
        <v>220</v>
      </c>
      <c r="L88" s="20" t="s">
        <v>187</v>
      </c>
    </row>
    <row r="89" spans="1:12" ht="26.25" customHeight="1" x14ac:dyDescent="0.25">
      <c r="A89" s="124" t="s">
        <v>96</v>
      </c>
      <c r="B89" s="124"/>
      <c r="C89" s="13" t="s">
        <v>187</v>
      </c>
      <c r="D89" s="20" t="s">
        <v>290</v>
      </c>
      <c r="E89" s="20" t="s">
        <v>187</v>
      </c>
      <c r="F89" s="20">
        <v>31</v>
      </c>
      <c r="G89" s="20" t="s">
        <v>423</v>
      </c>
      <c r="H89" s="16"/>
      <c r="I89" s="16" t="s">
        <v>427</v>
      </c>
      <c r="J89" s="20" t="s">
        <v>328</v>
      </c>
      <c r="K89" s="20" t="s">
        <v>220</v>
      </c>
      <c r="L89" s="20" t="s">
        <v>187</v>
      </c>
    </row>
    <row r="90" spans="1:12" ht="26.25" customHeight="1" x14ac:dyDescent="0.25">
      <c r="A90" s="124" t="s">
        <v>97</v>
      </c>
      <c r="B90" s="124"/>
      <c r="C90" s="13" t="s">
        <v>187</v>
      </c>
      <c r="D90" s="20" t="s">
        <v>290</v>
      </c>
      <c r="E90" s="20" t="s">
        <v>187</v>
      </c>
      <c r="F90" s="20">
        <v>44</v>
      </c>
      <c r="G90" s="16" t="s">
        <v>418</v>
      </c>
      <c r="H90" s="16"/>
      <c r="I90" s="16" t="s">
        <v>428</v>
      </c>
      <c r="J90" s="20" t="s">
        <v>328</v>
      </c>
      <c r="K90" s="20" t="s">
        <v>220</v>
      </c>
      <c r="L90" s="20" t="s">
        <v>187</v>
      </c>
    </row>
    <row r="91" spans="1:12" ht="26.25" customHeight="1" x14ac:dyDescent="0.25">
      <c r="A91" s="124" t="s">
        <v>98</v>
      </c>
      <c r="B91" s="124"/>
      <c r="C91" s="13" t="s">
        <v>187</v>
      </c>
      <c r="D91" s="20" t="s">
        <v>290</v>
      </c>
      <c r="E91" s="20" t="s">
        <v>187</v>
      </c>
      <c r="F91" s="20">
        <v>44</v>
      </c>
      <c r="G91" s="20" t="s">
        <v>418</v>
      </c>
      <c r="H91" s="16"/>
      <c r="I91" s="16" t="s">
        <v>429</v>
      </c>
      <c r="J91" s="20" t="s">
        <v>328</v>
      </c>
      <c r="K91" s="20" t="s">
        <v>220</v>
      </c>
      <c r="L91" s="20" t="s">
        <v>187</v>
      </c>
    </row>
    <row r="92" spans="1:12" ht="26.25" customHeight="1" x14ac:dyDescent="0.25">
      <c r="A92" s="124" t="s">
        <v>99</v>
      </c>
      <c r="B92" s="124"/>
      <c r="C92" s="13" t="s">
        <v>187</v>
      </c>
      <c r="D92" s="20" t="s">
        <v>290</v>
      </c>
      <c r="E92" s="20" t="s">
        <v>187</v>
      </c>
      <c r="F92" s="20">
        <v>20</v>
      </c>
      <c r="G92" s="20" t="s">
        <v>418</v>
      </c>
      <c r="H92" s="16"/>
      <c r="I92" s="16"/>
      <c r="J92" s="20" t="s">
        <v>328</v>
      </c>
      <c r="K92" s="20" t="s">
        <v>220</v>
      </c>
      <c r="L92" s="20" t="s">
        <v>187</v>
      </c>
    </row>
    <row r="93" spans="1:12" ht="26.25" customHeight="1" x14ac:dyDescent="0.25">
      <c r="A93" s="124" t="s">
        <v>100</v>
      </c>
      <c r="B93" s="124"/>
      <c r="C93" s="13" t="s">
        <v>187</v>
      </c>
      <c r="D93" s="20" t="s">
        <v>290</v>
      </c>
      <c r="E93" s="20" t="s">
        <v>220</v>
      </c>
      <c r="H93" s="16"/>
      <c r="I93" s="16"/>
      <c r="K93" s="20" t="s">
        <v>220</v>
      </c>
      <c r="L93" s="20" t="s">
        <v>187</v>
      </c>
    </row>
    <row r="94" spans="1:12" ht="26.25" customHeight="1" x14ac:dyDescent="0.25">
      <c r="A94" s="124" t="s">
        <v>101</v>
      </c>
      <c r="B94" s="124"/>
      <c r="C94" s="13" t="s">
        <v>187</v>
      </c>
      <c r="D94" s="20" t="s">
        <v>290</v>
      </c>
      <c r="E94" s="20" t="s">
        <v>187</v>
      </c>
      <c r="F94" s="20">
        <v>2000</v>
      </c>
      <c r="G94" s="16" t="s">
        <v>430</v>
      </c>
      <c r="H94" s="16"/>
      <c r="I94" s="16" t="s">
        <v>431</v>
      </c>
      <c r="J94" s="20" t="s">
        <v>323</v>
      </c>
      <c r="K94" s="20" t="s">
        <v>220</v>
      </c>
      <c r="L94" s="20" t="s">
        <v>187</v>
      </c>
    </row>
    <row r="95" spans="1:12" ht="26.25" customHeight="1" x14ac:dyDescent="0.25">
      <c r="A95" s="124" t="s">
        <v>102</v>
      </c>
      <c r="B95" s="124"/>
      <c r="C95" s="13" t="s">
        <v>187</v>
      </c>
      <c r="D95" s="20" t="s">
        <v>290</v>
      </c>
      <c r="E95" s="20" t="s">
        <v>220</v>
      </c>
      <c r="H95" s="16"/>
      <c r="I95" s="16"/>
      <c r="K95" s="20" t="s">
        <v>220</v>
      </c>
      <c r="L95" s="20" t="s">
        <v>187</v>
      </c>
    </row>
    <row r="96" spans="1:12" ht="26.25" customHeight="1" x14ac:dyDescent="0.25">
      <c r="A96" s="124" t="s">
        <v>103</v>
      </c>
      <c r="B96" s="124"/>
      <c r="C96" s="13" t="s">
        <v>187</v>
      </c>
      <c r="D96" s="20" t="s">
        <v>290</v>
      </c>
      <c r="E96" s="20" t="s">
        <v>220</v>
      </c>
      <c r="G96" s="16"/>
      <c r="H96" s="16"/>
      <c r="I96" s="16" t="s">
        <v>432</v>
      </c>
      <c r="J96" s="20" t="s">
        <v>328</v>
      </c>
      <c r="K96" s="20" t="s">
        <v>220</v>
      </c>
      <c r="L96" s="20" t="s">
        <v>187</v>
      </c>
    </row>
    <row r="97" spans="1:12" ht="26.25" customHeight="1" x14ac:dyDescent="0.25">
      <c r="A97" s="124" t="s">
        <v>104</v>
      </c>
      <c r="B97" s="124"/>
      <c r="C97" s="13"/>
      <c r="D97" s="20" t="s">
        <v>293</v>
      </c>
      <c r="H97" s="16"/>
      <c r="I97" s="16"/>
    </row>
    <row r="98" spans="1:12" ht="26.25" customHeight="1" x14ac:dyDescent="0.25">
      <c r="A98" s="124" t="s">
        <v>105</v>
      </c>
      <c r="B98" s="124"/>
      <c r="C98" s="13"/>
      <c r="D98" s="20" t="s">
        <v>293</v>
      </c>
      <c r="H98" s="16"/>
      <c r="I98" s="16"/>
    </row>
    <row r="99" spans="1:12" ht="26.25" customHeight="1" x14ac:dyDescent="0.25">
      <c r="A99" s="124" t="s">
        <v>106</v>
      </c>
      <c r="B99" s="124"/>
      <c r="C99" s="13" t="s">
        <v>187</v>
      </c>
      <c r="D99" s="20" t="s">
        <v>290</v>
      </c>
      <c r="E99" s="20" t="s">
        <v>187</v>
      </c>
      <c r="F99" s="20">
        <v>3</v>
      </c>
      <c r="G99" s="16" t="s">
        <v>420</v>
      </c>
      <c r="H99" s="16"/>
      <c r="I99" s="16" t="s">
        <v>433</v>
      </c>
      <c r="K99" s="20" t="s">
        <v>220</v>
      </c>
      <c r="L99" s="20" t="s">
        <v>187</v>
      </c>
    </row>
    <row r="100" spans="1:12" ht="26.25" customHeight="1" x14ac:dyDescent="0.25">
      <c r="A100" s="124" t="s">
        <v>107</v>
      </c>
      <c r="B100" s="124"/>
      <c r="C100" s="13" t="s">
        <v>187</v>
      </c>
      <c r="D100" s="20" t="s">
        <v>290</v>
      </c>
      <c r="E100" s="20" t="s">
        <v>187</v>
      </c>
      <c r="F100" s="20">
        <v>1</v>
      </c>
      <c r="G100" s="16" t="s">
        <v>419</v>
      </c>
      <c r="H100" s="16"/>
      <c r="I100" s="16"/>
      <c r="K100" s="20" t="s">
        <v>220</v>
      </c>
      <c r="L100" s="20" t="s">
        <v>187</v>
      </c>
    </row>
    <row r="101" spans="1:12" ht="26.25" customHeight="1" x14ac:dyDescent="0.25">
      <c r="A101" s="124" t="s">
        <v>108</v>
      </c>
      <c r="B101" s="124"/>
      <c r="C101" s="13" t="s">
        <v>187</v>
      </c>
      <c r="D101" s="20" t="s">
        <v>290</v>
      </c>
      <c r="E101" s="20" t="s">
        <v>187</v>
      </c>
      <c r="F101" s="20">
        <v>1</v>
      </c>
      <c r="G101" s="16" t="s">
        <v>421</v>
      </c>
      <c r="H101" s="16"/>
      <c r="I101" s="16"/>
      <c r="K101" s="20" t="s">
        <v>220</v>
      </c>
      <c r="L101" s="20" t="s">
        <v>187</v>
      </c>
    </row>
    <row r="102" spans="1:12" ht="26.25" customHeight="1" x14ac:dyDescent="0.25">
      <c r="A102" s="124" t="s">
        <v>109</v>
      </c>
      <c r="B102" s="124"/>
      <c r="C102" s="13" t="s">
        <v>187</v>
      </c>
      <c r="D102" s="20" t="s">
        <v>290</v>
      </c>
      <c r="E102" s="20" t="s">
        <v>187</v>
      </c>
      <c r="F102" s="20">
        <v>2</v>
      </c>
      <c r="G102" s="16" t="s">
        <v>419</v>
      </c>
      <c r="H102" s="16"/>
      <c r="I102" s="16"/>
      <c r="K102" s="20" t="s">
        <v>220</v>
      </c>
      <c r="L102" s="20" t="s">
        <v>187</v>
      </c>
    </row>
    <row r="103" spans="1:12" ht="26.25" customHeight="1" x14ac:dyDescent="0.25">
      <c r="A103" s="124" t="s">
        <v>110</v>
      </c>
      <c r="B103" s="124"/>
      <c r="C103" s="13" t="s">
        <v>187</v>
      </c>
      <c r="D103" s="20" t="s">
        <v>290</v>
      </c>
      <c r="E103" s="20" t="s">
        <v>220</v>
      </c>
      <c r="H103" s="16"/>
      <c r="I103" s="16"/>
      <c r="K103" s="20" t="s">
        <v>220</v>
      </c>
      <c r="L103" s="20" t="s">
        <v>187</v>
      </c>
    </row>
    <row r="104" spans="1:12" ht="26.25" customHeight="1" x14ac:dyDescent="0.25">
      <c r="A104" s="124" t="s">
        <v>111</v>
      </c>
      <c r="B104" s="124"/>
      <c r="C104" s="13" t="s">
        <v>187</v>
      </c>
      <c r="D104" s="20" t="s">
        <v>290</v>
      </c>
      <c r="E104" s="20" t="s">
        <v>187</v>
      </c>
      <c r="F104" s="20">
        <v>44</v>
      </c>
      <c r="G104" s="16" t="s">
        <v>418</v>
      </c>
      <c r="H104" s="16"/>
      <c r="I104" s="16" t="s">
        <v>434</v>
      </c>
      <c r="J104" s="20" t="s">
        <v>328</v>
      </c>
      <c r="K104" s="20" t="s">
        <v>220</v>
      </c>
      <c r="L104" s="20" t="s">
        <v>187</v>
      </c>
    </row>
    <row r="105" spans="1:12" ht="26.25" customHeight="1" x14ac:dyDescent="0.25">
      <c r="A105" s="124" t="s">
        <v>112</v>
      </c>
      <c r="B105" s="124"/>
      <c r="C105" s="13" t="s">
        <v>187</v>
      </c>
      <c r="D105" s="20" t="s">
        <v>290</v>
      </c>
      <c r="E105" s="20" t="s">
        <v>220</v>
      </c>
      <c r="H105" s="16"/>
      <c r="I105" s="16"/>
      <c r="K105" s="20" t="s">
        <v>220</v>
      </c>
      <c r="L105" s="20" t="s">
        <v>187</v>
      </c>
    </row>
    <row r="106" spans="1:12" ht="26.25" customHeight="1" x14ac:dyDescent="0.25">
      <c r="A106" s="124" t="s">
        <v>113</v>
      </c>
      <c r="B106" s="124"/>
      <c r="C106" s="13" t="s">
        <v>187</v>
      </c>
      <c r="D106" s="20" t="s">
        <v>290</v>
      </c>
      <c r="E106" s="20" t="s">
        <v>220</v>
      </c>
      <c r="H106" s="16"/>
      <c r="I106" s="16"/>
      <c r="K106" s="20" t="s">
        <v>220</v>
      </c>
      <c r="L106" s="20" t="s">
        <v>187</v>
      </c>
    </row>
    <row r="107" spans="1:12" ht="26.25" customHeight="1" x14ac:dyDescent="0.25">
      <c r="A107" s="124" t="s">
        <v>114</v>
      </c>
      <c r="B107" s="124"/>
      <c r="C107" s="13" t="s">
        <v>187</v>
      </c>
      <c r="D107" s="20" t="s">
        <v>290</v>
      </c>
      <c r="E107" s="20" t="s">
        <v>220</v>
      </c>
      <c r="H107" s="16"/>
      <c r="I107" s="16"/>
      <c r="K107" s="20" t="s">
        <v>220</v>
      </c>
      <c r="L107" s="20" t="s">
        <v>187</v>
      </c>
    </row>
    <row r="108" spans="1:12" ht="26.25" customHeight="1" x14ac:dyDescent="0.25">
      <c r="A108" s="124" t="s">
        <v>115</v>
      </c>
      <c r="B108" s="124"/>
      <c r="C108" s="13" t="s">
        <v>187</v>
      </c>
      <c r="D108" s="20" t="s">
        <v>290</v>
      </c>
      <c r="E108" s="20" t="s">
        <v>220</v>
      </c>
      <c r="H108" s="16"/>
      <c r="I108" s="16"/>
      <c r="K108" s="20" t="s">
        <v>220</v>
      </c>
      <c r="L108" s="20" t="s">
        <v>187</v>
      </c>
    </row>
    <row r="109" spans="1:12" ht="26.25" customHeight="1" x14ac:dyDescent="0.25">
      <c r="A109" s="124" t="s">
        <v>116</v>
      </c>
      <c r="B109" s="124"/>
      <c r="C109" s="13"/>
      <c r="D109" s="20" t="s">
        <v>290</v>
      </c>
      <c r="E109" s="20" t="s">
        <v>220</v>
      </c>
      <c r="H109" s="16"/>
      <c r="I109" s="16" t="s">
        <v>435</v>
      </c>
      <c r="J109" s="20" t="s">
        <v>332</v>
      </c>
      <c r="K109" s="20" t="s">
        <v>220</v>
      </c>
      <c r="L109" s="20" t="s">
        <v>187</v>
      </c>
    </row>
    <row r="110" spans="1:12" ht="26.25" customHeight="1" x14ac:dyDescent="0.25">
      <c r="A110" s="124" t="s">
        <v>117</v>
      </c>
      <c r="B110" s="124"/>
      <c r="C110" s="13" t="s">
        <v>187</v>
      </c>
      <c r="D110" s="20" t="s">
        <v>290</v>
      </c>
      <c r="E110" s="20" t="s">
        <v>220</v>
      </c>
      <c r="H110" s="16"/>
      <c r="I110" s="16"/>
      <c r="K110" s="20" t="s">
        <v>220</v>
      </c>
      <c r="L110" s="20" t="s">
        <v>187</v>
      </c>
    </row>
    <row r="111" spans="1:12" ht="26.25" customHeight="1" x14ac:dyDescent="0.25">
      <c r="A111" s="124" t="s">
        <v>118</v>
      </c>
      <c r="B111" s="124"/>
      <c r="C111" s="13"/>
      <c r="D111" s="20" t="s">
        <v>293</v>
      </c>
      <c r="H111" s="16"/>
      <c r="I111" s="16"/>
    </row>
    <row r="112" spans="1:12" ht="26.25" customHeight="1" x14ac:dyDescent="0.25">
      <c r="A112" s="124" t="s">
        <v>119</v>
      </c>
      <c r="B112" s="124"/>
      <c r="C112" s="13"/>
      <c r="D112" s="20" t="s">
        <v>293</v>
      </c>
      <c r="H112" s="16"/>
      <c r="I112" s="16"/>
    </row>
    <row r="113" spans="1:12" ht="26.25" customHeight="1" x14ac:dyDescent="0.25">
      <c r="A113" s="124" t="s">
        <v>120</v>
      </c>
      <c r="B113" s="124"/>
      <c r="C113" s="13"/>
      <c r="D113" s="20" t="s">
        <v>293</v>
      </c>
      <c r="H113" s="16"/>
      <c r="I113" s="16"/>
    </row>
    <row r="114" spans="1:12" ht="26.25" customHeight="1" x14ac:dyDescent="0.25">
      <c r="A114" s="124" t="s">
        <v>121</v>
      </c>
      <c r="B114" s="124"/>
      <c r="C114" s="13"/>
      <c r="D114" s="20" t="s">
        <v>290</v>
      </c>
      <c r="E114" s="20" t="s">
        <v>220</v>
      </c>
      <c r="H114" s="16"/>
      <c r="I114" s="16"/>
      <c r="J114" s="20" t="s">
        <v>323</v>
      </c>
      <c r="K114" s="20" t="s">
        <v>220</v>
      </c>
      <c r="L114" s="20" t="s">
        <v>187</v>
      </c>
    </row>
    <row r="115" spans="1:12" ht="26.25" customHeight="1" x14ac:dyDescent="0.25">
      <c r="A115" s="124" t="s">
        <v>122</v>
      </c>
      <c r="B115" s="124"/>
      <c r="C115" s="13" t="s">
        <v>187</v>
      </c>
      <c r="D115" s="20" t="s">
        <v>290</v>
      </c>
      <c r="E115" s="20" t="s">
        <v>220</v>
      </c>
      <c r="H115" s="16"/>
      <c r="I115" s="16"/>
      <c r="K115" s="20" t="s">
        <v>220</v>
      </c>
      <c r="L115" s="20" t="s">
        <v>187</v>
      </c>
    </row>
    <row r="116" spans="1:12" ht="26.25" customHeight="1" x14ac:dyDescent="0.25">
      <c r="A116" s="124" t="s">
        <v>123</v>
      </c>
      <c r="B116" s="124"/>
      <c r="C116" s="13"/>
      <c r="D116" s="20" t="s">
        <v>290</v>
      </c>
      <c r="E116" s="20" t="s">
        <v>187</v>
      </c>
      <c r="F116" s="20">
        <v>300</v>
      </c>
      <c r="G116" s="20" t="s">
        <v>430</v>
      </c>
      <c r="H116" s="16"/>
      <c r="I116" s="16" t="s">
        <v>436</v>
      </c>
      <c r="J116" s="20" t="s">
        <v>323</v>
      </c>
      <c r="K116" s="20" t="s">
        <v>220</v>
      </c>
      <c r="L116" s="20" t="s">
        <v>187</v>
      </c>
    </row>
    <row r="117" spans="1:12" ht="26.25" customHeight="1" x14ac:dyDescent="0.25">
      <c r="A117" s="124" t="s">
        <v>124</v>
      </c>
      <c r="B117" s="124"/>
      <c r="C117" s="13" t="s">
        <v>187</v>
      </c>
      <c r="D117" s="20" t="s">
        <v>290</v>
      </c>
      <c r="E117" s="20" t="s">
        <v>220</v>
      </c>
      <c r="H117" s="16"/>
      <c r="I117" s="16"/>
      <c r="K117" s="20" t="s">
        <v>220</v>
      </c>
      <c r="L117" s="20" t="s">
        <v>187</v>
      </c>
    </row>
    <row r="118" spans="1:12" ht="26.25" customHeight="1" x14ac:dyDescent="0.25">
      <c r="A118" s="124" t="s">
        <v>125</v>
      </c>
      <c r="B118" s="124"/>
      <c r="C118" s="13" t="s">
        <v>187</v>
      </c>
      <c r="D118" s="20" t="s">
        <v>290</v>
      </c>
      <c r="E118" s="20" t="s">
        <v>220</v>
      </c>
      <c r="H118" s="16"/>
      <c r="I118" s="16"/>
      <c r="K118" s="20" t="s">
        <v>220</v>
      </c>
      <c r="L118" s="20" t="s">
        <v>187</v>
      </c>
    </row>
    <row r="119" spans="1:12" ht="26.25" customHeight="1" x14ac:dyDescent="0.25">
      <c r="A119" s="124" t="s">
        <v>126</v>
      </c>
      <c r="B119" s="124"/>
      <c r="C119" s="13" t="s">
        <v>187</v>
      </c>
      <c r="D119" s="20" t="s">
        <v>290</v>
      </c>
      <c r="E119" s="20" t="s">
        <v>220</v>
      </c>
      <c r="H119" s="16"/>
      <c r="I119" s="16"/>
      <c r="K119" s="20" t="s">
        <v>220</v>
      </c>
      <c r="L119" s="20" t="s">
        <v>187</v>
      </c>
    </row>
    <row r="120" spans="1:12" ht="26.25" customHeight="1" x14ac:dyDescent="0.25">
      <c r="A120" s="124" t="s">
        <v>127</v>
      </c>
      <c r="B120" s="124"/>
      <c r="C120" s="13" t="s">
        <v>187</v>
      </c>
      <c r="D120" s="20" t="s">
        <v>290</v>
      </c>
      <c r="E120" s="20" t="s">
        <v>220</v>
      </c>
      <c r="H120" s="16"/>
      <c r="I120" s="16"/>
      <c r="K120" s="20" t="s">
        <v>220</v>
      </c>
      <c r="L120" s="20" t="s">
        <v>187</v>
      </c>
    </row>
    <row r="121" spans="1:12" ht="26.25" customHeight="1" x14ac:dyDescent="0.25">
      <c r="A121" s="124" t="s">
        <v>128</v>
      </c>
      <c r="B121" s="124"/>
      <c r="C121" s="13" t="s">
        <v>187</v>
      </c>
      <c r="D121" s="20" t="s">
        <v>290</v>
      </c>
      <c r="E121" s="20" t="s">
        <v>220</v>
      </c>
      <c r="H121" s="16"/>
      <c r="I121" s="16"/>
      <c r="K121" s="20" t="s">
        <v>220</v>
      </c>
      <c r="L121" s="20" t="s">
        <v>187</v>
      </c>
    </row>
    <row r="122" spans="1:12" ht="26.25" customHeight="1" x14ac:dyDescent="0.25">
      <c r="A122" s="124" t="s">
        <v>129</v>
      </c>
      <c r="B122" s="124"/>
      <c r="C122" s="13" t="s">
        <v>187</v>
      </c>
      <c r="D122" s="20" t="s">
        <v>290</v>
      </c>
      <c r="E122" s="20" t="s">
        <v>220</v>
      </c>
      <c r="H122" s="16"/>
      <c r="I122" s="16"/>
      <c r="K122" s="20" t="s">
        <v>220</v>
      </c>
      <c r="L122" s="20" t="s">
        <v>187</v>
      </c>
    </row>
    <row r="123" spans="1:12" ht="26.25" customHeight="1" x14ac:dyDescent="0.25">
      <c r="A123" s="124" t="s">
        <v>130</v>
      </c>
      <c r="B123" s="124"/>
      <c r="C123" s="13" t="s">
        <v>187</v>
      </c>
      <c r="D123" s="20" t="s">
        <v>290</v>
      </c>
      <c r="E123" s="20" t="s">
        <v>220</v>
      </c>
      <c r="H123" s="16"/>
      <c r="I123" s="16" t="s">
        <v>422</v>
      </c>
      <c r="K123" s="20" t="s">
        <v>220</v>
      </c>
      <c r="L123" s="20" t="s">
        <v>187</v>
      </c>
    </row>
    <row r="124" spans="1:12" ht="26.25" customHeight="1" x14ac:dyDescent="0.25">
      <c r="A124" s="124" t="s">
        <v>131</v>
      </c>
      <c r="B124" s="124"/>
      <c r="C124" s="13" t="s">
        <v>187</v>
      </c>
      <c r="D124" s="20" t="s">
        <v>290</v>
      </c>
      <c r="E124" s="20" t="s">
        <v>220</v>
      </c>
      <c r="H124" s="16"/>
      <c r="I124" s="16"/>
      <c r="K124" s="20" t="s">
        <v>220</v>
      </c>
      <c r="L124" s="20" t="s">
        <v>187</v>
      </c>
    </row>
    <row r="125" spans="1:12" ht="26.25" customHeight="1" x14ac:dyDescent="0.25">
      <c r="A125" s="124" t="s">
        <v>132</v>
      </c>
      <c r="B125" s="124"/>
      <c r="C125" s="13" t="s">
        <v>187</v>
      </c>
      <c r="D125" s="20" t="s">
        <v>290</v>
      </c>
      <c r="E125" s="20" t="s">
        <v>220</v>
      </c>
      <c r="H125" s="16"/>
      <c r="I125" s="16" t="s">
        <v>437</v>
      </c>
      <c r="K125" s="20" t="s">
        <v>220</v>
      </c>
      <c r="L125" s="20" t="s">
        <v>187</v>
      </c>
    </row>
    <row r="126" spans="1:12" ht="26.25" customHeight="1" x14ac:dyDescent="0.25">
      <c r="A126" s="124" t="s">
        <v>133</v>
      </c>
      <c r="B126" s="124"/>
      <c r="C126" s="13" t="s">
        <v>187</v>
      </c>
      <c r="D126" s="20" t="s">
        <v>290</v>
      </c>
      <c r="E126" s="20" t="s">
        <v>220</v>
      </c>
      <c r="H126" s="16"/>
      <c r="I126" s="16"/>
      <c r="K126" s="20" t="s">
        <v>220</v>
      </c>
      <c r="L126" s="20" t="s">
        <v>187</v>
      </c>
    </row>
  </sheetData>
  <sheetProtection algorithmName="SHA-512" hashValue="UkEmqNE5M2FoPJRAbRZb5Ag/imHwF5Q6F/wMKRa5sj6xOkoiWr44oKQwSbPjsFBNa7OSxQDfqcrMQB1VsEsY9g==" saltValue="L/npGQN/tJz5hOb+Imx9AQ==" spinCount="100000" sheet="1" objects="1" scenarios="1" formatColumns="0"/>
  <dataConsolidate link="1"/>
  <mergeCells count="76">
    <mergeCell ref="A125:B125"/>
    <mergeCell ref="A126:B126"/>
    <mergeCell ref="A119:B119"/>
    <mergeCell ref="A120:B120"/>
    <mergeCell ref="A121:B121"/>
    <mergeCell ref="A122:B122"/>
    <mergeCell ref="A123:B123"/>
    <mergeCell ref="A124:B124"/>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06:B106"/>
    <mergeCell ref="A95:B95"/>
    <mergeCell ref="A96:B96"/>
    <mergeCell ref="A97:B97"/>
    <mergeCell ref="A98:B98"/>
    <mergeCell ref="A99:B99"/>
    <mergeCell ref="A100:B100"/>
    <mergeCell ref="A101:B101"/>
    <mergeCell ref="A102:B102"/>
    <mergeCell ref="A103:B103"/>
    <mergeCell ref="A104:B104"/>
    <mergeCell ref="A105:B105"/>
    <mergeCell ref="A94:B94"/>
    <mergeCell ref="A83:B83"/>
    <mergeCell ref="A84:B84"/>
    <mergeCell ref="A85:B85"/>
    <mergeCell ref="A86:B86"/>
    <mergeCell ref="A87:B87"/>
    <mergeCell ref="A88:B88"/>
    <mergeCell ref="A89:B89"/>
    <mergeCell ref="A90:B90"/>
    <mergeCell ref="A91:B91"/>
    <mergeCell ref="A92:B92"/>
    <mergeCell ref="A93:B9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59:B59"/>
    <mergeCell ref="A60:B60"/>
    <mergeCell ref="A61:B61"/>
    <mergeCell ref="A62:B62"/>
    <mergeCell ref="A63:B63"/>
    <mergeCell ref="A64:B64"/>
    <mergeCell ref="A65:B65"/>
    <mergeCell ref="A66:B66"/>
    <mergeCell ref="A67:B67"/>
    <mergeCell ref="A68:B68"/>
    <mergeCell ref="A69:B69"/>
    <mergeCell ref="A6:F6"/>
    <mergeCell ref="G6:U6"/>
    <mergeCell ref="V6:Y6"/>
    <mergeCell ref="Z6:AA6"/>
    <mergeCell ref="AB6:AF6"/>
  </mergeCells>
  <dataValidations count="45">
    <dataValidation type="list" allowBlank="1" showInputMessage="1" showErrorMessage="1" promptTitle="Required:" prompt="Plan Attributes; Select Yes if this plan offers Composite Rating. Otherwise Select No" sqref="P8:P57" xr:uid="{00000000-0002-0000-0F00-000000000000}">
      <formula1>"Yes, No"</formula1>
    </dataValidation>
    <dataValidation allowBlank="1" showInputMessage="1" showErrorMessage="1" promptTitle="Required if Stand Alone Dental:" prompt="Stand Alone Dental Only; Enter the percentage amount of the EHB Apportionment for Pediatric Dental" sqref="V8:V57" xr:uid="{00000000-0002-0000-0F00-000001000000}"/>
    <dataValidation type="list" allowBlank="1" showInputMessage="1" showErrorMessage="1" errorTitle="Invalid" error="Select from list" promptTitle="Required:" prompt="Plan Attributes; Select the Design Type" sqref="J8:J57" xr:uid="{00000000-0002-0000-0F00-000002000000}">
      <formula1>DesignType</formula1>
    </dataValidation>
    <dataValidation allowBlank="1" showInputMessage="1" showErrorMessage="1" promptTitle="Required if Individual Market:" prompt="Plan Attributes; Enter EHB as a Percent Premium that matches the plan Unified Rate Review Submission value." sqref="U8:U57" xr:uid="{00000000-0002-0000-0F00-000003000000}"/>
    <dataValidation type="date" operator="greaterThan" allowBlank="1" showInputMessage="1" showErrorMessage="1" errorTitle="Invalid" error="Enter a date in mm/dd/yyyy format" promptTitle="Required if On the Exchange:" prompt="Plan Dates; Enter the Plan Effective Date in mm/dd/yyyy format" sqref="Z8:Z57" xr:uid="{00000000-0002-0000-0F00-000004000000}">
      <formula1>1</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26" xr:uid="{00000000-0002-0000-0F00-000005000000}">
      <formula1>YesNo</formula1>
    </dataValidation>
    <dataValidation type="list" allowBlank="1" showInputMessage="1" showErrorMessage="1" errorTitle="Invalid" error="Select from list" promptTitle="Required if Stand Alone Dental:" prompt="Standalone Dental Plan Only: Only Guaranteed Rates Allowed" sqref="W8:W57" xr:uid="{00000000-0002-0000-0F00-000006000000}">
      <formula1>GuarenteedRate</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26" xr:uid="{00000000-0002-0000-0F00-000007000000}">
      <formula1>YesNo</formula1>
    </dataValidation>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26" xr:uid="{00000000-0002-0000-0F00-000008000000}">
      <formula1>EHB</formula1>
    </dataValidation>
    <dataValidation allowBlank="1" showInputMessage="1" showErrorMessage="1" promptTitle="Optional:" prompt="General Information; Enter any Explanations (text field)." sqref="I60:I126" xr:uid="{00000000-0002-0000-0F00-000009000000}"/>
    <dataValidation allowBlank="1" showInputMessage="1" showErrorMessage="1" promptTitle="Optional:" prompt="General Information; Enter any benefit level Exclusions." sqref="H60:H126" xr:uid="{00000000-0002-0000-0F00-00000A000000}"/>
    <dataValidation type="list" allowBlank="1" showInputMessage="1" showErrorMessage="1" errorTitle="Invalid" error="Select from list" promptTitle="Required if Quant. Limit is Yes:" prompt="General Information; If Quantitative Limit is Yes, click here to select the Limit Units." sqref="G60:G126" xr:uid="{00000000-0002-0000-0F00-00000B000000}">
      <formula1>Click</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26" xr:uid="{00000000-0002-0000-0F00-00000C000000}">
      <formula1>0</formula1>
    </dataValidation>
    <dataValidation type="list" allowBlank="1" showInputMessage="1" showErrorMessage="1" errorTitle="Invalid" error="Select from list" promptTitle="Required if Covered:" prompt="General Information; Select Yes if this benefit has a Quantitative Limit." sqref="E60:E126" xr:uid="{00000000-0002-0000-0F00-00000D000000}">
      <formula1>YesNo</formula1>
    </dataValidation>
    <dataValidation type="list" allowBlank="1" showInputMessage="1" showErrorMessage="1" errorTitle="Invalid" error="Select from list" promptTitle="Required if Covered:" prompt="General Information; Select Covered if this benefit is Covered." sqref="D60:D126" xr:uid="{00000000-0002-0000-0F00-00000E000000}">
      <formula1>Covered</formula1>
    </dataValidation>
    <dataValidation type="list" allowBlank="1" showInputMessage="1" showErrorMessage="1" errorTitle="Invalid" error="Select from list" promptTitle="Required:" prompt="Geographic Coverage; Select Yes if a National Network is available, otherwise select No." sqref="AF8:AF57" xr:uid="{00000000-0002-0000-0F00-00000F000000}">
      <formula1>YesNo</formula1>
    </dataValidation>
    <dataValidation allowBlank="1" showInputMessage="1" showErrorMessage="1" promptTitle="Required if Out Service Area Yes" prompt="Geographic Coverage; If Out of Service Area Coverage is Yes, enter description of the coverage." sqref="AE8:AE57" xr:uid="{00000000-0002-0000-0F00-000010000000}"/>
    <dataValidation type="list" allowBlank="1" showInputMessage="1" showErrorMessage="1" errorTitle="Invalid" error="Select from list" promptTitle="Required:" prompt="Geographic Coverage; Select Yes if this plan allows Out of Service Area Coverage" sqref="AD8:AD57" xr:uid="{00000000-0002-0000-0F00-000011000000}">
      <formula1>YesNo</formula1>
    </dataValidation>
    <dataValidation allowBlank="1" showInputMessage="1" showErrorMessage="1" promptTitle="Required if Out Country Yes" prompt="Geographic Coverage; If Out of Country Coverage is Yes, enter description of the coverage." sqref="AC8:AC57" xr:uid="{00000000-0002-0000-0F00-000012000000}"/>
    <dataValidation type="list" allowBlank="1" showInputMessage="1" showErrorMessage="1" errorTitle="Invalid" error="Select from list" promptTitle="Required:" prompt="Geographic Coverage; Select Yes if this plan allows Out of Country Coverage" sqref="AB8:AB57" xr:uid="{00000000-0002-0000-0F00-000013000000}">
      <formula1>YesNo</formula1>
    </dataValidation>
    <dataValidation type="date" operator="greaterThan" allowBlank="1" showInputMessage="1" showErrorMessage="1" errorTitle="Invalid" error="Enter a date in mm/dd/yyyy format" promptTitle="Optional" prompt="Plan Dates; Enter the Plan Expiration Date in mm/dd/yyyy format" sqref="AA8:AA57" xr:uid="{00000000-0002-0000-0F00-000014000000}">
      <formula1>1</formula1>
    </dataValidation>
    <dataValidation type="list" allowBlank="1" showInputMessage="1" showErrorMessage="1" errorTitle="Invalid" error="Select from list" promptTitle="Optional:" prompt="Plan Attributes; Click to select Disease Management Programs Offered" sqref="T8:T57" xr:uid="{00000000-0002-0000-0F00-000015000000}">
      <formula1>Click</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00000000-0002-0000-0F00-000016000000}">
      <formula1>14</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00000000-0002-0000-0F00-000017000000}">
      <formula1>Child</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00000000-0002-0000-0F00-000018000000}">
      <formula1>0</formula1>
    </dataValidation>
    <dataValidation type="list" allowBlank="1" showInputMessage="1" showErrorMessage="1" errorTitle="Invalid" error="Select from list" promptTitle="Required:" prompt="Plan Attributes; Select Yes if a Notice is Required for Pregnancy, otherwise select No." sqref="M8:M57" xr:uid="{00000000-0002-0000-0F00-000019000000}">
      <formula1>YesNo</formula1>
    </dataValidation>
    <dataValidation type="list" allowBlank="1" showInputMessage="1" showErrorMessage="1" errorTitle="Invalid" error="Select from list" promptTitle="Required:" prompt="Plan Attributes; Is this a Unique Plan Design (for purposes of calculating Actuarial  Value)?" sqref="K8:K57" xr:uid="{00000000-0002-0000-0F00-00001A000000}">
      <formula1>YesNo</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00000000-0002-0000-0F00-00001B000000}">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00000000-0002-0000-0F00-00001C000000}">
      <formula1>6</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00000000-0002-0000-0F00-00001D000000}">
      <formula1>6</formula1>
    </dataValidation>
    <dataValidation type="textLength" operator="equal" allowBlank="1" showInputMessage="1" showErrorMessage="1" errorTitle="Invalid" error="Enter a 10-character HIOS Product ID" promptTitle="Required:" prompt="Plan Identifiers; Enter the 10-character HIOS Product ID" sqref="C8:C57" xr:uid="{00000000-0002-0000-0F00-00001E000000}">
      <formula1>10</formula1>
    </dataValidation>
    <dataValidation allowBlank="1" showInputMessage="1" showErrorMessage="1" promptTitle="Required:" prompt="Plan Identifiers; Enter the Plan Marketing Name" sqref="B8:B57" xr:uid="{00000000-0002-0000-0F00-00001F000000}"/>
    <dataValidation type="textLength" operator="equal" allowBlank="1" showInputMessage="1" showErrorMessage="1" errorTitle="Invalid" error="Enter a 14-character Plan ID" promptTitle="Required:" prompt="Plan Identifiers; Enter the 14-character HIOS Plan ID (Standard Component)" sqref="A8:A57" xr:uid="{00000000-0002-0000-0F00-000020000000}">
      <formula1>14</formula1>
    </dataValidation>
    <dataValidation type="list" allowBlank="1" showInputMessage="1" showErrorMessage="1" errorTitle="Invalid" error="Select from list" promptTitle="Required:" prompt="Select the Market Coverage " sqref="B4" xr:uid="{00000000-0002-0000-0F00-000021000000}">
      <formula1>Market</formula1>
    </dataValidation>
    <dataValidation allowBlank="1" showInputMessage="1" showErrorMessage="1" promptTitle="Required:" prompt="Enter the HIOS Issuer ID" sqref="B2" xr:uid="{00000000-0002-0000-0F00-000022000000}"/>
    <dataValidation type="list" allowBlank="1" showInputMessage="1" showErrorMessage="1" errorTitle="Invalid" error="Select from list" promptTitle="Required:" prompt="Select the Issuer State" sqref="B3" xr:uid="{00000000-0002-0000-0F00-000023000000}">
      <formula1>States</formula1>
    </dataValidation>
    <dataValidation type="list" allowBlank="1" showInputMessage="1" showErrorMessage="1" errorTitle="Invalid" error="Select from list" promptTitle="Required:" prompt="Select if this is a Dental Only Package" sqref="B5" xr:uid="{00000000-0002-0000-0F00-000024000000}">
      <formula1>YesNo</formula1>
    </dataValidation>
    <dataValidation type="list" allowBlank="1" showInputMessage="1" showErrorMessage="1" errorTitle="Invalid" error="Select from list" promptTitle="Required:" prompt="Plan Attributes; Select the Level of Coverage" sqref="I8:I57" xr:uid="{00000000-0002-0000-0F00-000025000000}">
      <formula1>Coverage</formula1>
    </dataValidation>
    <dataValidation allowBlank="1" showInputMessage="1" showErrorMessage="1" promptTitle="Optional:" prompt="Plan Attributes; Enter any Plan Level Exclusions" sqref="N8:N57" xr:uid="{00000000-0002-0000-0F00-000026000000}"/>
    <dataValidation type="list" allowBlank="1" showInputMessage="1" showErrorMessage="1" errorTitle="Invalid" error="Select from list" promptTitle="Required:" prompt="Plan Attributes; Select Existing if this plan already has enrollment. Otherwise select New." sqref="G8:G57" xr:uid="{00000000-0002-0000-0F00-000027000000}">
      <formula1>New</formula1>
    </dataValidation>
    <dataValidation type="list" allowBlank="1" showInputMessage="1" showErrorMessage="1" errorTitle="Invalid" error="Select from list" promptTitle="Required:" prompt="Plan Attributes; Select the Plan Type" sqref="H8:H57" xr:uid="{00000000-0002-0000-0F00-000028000000}">
      <formula1>PlanType</formula1>
    </dataValidation>
    <dataValidation type="list" allowBlank="1" showInputMessage="1" showErrorMessage="1" errorTitle="Invalid" error="Select from list" promptTitle="Required:" prompt="Plan Attributes; Select Yes if this plan offers Wellness Programs" sqref="S8:S57" xr:uid="{00000000-0002-0000-0F00-000029000000}">
      <formula1>YesNo</formula1>
    </dataValidation>
    <dataValidation type="list" allowBlank="1" showInputMessage="1" showErrorMessage="1" errorTitle="Invalid" error="Select from list" promptTitle="Required:" prompt="Plan Attributes; Is this a QHP Plan or a Non-QHP Plan?" sqref="L8:L57" xr:uid="{00000000-0002-0000-0F00-00002A000000}">
      <formula1>QHP</formula1>
    </dataValidation>
    <dataValidation type="list" allowBlank="1" showInputMessage="1" showErrorMessage="1" errorTitle="Invalid" error="Select from list" promptTitle="Optional:" prompt="Adult Dental Services Waiting Period; Select Yes if this plan covers adult dental services and has a waiting period" sqref="X8:X57" xr:uid="{00000000-0002-0000-0F00-00002B000000}">
      <formula1>YesNo</formula1>
    </dataValidation>
    <dataValidation allowBlank="1" showInputMessage="1" showErrorMessage="1" promptTitle="Required if Waiting Period = Yes" prompt="Waiting Period Duration; If Adult Dental Services Waiting Period is Yes, enter duration of the waiting period" sqref="Y8:Y57" xr:uid="{00000000-0002-0000-0F00-00002C000000}"/>
  </dataValidations>
  <pageMargins left="0.7" right="0.7"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QS6"/>
  <sheetViews>
    <sheetView zoomScale="80" zoomScaleNormal="80" workbookViewId="0">
      <pane xSplit="4" ySplit="3" topLeftCell="E4" activePane="bottomRight" state="frozen"/>
      <selection pane="topRight" activeCell="E1" sqref="E1"/>
      <selection pane="bottomLeft" activeCell="A4" sqref="A4"/>
      <selection pane="bottomRight" activeCell="A7" sqref="A7"/>
    </sheetView>
  </sheetViews>
  <sheetFormatPr defaultColWidth="25.7109375" defaultRowHeight="14.25" x14ac:dyDescent="0.2"/>
  <cols>
    <col min="1" max="1" width="18.42578125" style="31" customWidth="1"/>
    <col min="2" max="2" width="21.42578125" style="34" customWidth="1"/>
    <col min="3" max="3" width="14.28515625" style="31" customWidth="1"/>
    <col min="4" max="4" width="25" style="31" customWidth="1"/>
    <col min="5" max="5" width="13.28515625" style="33" customWidth="1"/>
    <col min="6" max="6" width="13.5703125" style="32"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3" customWidth="1"/>
    <col min="53" max="53" width="13.28515625" style="36" customWidth="1"/>
    <col min="54" max="54" width="42.7109375" style="36" customWidth="1"/>
    <col min="55" max="55" width="12.140625" style="33"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2.140625" style="33" customWidth="1"/>
    <col min="63" max="63" width="13.28515625" style="36" customWidth="1"/>
    <col min="64" max="64" width="42.7109375" style="36" customWidth="1"/>
    <col min="65" max="65" width="12.140625" style="33"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2.140625" style="33" customWidth="1"/>
    <col min="73" max="73" width="13.140625" style="36" customWidth="1"/>
    <col min="74" max="74" width="42.7109375" style="36" customWidth="1"/>
    <col min="75" max="75" width="12.140625" style="33"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4" width="25.140625" style="56" customWidth="1"/>
    <col min="85" max="85" width="24.28515625" style="56" customWidth="1"/>
    <col min="86" max="86" width="25.28515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78"/>
    <col min="117" max="119" width="25.7109375" style="82"/>
    <col min="120" max="122" width="25.7109375" style="78"/>
    <col min="123" max="125" width="25.7109375" style="82"/>
    <col min="126" max="128" width="25.7109375" style="78"/>
    <col min="129" max="131" width="25.7109375" style="82"/>
    <col min="132" max="134" width="25.7109375" style="78"/>
    <col min="135" max="137" width="25.7109375" style="82"/>
    <col min="138" max="140" width="25.7109375" style="78"/>
    <col min="141" max="143" width="25.7109375" style="82"/>
    <col min="144" max="146" width="25.7109375" style="78"/>
    <col min="147" max="149" width="25.7109375" style="82"/>
    <col min="150" max="152" width="25.7109375" style="78"/>
    <col min="153" max="155" width="25.7109375" style="82"/>
    <col min="156" max="158" width="25.7109375" style="78"/>
    <col min="159" max="161" width="25.7109375" style="82"/>
    <col min="162" max="164" width="25.7109375" style="78"/>
    <col min="165" max="167" width="25.7109375" style="82"/>
    <col min="168" max="170" width="25.7109375" style="78"/>
    <col min="171" max="173" width="25.7109375" style="82"/>
    <col min="174" max="176" width="25.7109375" style="78"/>
    <col min="177" max="179" width="25.7109375" style="82"/>
    <col min="180" max="182" width="25.7109375" style="78"/>
    <col min="183" max="185" width="25.7109375" style="82"/>
    <col min="186" max="188" width="25.7109375" style="78"/>
    <col min="189" max="191" width="25.7109375" style="82"/>
    <col min="192" max="194" width="25.7109375" style="78"/>
    <col min="195" max="197" width="25.7109375" style="82"/>
    <col min="198" max="200" width="25.7109375" style="78"/>
    <col min="201" max="203" width="25.7109375" style="82"/>
    <col min="204" max="206" width="25.7109375" style="78"/>
    <col min="207" max="209" width="25.7109375" style="82"/>
    <col min="210" max="212" width="25.7109375" style="78"/>
    <col min="213" max="215" width="25.7109375" style="82"/>
    <col min="216" max="218" width="25.7109375" style="78"/>
    <col min="219" max="221" width="25.7109375" style="82"/>
    <col min="222" max="224" width="25.7109375" style="78"/>
    <col min="225" max="227" width="25.7109375" style="82"/>
    <col min="228" max="230" width="25.7109375" style="78"/>
    <col min="231" max="233" width="25.7109375" style="82"/>
    <col min="234" max="236" width="25.7109375" style="78"/>
    <col min="237" max="239" width="25.7109375" style="82"/>
    <col min="240" max="242" width="25.7109375" style="78"/>
    <col min="243" max="245" width="25.7109375" style="82"/>
    <col min="246" max="248" width="25.7109375" style="78"/>
    <col min="249" max="251" width="25.7109375" style="82"/>
    <col min="252" max="254" width="25.7109375" style="78"/>
    <col min="255" max="257" width="25.7109375" style="82"/>
    <col min="258" max="260" width="25.7109375" style="78"/>
    <col min="261" max="263" width="25.7109375" style="82"/>
    <col min="264" max="266" width="25.7109375" style="78"/>
    <col min="267" max="269" width="25.7109375" style="82"/>
    <col min="270" max="272" width="25.7109375" style="78"/>
    <col min="273" max="275" width="25.7109375" style="82"/>
    <col min="276" max="278" width="25.7109375" style="78"/>
    <col min="279" max="281" width="25.7109375" style="82"/>
    <col min="282" max="284" width="25.7109375" style="78"/>
    <col min="285" max="287" width="25.7109375" style="82"/>
    <col min="288" max="290" width="25.7109375" style="78"/>
    <col min="291" max="293" width="25.7109375" style="82"/>
    <col min="294" max="296" width="25.7109375" style="78"/>
    <col min="297" max="299" width="25.7109375" style="82"/>
    <col min="300" max="302" width="25.7109375" style="78"/>
    <col min="303" max="305" width="25.7109375" style="82"/>
    <col min="306" max="308" width="25.7109375" style="78"/>
    <col min="309" max="311" width="25.7109375" style="82"/>
    <col min="312" max="314" width="25.7109375" style="78"/>
    <col min="315" max="317" width="25.7109375" style="82"/>
    <col min="318" max="320" width="25.7109375" style="78"/>
    <col min="321" max="323" width="25.7109375" style="82"/>
    <col min="324" max="326" width="25.7109375" style="78"/>
    <col min="327" max="329" width="25.7109375" style="82"/>
    <col min="330" max="332" width="25.7109375" style="78"/>
    <col min="333" max="335" width="25.7109375" style="82"/>
    <col min="336" max="338" width="25.7109375" style="78"/>
    <col min="339" max="341" width="25.7109375" style="82"/>
    <col min="342" max="344" width="25.7109375" style="78"/>
    <col min="345" max="347" width="25.7109375" style="82"/>
    <col min="348" max="350" width="25.7109375" style="78"/>
    <col min="351" max="353" width="25.7109375" style="82"/>
    <col min="354" max="356" width="25.7109375" style="78"/>
    <col min="357" max="359" width="25.7109375" style="82"/>
    <col min="360" max="362" width="25.7109375" style="78"/>
    <col min="363" max="365" width="25.7109375" style="82"/>
    <col min="366" max="368" width="25.7109375" style="78"/>
    <col min="369" max="371" width="25.7109375" style="82"/>
    <col min="372" max="374" width="25.7109375" style="78"/>
    <col min="375" max="377" width="25.7109375" style="82"/>
    <col min="378" max="380" width="25.7109375" style="78"/>
    <col min="381" max="383" width="25.7109375" style="82"/>
    <col min="384" max="386" width="25.7109375" style="78"/>
    <col min="387" max="389" width="25.7109375" style="82"/>
    <col min="390" max="392" width="25.7109375" style="78"/>
    <col min="393" max="395" width="25.7109375" style="82"/>
    <col min="396" max="398" width="25.7109375" style="78"/>
    <col min="399" max="401" width="25.7109375" style="82"/>
    <col min="402" max="404" width="25.7109375" style="78"/>
    <col min="405" max="407" width="25.7109375" style="82"/>
    <col min="408" max="410" width="25.7109375" style="78"/>
    <col min="411" max="413" width="25.7109375" style="82"/>
    <col min="414" max="416" width="25.7109375" style="78"/>
    <col min="417" max="419" width="25.7109375" style="82"/>
    <col min="420" max="422" width="25.7109375" style="78"/>
    <col min="423" max="425" width="25.7109375" style="82"/>
    <col min="426" max="428" width="25.7109375" style="78"/>
    <col min="429" max="431" width="25.7109375" style="82"/>
    <col min="432" max="434" width="25.7109375" style="78"/>
    <col min="435" max="437" width="25.7109375" style="82"/>
    <col min="438" max="440" width="25.7109375" style="78"/>
    <col min="441" max="443" width="25.7109375" style="82"/>
    <col min="444" max="446" width="25.7109375" style="78"/>
    <col min="447" max="449" width="25.7109375" style="82"/>
    <col min="450" max="452" width="25.7109375" style="78"/>
    <col min="453" max="455" width="25.7109375" style="82"/>
    <col min="456" max="458" width="25.7109375" style="78"/>
    <col min="459" max="461" width="25.7109375" style="82"/>
    <col min="462" max="16384" width="25.7109375" style="34"/>
  </cols>
  <sheetData>
    <row r="1" spans="1:461" s="50" customFormat="1" ht="29.25" customHeight="1" x14ac:dyDescent="0.2">
      <c r="A1" s="67" t="s">
        <v>134</v>
      </c>
      <c r="N1" s="134" t="s">
        <v>135</v>
      </c>
      <c r="O1" s="130"/>
      <c r="P1" s="130"/>
      <c r="Q1" s="130"/>
      <c r="R1" s="130"/>
      <c r="S1" s="130"/>
      <c r="T1" s="130"/>
      <c r="U1" s="130"/>
      <c r="V1" s="130"/>
      <c r="W1" s="130"/>
      <c r="X1" s="130"/>
      <c r="Y1" s="135"/>
      <c r="Z1" s="134" t="s">
        <v>136</v>
      </c>
      <c r="AA1" s="130"/>
      <c r="AB1" s="130"/>
      <c r="AC1" s="130"/>
      <c r="AD1" s="130"/>
      <c r="AE1" s="130"/>
      <c r="AF1" s="130"/>
      <c r="AG1" s="135"/>
      <c r="AH1" s="134" t="s">
        <v>137</v>
      </c>
      <c r="AI1" s="130"/>
      <c r="AJ1" s="130"/>
      <c r="AK1" s="130"/>
      <c r="AL1" s="130"/>
      <c r="AM1" s="130"/>
      <c r="AN1" s="130"/>
      <c r="AO1" s="135"/>
      <c r="AP1" s="134" t="s">
        <v>138</v>
      </c>
      <c r="AQ1" s="130"/>
      <c r="AR1" s="130"/>
      <c r="AS1" s="130"/>
      <c r="AT1" s="130"/>
      <c r="AU1" s="130"/>
      <c r="AV1" s="130"/>
      <c r="AW1" s="135"/>
      <c r="AX1" s="128" t="s">
        <v>139</v>
      </c>
      <c r="AY1" s="129"/>
      <c r="AZ1" s="129"/>
      <c r="BA1" s="129"/>
      <c r="BB1" s="129"/>
      <c r="BC1" s="129"/>
      <c r="BD1" s="130"/>
      <c r="BE1" s="130"/>
      <c r="BF1" s="130"/>
      <c r="BG1" s="135"/>
      <c r="BH1" s="128" t="s">
        <v>140</v>
      </c>
      <c r="BI1" s="129"/>
      <c r="BJ1" s="129"/>
      <c r="BK1" s="129"/>
      <c r="BL1" s="129"/>
      <c r="BM1" s="129"/>
      <c r="BN1" s="130"/>
      <c r="BO1" s="130"/>
      <c r="BP1" s="130"/>
      <c r="BQ1" s="135"/>
      <c r="BR1" s="128" t="s">
        <v>141</v>
      </c>
      <c r="BS1" s="129"/>
      <c r="BT1" s="129"/>
      <c r="BU1" s="129"/>
      <c r="BV1" s="129"/>
      <c r="BW1" s="129"/>
      <c r="BX1" s="130"/>
      <c r="BY1" s="130"/>
      <c r="BZ1" s="130"/>
      <c r="CA1" s="130"/>
      <c r="CB1" s="131" t="s">
        <v>142</v>
      </c>
      <c r="CC1" s="132"/>
      <c r="CD1" s="133"/>
      <c r="CE1" s="134" t="s">
        <v>143</v>
      </c>
      <c r="CF1" s="130"/>
      <c r="CG1" s="130"/>
      <c r="CH1" s="135"/>
      <c r="CI1" s="57"/>
      <c r="CJ1" s="57"/>
      <c r="CK1" s="58"/>
      <c r="CL1" s="134" t="s">
        <v>144</v>
      </c>
      <c r="CM1" s="130"/>
      <c r="CN1" s="130"/>
      <c r="CO1" s="130"/>
      <c r="CP1" s="130"/>
      <c r="CQ1" s="130"/>
      <c r="CR1" s="130"/>
      <c r="CS1" s="135"/>
      <c r="CT1" s="134" t="s">
        <v>145</v>
      </c>
      <c r="CU1" s="130"/>
      <c r="CV1" s="130"/>
      <c r="CW1" s="130"/>
      <c r="CX1" s="130"/>
      <c r="CY1" s="130"/>
      <c r="CZ1" s="130"/>
      <c r="DA1" s="135"/>
      <c r="DB1" s="134" t="s">
        <v>146</v>
      </c>
      <c r="DC1" s="130"/>
      <c r="DD1" s="130"/>
      <c r="DE1" s="130"/>
      <c r="DF1" s="130"/>
      <c r="DG1" s="130"/>
      <c r="DH1" s="130"/>
      <c r="DI1" s="135"/>
      <c r="DJ1" s="148" t="s">
        <v>67</v>
      </c>
      <c r="DK1" s="149"/>
      <c r="DL1" s="149"/>
      <c r="DM1" s="149"/>
      <c r="DN1" s="149"/>
      <c r="DO1" s="150"/>
      <c r="DP1" s="148" t="s">
        <v>68</v>
      </c>
      <c r="DQ1" s="149"/>
      <c r="DR1" s="149"/>
      <c r="DS1" s="149"/>
      <c r="DT1" s="149"/>
      <c r="DU1" s="150"/>
      <c r="DV1" s="148" t="s">
        <v>69</v>
      </c>
      <c r="DW1" s="149"/>
      <c r="DX1" s="149"/>
      <c r="DY1" s="149"/>
      <c r="DZ1" s="149"/>
      <c r="EA1" s="150"/>
      <c r="EB1" s="148" t="s">
        <v>70</v>
      </c>
      <c r="EC1" s="149"/>
      <c r="ED1" s="149"/>
      <c r="EE1" s="149"/>
      <c r="EF1" s="149"/>
      <c r="EG1" s="150"/>
      <c r="EH1" s="148" t="s">
        <v>71</v>
      </c>
      <c r="EI1" s="149"/>
      <c r="EJ1" s="149"/>
      <c r="EK1" s="149"/>
      <c r="EL1" s="149"/>
      <c r="EM1" s="150"/>
      <c r="EN1" s="148" t="s">
        <v>72</v>
      </c>
      <c r="EO1" s="149"/>
      <c r="EP1" s="149"/>
      <c r="EQ1" s="149"/>
      <c r="ER1" s="149"/>
      <c r="ES1" s="150"/>
      <c r="ET1" s="148" t="s">
        <v>74</v>
      </c>
      <c r="EU1" s="149"/>
      <c r="EV1" s="149"/>
      <c r="EW1" s="149"/>
      <c r="EX1" s="149"/>
      <c r="EY1" s="150"/>
      <c r="EZ1" s="148" t="s">
        <v>77</v>
      </c>
      <c r="FA1" s="149"/>
      <c r="FB1" s="149"/>
      <c r="FC1" s="149"/>
      <c r="FD1" s="149"/>
      <c r="FE1" s="150"/>
      <c r="FF1" s="148" t="s">
        <v>78</v>
      </c>
      <c r="FG1" s="149"/>
      <c r="FH1" s="149"/>
      <c r="FI1" s="149"/>
      <c r="FJ1" s="149"/>
      <c r="FK1" s="150"/>
      <c r="FL1" s="148" t="s">
        <v>79</v>
      </c>
      <c r="FM1" s="149"/>
      <c r="FN1" s="149"/>
      <c r="FO1" s="149"/>
      <c r="FP1" s="149"/>
      <c r="FQ1" s="150"/>
      <c r="FR1" s="148" t="s">
        <v>80</v>
      </c>
      <c r="FS1" s="149"/>
      <c r="FT1" s="149"/>
      <c r="FU1" s="149"/>
      <c r="FV1" s="149"/>
      <c r="FW1" s="150"/>
      <c r="FX1" s="148" t="s">
        <v>81</v>
      </c>
      <c r="FY1" s="149"/>
      <c r="FZ1" s="149"/>
      <c r="GA1" s="149"/>
      <c r="GB1" s="149"/>
      <c r="GC1" s="150"/>
      <c r="GD1" s="148" t="s">
        <v>82</v>
      </c>
      <c r="GE1" s="149"/>
      <c r="GF1" s="149"/>
      <c r="GG1" s="149"/>
      <c r="GH1" s="149"/>
      <c r="GI1" s="150"/>
      <c r="GJ1" s="148" t="s">
        <v>83</v>
      </c>
      <c r="GK1" s="149"/>
      <c r="GL1" s="149"/>
      <c r="GM1" s="149"/>
      <c r="GN1" s="149"/>
      <c r="GO1" s="150"/>
      <c r="GP1" s="148" t="s">
        <v>84</v>
      </c>
      <c r="GQ1" s="149"/>
      <c r="GR1" s="149"/>
      <c r="GS1" s="149"/>
      <c r="GT1" s="149"/>
      <c r="GU1" s="150"/>
      <c r="GV1" s="148" t="s">
        <v>86</v>
      </c>
      <c r="GW1" s="149"/>
      <c r="GX1" s="149"/>
      <c r="GY1" s="149"/>
      <c r="GZ1" s="149"/>
      <c r="HA1" s="150"/>
      <c r="HB1" s="148" t="s">
        <v>87</v>
      </c>
      <c r="HC1" s="149"/>
      <c r="HD1" s="149"/>
      <c r="HE1" s="149"/>
      <c r="HF1" s="149"/>
      <c r="HG1" s="150"/>
      <c r="HH1" s="148" t="s">
        <v>88</v>
      </c>
      <c r="HI1" s="149"/>
      <c r="HJ1" s="149"/>
      <c r="HK1" s="149"/>
      <c r="HL1" s="149"/>
      <c r="HM1" s="150"/>
      <c r="HN1" s="148" t="s">
        <v>89</v>
      </c>
      <c r="HO1" s="149"/>
      <c r="HP1" s="149"/>
      <c r="HQ1" s="149"/>
      <c r="HR1" s="149"/>
      <c r="HS1" s="150"/>
      <c r="HT1" s="148" t="s">
        <v>90</v>
      </c>
      <c r="HU1" s="149"/>
      <c r="HV1" s="149"/>
      <c r="HW1" s="149"/>
      <c r="HX1" s="149"/>
      <c r="HY1" s="150"/>
      <c r="HZ1" s="148" t="s">
        <v>91</v>
      </c>
      <c r="IA1" s="149"/>
      <c r="IB1" s="149"/>
      <c r="IC1" s="149"/>
      <c r="ID1" s="149"/>
      <c r="IE1" s="150"/>
      <c r="IF1" s="148" t="s">
        <v>92</v>
      </c>
      <c r="IG1" s="149"/>
      <c r="IH1" s="149"/>
      <c r="II1" s="149"/>
      <c r="IJ1" s="149"/>
      <c r="IK1" s="150"/>
      <c r="IL1" s="148" t="s">
        <v>93</v>
      </c>
      <c r="IM1" s="149"/>
      <c r="IN1" s="149"/>
      <c r="IO1" s="149"/>
      <c r="IP1" s="149"/>
      <c r="IQ1" s="150"/>
      <c r="IR1" s="148" t="s">
        <v>94</v>
      </c>
      <c r="IS1" s="149"/>
      <c r="IT1" s="149"/>
      <c r="IU1" s="149"/>
      <c r="IV1" s="149"/>
      <c r="IW1" s="150"/>
      <c r="IX1" s="148" t="s">
        <v>95</v>
      </c>
      <c r="IY1" s="149"/>
      <c r="IZ1" s="149"/>
      <c r="JA1" s="149"/>
      <c r="JB1" s="149"/>
      <c r="JC1" s="150"/>
      <c r="JD1" s="148" t="s">
        <v>96</v>
      </c>
      <c r="JE1" s="149"/>
      <c r="JF1" s="149"/>
      <c r="JG1" s="149"/>
      <c r="JH1" s="149"/>
      <c r="JI1" s="150"/>
      <c r="JJ1" s="148" t="s">
        <v>97</v>
      </c>
      <c r="JK1" s="149"/>
      <c r="JL1" s="149"/>
      <c r="JM1" s="149"/>
      <c r="JN1" s="149"/>
      <c r="JO1" s="150"/>
      <c r="JP1" s="148" t="s">
        <v>98</v>
      </c>
      <c r="JQ1" s="149"/>
      <c r="JR1" s="149"/>
      <c r="JS1" s="149"/>
      <c r="JT1" s="149"/>
      <c r="JU1" s="150"/>
      <c r="JV1" s="148" t="s">
        <v>99</v>
      </c>
      <c r="JW1" s="149"/>
      <c r="JX1" s="149"/>
      <c r="JY1" s="149"/>
      <c r="JZ1" s="149"/>
      <c r="KA1" s="150"/>
      <c r="KB1" s="148" t="s">
        <v>100</v>
      </c>
      <c r="KC1" s="149"/>
      <c r="KD1" s="149"/>
      <c r="KE1" s="149"/>
      <c r="KF1" s="149"/>
      <c r="KG1" s="150"/>
      <c r="KH1" s="148" t="s">
        <v>101</v>
      </c>
      <c r="KI1" s="149"/>
      <c r="KJ1" s="149"/>
      <c r="KK1" s="149"/>
      <c r="KL1" s="149"/>
      <c r="KM1" s="150"/>
      <c r="KN1" s="148" t="s">
        <v>102</v>
      </c>
      <c r="KO1" s="149"/>
      <c r="KP1" s="149"/>
      <c r="KQ1" s="149"/>
      <c r="KR1" s="149"/>
      <c r="KS1" s="150"/>
      <c r="KT1" s="148" t="s">
        <v>103</v>
      </c>
      <c r="KU1" s="149"/>
      <c r="KV1" s="149"/>
      <c r="KW1" s="149"/>
      <c r="KX1" s="149"/>
      <c r="KY1" s="150"/>
      <c r="KZ1" s="148" t="s">
        <v>106</v>
      </c>
      <c r="LA1" s="149"/>
      <c r="LB1" s="149"/>
      <c r="LC1" s="149"/>
      <c r="LD1" s="149"/>
      <c r="LE1" s="150"/>
      <c r="LF1" s="148" t="s">
        <v>107</v>
      </c>
      <c r="LG1" s="149"/>
      <c r="LH1" s="149"/>
      <c r="LI1" s="149"/>
      <c r="LJ1" s="149"/>
      <c r="LK1" s="150"/>
      <c r="LL1" s="148" t="s">
        <v>108</v>
      </c>
      <c r="LM1" s="149"/>
      <c r="LN1" s="149"/>
      <c r="LO1" s="149"/>
      <c r="LP1" s="149"/>
      <c r="LQ1" s="150"/>
      <c r="LR1" s="148" t="s">
        <v>109</v>
      </c>
      <c r="LS1" s="149"/>
      <c r="LT1" s="149"/>
      <c r="LU1" s="149"/>
      <c r="LV1" s="149"/>
      <c r="LW1" s="150"/>
      <c r="LX1" s="148" t="s">
        <v>110</v>
      </c>
      <c r="LY1" s="149"/>
      <c r="LZ1" s="149"/>
      <c r="MA1" s="149"/>
      <c r="MB1" s="149"/>
      <c r="MC1" s="150"/>
      <c r="MD1" s="148" t="s">
        <v>111</v>
      </c>
      <c r="ME1" s="149"/>
      <c r="MF1" s="149"/>
      <c r="MG1" s="149"/>
      <c r="MH1" s="149"/>
      <c r="MI1" s="150"/>
      <c r="MJ1" s="148" t="s">
        <v>112</v>
      </c>
      <c r="MK1" s="149"/>
      <c r="ML1" s="149"/>
      <c r="MM1" s="149"/>
      <c r="MN1" s="149"/>
      <c r="MO1" s="150"/>
      <c r="MP1" s="148" t="s">
        <v>113</v>
      </c>
      <c r="MQ1" s="149"/>
      <c r="MR1" s="149"/>
      <c r="MS1" s="149"/>
      <c r="MT1" s="149"/>
      <c r="MU1" s="150"/>
      <c r="MV1" s="148" t="s">
        <v>114</v>
      </c>
      <c r="MW1" s="149"/>
      <c r="MX1" s="149"/>
      <c r="MY1" s="149"/>
      <c r="MZ1" s="149"/>
      <c r="NA1" s="150"/>
      <c r="NB1" s="148" t="s">
        <v>115</v>
      </c>
      <c r="NC1" s="149"/>
      <c r="ND1" s="149"/>
      <c r="NE1" s="149"/>
      <c r="NF1" s="149"/>
      <c r="NG1" s="150"/>
      <c r="NH1" s="148" t="s">
        <v>116</v>
      </c>
      <c r="NI1" s="149"/>
      <c r="NJ1" s="149"/>
      <c r="NK1" s="149"/>
      <c r="NL1" s="149"/>
      <c r="NM1" s="150"/>
      <c r="NN1" s="148" t="s">
        <v>117</v>
      </c>
      <c r="NO1" s="149"/>
      <c r="NP1" s="149"/>
      <c r="NQ1" s="149"/>
      <c r="NR1" s="149"/>
      <c r="NS1" s="150"/>
      <c r="NT1" s="148" t="s">
        <v>121</v>
      </c>
      <c r="NU1" s="149"/>
      <c r="NV1" s="149"/>
      <c r="NW1" s="149"/>
      <c r="NX1" s="149"/>
      <c r="NY1" s="150"/>
      <c r="NZ1" s="148" t="s">
        <v>122</v>
      </c>
      <c r="OA1" s="149"/>
      <c r="OB1" s="149"/>
      <c r="OC1" s="149"/>
      <c r="OD1" s="149"/>
      <c r="OE1" s="150"/>
      <c r="OF1" s="148" t="s">
        <v>123</v>
      </c>
      <c r="OG1" s="149"/>
      <c r="OH1" s="149"/>
      <c r="OI1" s="149"/>
      <c r="OJ1" s="149"/>
      <c r="OK1" s="150"/>
      <c r="OL1" s="148" t="s">
        <v>124</v>
      </c>
      <c r="OM1" s="149"/>
      <c r="ON1" s="149"/>
      <c r="OO1" s="149"/>
      <c r="OP1" s="149"/>
      <c r="OQ1" s="150"/>
      <c r="OR1" s="148" t="s">
        <v>125</v>
      </c>
      <c r="OS1" s="149"/>
      <c r="OT1" s="149"/>
      <c r="OU1" s="149"/>
      <c r="OV1" s="149"/>
      <c r="OW1" s="150"/>
      <c r="OX1" s="148" t="s">
        <v>126</v>
      </c>
      <c r="OY1" s="149"/>
      <c r="OZ1" s="149"/>
      <c r="PA1" s="149"/>
      <c r="PB1" s="149"/>
      <c r="PC1" s="150"/>
      <c r="PD1" s="148" t="s">
        <v>127</v>
      </c>
      <c r="PE1" s="149"/>
      <c r="PF1" s="149"/>
      <c r="PG1" s="149"/>
      <c r="PH1" s="149"/>
      <c r="PI1" s="150"/>
      <c r="PJ1" s="148" t="s">
        <v>128</v>
      </c>
      <c r="PK1" s="149"/>
      <c r="PL1" s="149"/>
      <c r="PM1" s="149"/>
      <c r="PN1" s="149"/>
      <c r="PO1" s="150"/>
      <c r="PP1" s="148" t="s">
        <v>129</v>
      </c>
      <c r="PQ1" s="149"/>
      <c r="PR1" s="149"/>
      <c r="PS1" s="149"/>
      <c r="PT1" s="149"/>
      <c r="PU1" s="150"/>
      <c r="PV1" s="148" t="s">
        <v>130</v>
      </c>
      <c r="PW1" s="149"/>
      <c r="PX1" s="149"/>
      <c r="PY1" s="149"/>
      <c r="PZ1" s="149"/>
      <c r="QA1" s="150"/>
      <c r="QB1" s="148" t="s">
        <v>131</v>
      </c>
      <c r="QC1" s="149"/>
      <c r="QD1" s="149"/>
      <c r="QE1" s="149"/>
      <c r="QF1" s="149"/>
      <c r="QG1" s="150"/>
      <c r="QH1" s="148" t="s">
        <v>132</v>
      </c>
      <c r="QI1" s="149"/>
      <c r="QJ1" s="149"/>
      <c r="QK1" s="149"/>
      <c r="QL1" s="149"/>
      <c r="QM1" s="150"/>
      <c r="QN1" s="148" t="s">
        <v>133</v>
      </c>
      <c r="QO1" s="149"/>
      <c r="QP1" s="149"/>
      <c r="QQ1" s="149"/>
      <c r="QR1" s="149"/>
      <c r="QS1" s="150"/>
    </row>
    <row r="2" spans="1:461" s="50" customFormat="1" ht="30.75" customHeight="1" x14ac:dyDescent="0.2">
      <c r="A2" s="138" t="s">
        <v>147</v>
      </c>
      <c r="B2" s="139"/>
      <c r="C2" s="139"/>
      <c r="D2" s="139"/>
      <c r="E2" s="139"/>
      <c r="F2" s="139"/>
      <c r="G2" s="139"/>
      <c r="H2" s="139"/>
      <c r="I2" s="139"/>
      <c r="J2" s="139"/>
      <c r="K2" s="139"/>
      <c r="L2" s="139"/>
      <c r="M2" s="140"/>
      <c r="N2" s="136" t="s">
        <v>148</v>
      </c>
      <c r="O2" s="141"/>
      <c r="P2" s="141"/>
      <c r="Q2" s="137"/>
      <c r="R2" s="141" t="s">
        <v>149</v>
      </c>
      <c r="S2" s="141"/>
      <c r="T2" s="141"/>
      <c r="U2" s="137"/>
      <c r="V2" s="142" t="s">
        <v>150</v>
      </c>
      <c r="W2" s="143"/>
      <c r="X2" s="143"/>
      <c r="Y2" s="144"/>
      <c r="Z2" s="136" t="s">
        <v>151</v>
      </c>
      <c r="AA2" s="137"/>
      <c r="AB2" s="136" t="s">
        <v>152</v>
      </c>
      <c r="AC2" s="137"/>
      <c r="AD2" s="136" t="s">
        <v>153</v>
      </c>
      <c r="AE2" s="137"/>
      <c r="AF2" s="136" t="s">
        <v>154</v>
      </c>
      <c r="AG2" s="137"/>
      <c r="AH2" s="136" t="s">
        <v>151</v>
      </c>
      <c r="AI2" s="137"/>
      <c r="AJ2" s="136" t="s">
        <v>152</v>
      </c>
      <c r="AK2" s="137"/>
      <c r="AL2" s="136" t="s">
        <v>153</v>
      </c>
      <c r="AM2" s="137"/>
      <c r="AN2" s="136" t="s">
        <v>154</v>
      </c>
      <c r="AO2" s="137"/>
      <c r="AP2" s="136" t="s">
        <v>151</v>
      </c>
      <c r="AQ2" s="137"/>
      <c r="AR2" s="136" t="s">
        <v>152</v>
      </c>
      <c r="AS2" s="137"/>
      <c r="AT2" s="136" t="s">
        <v>153</v>
      </c>
      <c r="AU2" s="137"/>
      <c r="AV2" s="136" t="s">
        <v>154</v>
      </c>
      <c r="AW2" s="141"/>
      <c r="AX2" s="136" t="s">
        <v>151</v>
      </c>
      <c r="AY2" s="141"/>
      <c r="AZ2" s="137"/>
      <c r="BA2" s="136" t="s">
        <v>152</v>
      </c>
      <c r="BB2" s="141"/>
      <c r="BC2" s="137"/>
      <c r="BD2" s="145" t="s">
        <v>153</v>
      </c>
      <c r="BE2" s="146"/>
      <c r="BF2" s="147" t="s">
        <v>154</v>
      </c>
      <c r="BG2" s="145"/>
      <c r="BH2" s="136" t="s">
        <v>151</v>
      </c>
      <c r="BI2" s="141"/>
      <c r="BJ2" s="141"/>
      <c r="BK2" s="136" t="s">
        <v>152</v>
      </c>
      <c r="BL2" s="141"/>
      <c r="BM2" s="137"/>
      <c r="BN2" s="141" t="s">
        <v>153</v>
      </c>
      <c r="BO2" s="137"/>
      <c r="BP2" s="136" t="s">
        <v>154</v>
      </c>
      <c r="BQ2" s="141"/>
      <c r="BR2" s="136" t="s">
        <v>151</v>
      </c>
      <c r="BS2" s="141"/>
      <c r="BT2" s="141"/>
      <c r="BU2" s="136" t="s">
        <v>152</v>
      </c>
      <c r="BV2" s="141"/>
      <c r="BW2" s="137"/>
      <c r="BX2" s="141" t="s">
        <v>153</v>
      </c>
      <c r="BY2" s="137"/>
      <c r="BZ2" s="136" t="s">
        <v>154</v>
      </c>
      <c r="CA2" s="137"/>
      <c r="CB2" s="136"/>
      <c r="CC2" s="141"/>
      <c r="CD2" s="137"/>
      <c r="CE2" s="71"/>
      <c r="CF2" s="72"/>
      <c r="CG2" s="72"/>
      <c r="CH2" s="73"/>
      <c r="CI2" s="74"/>
      <c r="CJ2" s="136" t="s">
        <v>154</v>
      </c>
      <c r="CK2" s="137"/>
      <c r="CL2" s="136" t="s">
        <v>151</v>
      </c>
      <c r="CM2" s="137"/>
      <c r="CN2" s="136" t="s">
        <v>152</v>
      </c>
      <c r="CO2" s="137"/>
      <c r="CP2" s="136" t="s">
        <v>153</v>
      </c>
      <c r="CQ2" s="137"/>
      <c r="CR2" s="136" t="s">
        <v>154</v>
      </c>
      <c r="CS2" s="137"/>
      <c r="CT2" s="136" t="s">
        <v>151</v>
      </c>
      <c r="CU2" s="137"/>
      <c r="CV2" s="136" t="s">
        <v>152</v>
      </c>
      <c r="CW2" s="137"/>
      <c r="CX2" s="136" t="s">
        <v>153</v>
      </c>
      <c r="CY2" s="137"/>
      <c r="CZ2" s="136" t="s">
        <v>154</v>
      </c>
      <c r="DA2" s="137"/>
      <c r="DB2" s="136" t="s">
        <v>151</v>
      </c>
      <c r="DC2" s="137"/>
      <c r="DD2" s="136" t="s">
        <v>152</v>
      </c>
      <c r="DE2" s="137"/>
      <c r="DF2" s="136" t="s">
        <v>153</v>
      </c>
      <c r="DG2" s="137"/>
      <c r="DH2" s="136" t="s">
        <v>154</v>
      </c>
      <c r="DI2" s="137"/>
      <c r="DJ2" s="151" t="s">
        <v>155</v>
      </c>
      <c r="DK2" s="152"/>
      <c r="DL2" s="153"/>
      <c r="DM2" s="154" t="s">
        <v>156</v>
      </c>
      <c r="DN2" s="155"/>
      <c r="DO2" s="156"/>
      <c r="DP2" s="151" t="s">
        <v>155</v>
      </c>
      <c r="DQ2" s="152"/>
      <c r="DR2" s="153"/>
      <c r="DS2" s="154" t="s">
        <v>156</v>
      </c>
      <c r="DT2" s="155"/>
      <c r="DU2" s="156"/>
      <c r="DV2" s="151" t="s">
        <v>155</v>
      </c>
      <c r="DW2" s="152"/>
      <c r="DX2" s="153"/>
      <c r="DY2" s="154" t="s">
        <v>156</v>
      </c>
      <c r="DZ2" s="155"/>
      <c r="EA2" s="156"/>
      <c r="EB2" s="151" t="s">
        <v>155</v>
      </c>
      <c r="EC2" s="152"/>
      <c r="ED2" s="153"/>
      <c r="EE2" s="154" t="s">
        <v>156</v>
      </c>
      <c r="EF2" s="155"/>
      <c r="EG2" s="156"/>
      <c r="EH2" s="151" t="s">
        <v>155</v>
      </c>
      <c r="EI2" s="152"/>
      <c r="EJ2" s="153"/>
      <c r="EK2" s="154" t="s">
        <v>156</v>
      </c>
      <c r="EL2" s="155"/>
      <c r="EM2" s="156"/>
      <c r="EN2" s="151" t="s">
        <v>155</v>
      </c>
      <c r="EO2" s="152"/>
      <c r="EP2" s="153"/>
      <c r="EQ2" s="154" t="s">
        <v>156</v>
      </c>
      <c r="ER2" s="155"/>
      <c r="ES2" s="156"/>
      <c r="ET2" s="151" t="s">
        <v>155</v>
      </c>
      <c r="EU2" s="152"/>
      <c r="EV2" s="153"/>
      <c r="EW2" s="154" t="s">
        <v>156</v>
      </c>
      <c r="EX2" s="155"/>
      <c r="EY2" s="156"/>
      <c r="EZ2" s="151" t="s">
        <v>155</v>
      </c>
      <c r="FA2" s="152"/>
      <c r="FB2" s="153"/>
      <c r="FC2" s="154" t="s">
        <v>156</v>
      </c>
      <c r="FD2" s="155"/>
      <c r="FE2" s="156"/>
      <c r="FF2" s="151" t="s">
        <v>155</v>
      </c>
      <c r="FG2" s="152"/>
      <c r="FH2" s="153"/>
      <c r="FI2" s="154" t="s">
        <v>156</v>
      </c>
      <c r="FJ2" s="155"/>
      <c r="FK2" s="156"/>
      <c r="FL2" s="151" t="s">
        <v>155</v>
      </c>
      <c r="FM2" s="152"/>
      <c r="FN2" s="153"/>
      <c r="FO2" s="154" t="s">
        <v>156</v>
      </c>
      <c r="FP2" s="155"/>
      <c r="FQ2" s="156"/>
      <c r="FR2" s="151" t="s">
        <v>155</v>
      </c>
      <c r="FS2" s="152"/>
      <c r="FT2" s="153"/>
      <c r="FU2" s="154" t="s">
        <v>156</v>
      </c>
      <c r="FV2" s="155"/>
      <c r="FW2" s="156"/>
      <c r="FX2" s="151" t="s">
        <v>155</v>
      </c>
      <c r="FY2" s="152"/>
      <c r="FZ2" s="153"/>
      <c r="GA2" s="154" t="s">
        <v>156</v>
      </c>
      <c r="GB2" s="155"/>
      <c r="GC2" s="156"/>
      <c r="GD2" s="151" t="s">
        <v>155</v>
      </c>
      <c r="GE2" s="152"/>
      <c r="GF2" s="153"/>
      <c r="GG2" s="154" t="s">
        <v>156</v>
      </c>
      <c r="GH2" s="155"/>
      <c r="GI2" s="156"/>
      <c r="GJ2" s="151" t="s">
        <v>155</v>
      </c>
      <c r="GK2" s="152"/>
      <c r="GL2" s="153"/>
      <c r="GM2" s="154" t="s">
        <v>156</v>
      </c>
      <c r="GN2" s="155"/>
      <c r="GO2" s="156"/>
      <c r="GP2" s="151" t="s">
        <v>155</v>
      </c>
      <c r="GQ2" s="152"/>
      <c r="GR2" s="153"/>
      <c r="GS2" s="154" t="s">
        <v>156</v>
      </c>
      <c r="GT2" s="155"/>
      <c r="GU2" s="156"/>
      <c r="GV2" s="151" t="s">
        <v>155</v>
      </c>
      <c r="GW2" s="152"/>
      <c r="GX2" s="153"/>
      <c r="GY2" s="154" t="s">
        <v>156</v>
      </c>
      <c r="GZ2" s="155"/>
      <c r="HA2" s="156"/>
      <c r="HB2" s="151" t="s">
        <v>155</v>
      </c>
      <c r="HC2" s="152"/>
      <c r="HD2" s="153"/>
      <c r="HE2" s="154" t="s">
        <v>156</v>
      </c>
      <c r="HF2" s="155"/>
      <c r="HG2" s="156"/>
      <c r="HH2" s="151" t="s">
        <v>155</v>
      </c>
      <c r="HI2" s="152"/>
      <c r="HJ2" s="153"/>
      <c r="HK2" s="154" t="s">
        <v>156</v>
      </c>
      <c r="HL2" s="155"/>
      <c r="HM2" s="156"/>
      <c r="HN2" s="151" t="s">
        <v>155</v>
      </c>
      <c r="HO2" s="152"/>
      <c r="HP2" s="153"/>
      <c r="HQ2" s="154" t="s">
        <v>156</v>
      </c>
      <c r="HR2" s="155"/>
      <c r="HS2" s="156"/>
      <c r="HT2" s="151" t="s">
        <v>155</v>
      </c>
      <c r="HU2" s="152"/>
      <c r="HV2" s="153"/>
      <c r="HW2" s="154" t="s">
        <v>156</v>
      </c>
      <c r="HX2" s="155"/>
      <c r="HY2" s="156"/>
      <c r="HZ2" s="151" t="s">
        <v>155</v>
      </c>
      <c r="IA2" s="152"/>
      <c r="IB2" s="153"/>
      <c r="IC2" s="154" t="s">
        <v>156</v>
      </c>
      <c r="ID2" s="155"/>
      <c r="IE2" s="156"/>
      <c r="IF2" s="151" t="s">
        <v>155</v>
      </c>
      <c r="IG2" s="152"/>
      <c r="IH2" s="153"/>
      <c r="II2" s="154" t="s">
        <v>156</v>
      </c>
      <c r="IJ2" s="155"/>
      <c r="IK2" s="156"/>
      <c r="IL2" s="151" t="s">
        <v>155</v>
      </c>
      <c r="IM2" s="152"/>
      <c r="IN2" s="153"/>
      <c r="IO2" s="154" t="s">
        <v>156</v>
      </c>
      <c r="IP2" s="155"/>
      <c r="IQ2" s="156"/>
      <c r="IR2" s="151" t="s">
        <v>155</v>
      </c>
      <c r="IS2" s="152"/>
      <c r="IT2" s="153"/>
      <c r="IU2" s="154" t="s">
        <v>156</v>
      </c>
      <c r="IV2" s="155"/>
      <c r="IW2" s="156"/>
      <c r="IX2" s="151" t="s">
        <v>155</v>
      </c>
      <c r="IY2" s="152"/>
      <c r="IZ2" s="153"/>
      <c r="JA2" s="154" t="s">
        <v>156</v>
      </c>
      <c r="JB2" s="155"/>
      <c r="JC2" s="156"/>
      <c r="JD2" s="151" t="s">
        <v>155</v>
      </c>
      <c r="JE2" s="152"/>
      <c r="JF2" s="153"/>
      <c r="JG2" s="154" t="s">
        <v>156</v>
      </c>
      <c r="JH2" s="155"/>
      <c r="JI2" s="156"/>
      <c r="JJ2" s="151" t="s">
        <v>155</v>
      </c>
      <c r="JK2" s="152"/>
      <c r="JL2" s="153"/>
      <c r="JM2" s="154" t="s">
        <v>156</v>
      </c>
      <c r="JN2" s="155"/>
      <c r="JO2" s="156"/>
      <c r="JP2" s="151" t="s">
        <v>155</v>
      </c>
      <c r="JQ2" s="152"/>
      <c r="JR2" s="153"/>
      <c r="JS2" s="154" t="s">
        <v>156</v>
      </c>
      <c r="JT2" s="155"/>
      <c r="JU2" s="156"/>
      <c r="JV2" s="151" t="s">
        <v>155</v>
      </c>
      <c r="JW2" s="152"/>
      <c r="JX2" s="153"/>
      <c r="JY2" s="154" t="s">
        <v>156</v>
      </c>
      <c r="JZ2" s="155"/>
      <c r="KA2" s="156"/>
      <c r="KB2" s="151" t="s">
        <v>155</v>
      </c>
      <c r="KC2" s="152"/>
      <c r="KD2" s="153"/>
      <c r="KE2" s="154" t="s">
        <v>156</v>
      </c>
      <c r="KF2" s="155"/>
      <c r="KG2" s="156"/>
      <c r="KH2" s="151" t="s">
        <v>155</v>
      </c>
      <c r="KI2" s="152"/>
      <c r="KJ2" s="153"/>
      <c r="KK2" s="154" t="s">
        <v>156</v>
      </c>
      <c r="KL2" s="155"/>
      <c r="KM2" s="156"/>
      <c r="KN2" s="151" t="s">
        <v>155</v>
      </c>
      <c r="KO2" s="152"/>
      <c r="KP2" s="153"/>
      <c r="KQ2" s="154" t="s">
        <v>156</v>
      </c>
      <c r="KR2" s="155"/>
      <c r="KS2" s="156"/>
      <c r="KT2" s="151" t="s">
        <v>155</v>
      </c>
      <c r="KU2" s="152"/>
      <c r="KV2" s="153"/>
      <c r="KW2" s="154" t="s">
        <v>156</v>
      </c>
      <c r="KX2" s="155"/>
      <c r="KY2" s="156"/>
      <c r="KZ2" s="151" t="s">
        <v>155</v>
      </c>
      <c r="LA2" s="152"/>
      <c r="LB2" s="153"/>
      <c r="LC2" s="154" t="s">
        <v>156</v>
      </c>
      <c r="LD2" s="155"/>
      <c r="LE2" s="156"/>
      <c r="LF2" s="151" t="s">
        <v>155</v>
      </c>
      <c r="LG2" s="152"/>
      <c r="LH2" s="153"/>
      <c r="LI2" s="154" t="s">
        <v>156</v>
      </c>
      <c r="LJ2" s="155"/>
      <c r="LK2" s="156"/>
      <c r="LL2" s="151" t="s">
        <v>155</v>
      </c>
      <c r="LM2" s="152"/>
      <c r="LN2" s="153"/>
      <c r="LO2" s="154" t="s">
        <v>156</v>
      </c>
      <c r="LP2" s="155"/>
      <c r="LQ2" s="156"/>
      <c r="LR2" s="151" t="s">
        <v>155</v>
      </c>
      <c r="LS2" s="152"/>
      <c r="LT2" s="153"/>
      <c r="LU2" s="154" t="s">
        <v>156</v>
      </c>
      <c r="LV2" s="155"/>
      <c r="LW2" s="156"/>
      <c r="LX2" s="151" t="s">
        <v>155</v>
      </c>
      <c r="LY2" s="152"/>
      <c r="LZ2" s="153"/>
      <c r="MA2" s="154" t="s">
        <v>156</v>
      </c>
      <c r="MB2" s="155"/>
      <c r="MC2" s="156"/>
      <c r="MD2" s="151" t="s">
        <v>155</v>
      </c>
      <c r="ME2" s="152"/>
      <c r="MF2" s="153"/>
      <c r="MG2" s="154" t="s">
        <v>156</v>
      </c>
      <c r="MH2" s="155"/>
      <c r="MI2" s="156"/>
      <c r="MJ2" s="151" t="s">
        <v>155</v>
      </c>
      <c r="MK2" s="152"/>
      <c r="ML2" s="153"/>
      <c r="MM2" s="154" t="s">
        <v>156</v>
      </c>
      <c r="MN2" s="155"/>
      <c r="MO2" s="156"/>
      <c r="MP2" s="151" t="s">
        <v>155</v>
      </c>
      <c r="MQ2" s="152"/>
      <c r="MR2" s="153"/>
      <c r="MS2" s="154" t="s">
        <v>156</v>
      </c>
      <c r="MT2" s="155"/>
      <c r="MU2" s="156"/>
      <c r="MV2" s="151" t="s">
        <v>155</v>
      </c>
      <c r="MW2" s="152"/>
      <c r="MX2" s="153"/>
      <c r="MY2" s="154" t="s">
        <v>156</v>
      </c>
      <c r="MZ2" s="155"/>
      <c r="NA2" s="156"/>
      <c r="NB2" s="151" t="s">
        <v>155</v>
      </c>
      <c r="NC2" s="152"/>
      <c r="ND2" s="153"/>
      <c r="NE2" s="154" t="s">
        <v>156</v>
      </c>
      <c r="NF2" s="155"/>
      <c r="NG2" s="156"/>
      <c r="NH2" s="151" t="s">
        <v>155</v>
      </c>
      <c r="NI2" s="152"/>
      <c r="NJ2" s="153"/>
      <c r="NK2" s="154" t="s">
        <v>156</v>
      </c>
      <c r="NL2" s="155"/>
      <c r="NM2" s="156"/>
      <c r="NN2" s="151" t="s">
        <v>155</v>
      </c>
      <c r="NO2" s="152"/>
      <c r="NP2" s="153"/>
      <c r="NQ2" s="154" t="s">
        <v>156</v>
      </c>
      <c r="NR2" s="155"/>
      <c r="NS2" s="156"/>
      <c r="NT2" s="151" t="s">
        <v>155</v>
      </c>
      <c r="NU2" s="152"/>
      <c r="NV2" s="153"/>
      <c r="NW2" s="154" t="s">
        <v>156</v>
      </c>
      <c r="NX2" s="155"/>
      <c r="NY2" s="156"/>
      <c r="NZ2" s="151" t="s">
        <v>155</v>
      </c>
      <c r="OA2" s="152"/>
      <c r="OB2" s="153"/>
      <c r="OC2" s="154" t="s">
        <v>156</v>
      </c>
      <c r="OD2" s="155"/>
      <c r="OE2" s="156"/>
      <c r="OF2" s="151" t="s">
        <v>155</v>
      </c>
      <c r="OG2" s="152"/>
      <c r="OH2" s="153"/>
      <c r="OI2" s="154" t="s">
        <v>156</v>
      </c>
      <c r="OJ2" s="155"/>
      <c r="OK2" s="156"/>
      <c r="OL2" s="151" t="s">
        <v>155</v>
      </c>
      <c r="OM2" s="152"/>
      <c r="ON2" s="153"/>
      <c r="OO2" s="154" t="s">
        <v>156</v>
      </c>
      <c r="OP2" s="155"/>
      <c r="OQ2" s="156"/>
      <c r="OR2" s="151" t="s">
        <v>155</v>
      </c>
      <c r="OS2" s="152"/>
      <c r="OT2" s="153"/>
      <c r="OU2" s="154" t="s">
        <v>156</v>
      </c>
      <c r="OV2" s="155"/>
      <c r="OW2" s="156"/>
      <c r="OX2" s="151" t="s">
        <v>155</v>
      </c>
      <c r="OY2" s="152"/>
      <c r="OZ2" s="153"/>
      <c r="PA2" s="154" t="s">
        <v>156</v>
      </c>
      <c r="PB2" s="155"/>
      <c r="PC2" s="156"/>
      <c r="PD2" s="151" t="s">
        <v>155</v>
      </c>
      <c r="PE2" s="152"/>
      <c r="PF2" s="153"/>
      <c r="PG2" s="154" t="s">
        <v>156</v>
      </c>
      <c r="PH2" s="155"/>
      <c r="PI2" s="156"/>
      <c r="PJ2" s="151" t="s">
        <v>155</v>
      </c>
      <c r="PK2" s="152"/>
      <c r="PL2" s="153"/>
      <c r="PM2" s="154" t="s">
        <v>156</v>
      </c>
      <c r="PN2" s="155"/>
      <c r="PO2" s="156"/>
      <c r="PP2" s="151" t="s">
        <v>155</v>
      </c>
      <c r="PQ2" s="152"/>
      <c r="PR2" s="153"/>
      <c r="PS2" s="154" t="s">
        <v>156</v>
      </c>
      <c r="PT2" s="155"/>
      <c r="PU2" s="156"/>
      <c r="PV2" s="151" t="s">
        <v>155</v>
      </c>
      <c r="PW2" s="152"/>
      <c r="PX2" s="153"/>
      <c r="PY2" s="154" t="s">
        <v>156</v>
      </c>
      <c r="PZ2" s="155"/>
      <c r="QA2" s="156"/>
      <c r="QB2" s="151" t="s">
        <v>155</v>
      </c>
      <c r="QC2" s="152"/>
      <c r="QD2" s="153"/>
      <c r="QE2" s="154" t="s">
        <v>156</v>
      </c>
      <c r="QF2" s="155"/>
      <c r="QG2" s="156"/>
      <c r="QH2" s="151" t="s">
        <v>155</v>
      </c>
      <c r="QI2" s="152"/>
      <c r="QJ2" s="153"/>
      <c r="QK2" s="154" t="s">
        <v>156</v>
      </c>
      <c r="QL2" s="155"/>
      <c r="QM2" s="156"/>
      <c r="QN2" s="151" t="s">
        <v>155</v>
      </c>
      <c r="QO2" s="152"/>
      <c r="QP2" s="153"/>
      <c r="QQ2" s="154" t="s">
        <v>156</v>
      </c>
      <c r="QR2" s="155"/>
      <c r="QS2" s="156"/>
    </row>
    <row r="3" spans="1:461" s="50" customFormat="1" ht="52.5" customHeight="1" x14ac:dyDescent="0.2">
      <c r="A3" s="51" t="s">
        <v>558</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75" t="s">
        <v>185</v>
      </c>
      <c r="DK3" s="76" t="s">
        <v>152</v>
      </c>
      <c r="DL3" s="77" t="s">
        <v>153</v>
      </c>
      <c r="DM3" s="79" t="s">
        <v>185</v>
      </c>
      <c r="DN3" s="80" t="s">
        <v>152</v>
      </c>
      <c r="DO3" s="81" t="s">
        <v>153</v>
      </c>
      <c r="DP3" s="75" t="s">
        <v>185</v>
      </c>
      <c r="DQ3" s="76" t="s">
        <v>152</v>
      </c>
      <c r="DR3" s="77" t="s">
        <v>153</v>
      </c>
      <c r="DS3" s="79" t="s">
        <v>185</v>
      </c>
      <c r="DT3" s="80" t="s">
        <v>152</v>
      </c>
      <c r="DU3" s="81" t="s">
        <v>153</v>
      </c>
      <c r="DV3" s="75" t="s">
        <v>185</v>
      </c>
      <c r="DW3" s="76" t="s">
        <v>152</v>
      </c>
      <c r="DX3" s="77" t="s">
        <v>153</v>
      </c>
      <c r="DY3" s="79" t="s">
        <v>185</v>
      </c>
      <c r="DZ3" s="80" t="s">
        <v>152</v>
      </c>
      <c r="EA3" s="81" t="s">
        <v>153</v>
      </c>
      <c r="EB3" s="75" t="s">
        <v>185</v>
      </c>
      <c r="EC3" s="76" t="s">
        <v>152</v>
      </c>
      <c r="ED3" s="77" t="s">
        <v>153</v>
      </c>
      <c r="EE3" s="79" t="s">
        <v>185</v>
      </c>
      <c r="EF3" s="80" t="s">
        <v>152</v>
      </c>
      <c r="EG3" s="81" t="s">
        <v>153</v>
      </c>
      <c r="EH3" s="75" t="s">
        <v>185</v>
      </c>
      <c r="EI3" s="76" t="s">
        <v>152</v>
      </c>
      <c r="EJ3" s="77" t="s">
        <v>153</v>
      </c>
      <c r="EK3" s="79" t="s">
        <v>185</v>
      </c>
      <c r="EL3" s="80" t="s">
        <v>152</v>
      </c>
      <c r="EM3" s="81" t="s">
        <v>153</v>
      </c>
      <c r="EN3" s="75" t="s">
        <v>185</v>
      </c>
      <c r="EO3" s="76" t="s">
        <v>152</v>
      </c>
      <c r="EP3" s="77" t="s">
        <v>153</v>
      </c>
      <c r="EQ3" s="79" t="s">
        <v>185</v>
      </c>
      <c r="ER3" s="80" t="s">
        <v>152</v>
      </c>
      <c r="ES3" s="81" t="s">
        <v>153</v>
      </c>
      <c r="ET3" s="75" t="s">
        <v>185</v>
      </c>
      <c r="EU3" s="76" t="s">
        <v>152</v>
      </c>
      <c r="EV3" s="77" t="s">
        <v>153</v>
      </c>
      <c r="EW3" s="79" t="s">
        <v>185</v>
      </c>
      <c r="EX3" s="80" t="s">
        <v>152</v>
      </c>
      <c r="EY3" s="81" t="s">
        <v>153</v>
      </c>
      <c r="EZ3" s="75" t="s">
        <v>185</v>
      </c>
      <c r="FA3" s="76" t="s">
        <v>152</v>
      </c>
      <c r="FB3" s="77" t="s">
        <v>153</v>
      </c>
      <c r="FC3" s="79" t="s">
        <v>185</v>
      </c>
      <c r="FD3" s="80" t="s">
        <v>152</v>
      </c>
      <c r="FE3" s="81" t="s">
        <v>153</v>
      </c>
      <c r="FF3" s="75" t="s">
        <v>185</v>
      </c>
      <c r="FG3" s="76" t="s">
        <v>152</v>
      </c>
      <c r="FH3" s="77" t="s">
        <v>153</v>
      </c>
      <c r="FI3" s="79" t="s">
        <v>185</v>
      </c>
      <c r="FJ3" s="80" t="s">
        <v>152</v>
      </c>
      <c r="FK3" s="81" t="s">
        <v>153</v>
      </c>
      <c r="FL3" s="75" t="s">
        <v>185</v>
      </c>
      <c r="FM3" s="76" t="s">
        <v>152</v>
      </c>
      <c r="FN3" s="77" t="s">
        <v>153</v>
      </c>
      <c r="FO3" s="79" t="s">
        <v>185</v>
      </c>
      <c r="FP3" s="80" t="s">
        <v>152</v>
      </c>
      <c r="FQ3" s="81" t="s">
        <v>153</v>
      </c>
      <c r="FR3" s="75" t="s">
        <v>185</v>
      </c>
      <c r="FS3" s="76" t="s">
        <v>152</v>
      </c>
      <c r="FT3" s="77" t="s">
        <v>153</v>
      </c>
      <c r="FU3" s="79" t="s">
        <v>185</v>
      </c>
      <c r="FV3" s="80" t="s">
        <v>152</v>
      </c>
      <c r="FW3" s="81" t="s">
        <v>153</v>
      </c>
      <c r="FX3" s="75" t="s">
        <v>185</v>
      </c>
      <c r="FY3" s="76" t="s">
        <v>152</v>
      </c>
      <c r="FZ3" s="77" t="s">
        <v>153</v>
      </c>
      <c r="GA3" s="79" t="s">
        <v>185</v>
      </c>
      <c r="GB3" s="80" t="s">
        <v>152</v>
      </c>
      <c r="GC3" s="81" t="s">
        <v>153</v>
      </c>
      <c r="GD3" s="75" t="s">
        <v>185</v>
      </c>
      <c r="GE3" s="76" t="s">
        <v>152</v>
      </c>
      <c r="GF3" s="77" t="s">
        <v>153</v>
      </c>
      <c r="GG3" s="79" t="s">
        <v>185</v>
      </c>
      <c r="GH3" s="80" t="s">
        <v>152</v>
      </c>
      <c r="GI3" s="81" t="s">
        <v>153</v>
      </c>
      <c r="GJ3" s="75" t="s">
        <v>185</v>
      </c>
      <c r="GK3" s="76" t="s">
        <v>152</v>
      </c>
      <c r="GL3" s="77" t="s">
        <v>153</v>
      </c>
      <c r="GM3" s="79" t="s">
        <v>185</v>
      </c>
      <c r="GN3" s="80" t="s">
        <v>152</v>
      </c>
      <c r="GO3" s="81" t="s">
        <v>153</v>
      </c>
      <c r="GP3" s="75" t="s">
        <v>185</v>
      </c>
      <c r="GQ3" s="76" t="s">
        <v>152</v>
      </c>
      <c r="GR3" s="77" t="s">
        <v>153</v>
      </c>
      <c r="GS3" s="79" t="s">
        <v>185</v>
      </c>
      <c r="GT3" s="80" t="s">
        <v>152</v>
      </c>
      <c r="GU3" s="81" t="s">
        <v>153</v>
      </c>
      <c r="GV3" s="75" t="s">
        <v>185</v>
      </c>
      <c r="GW3" s="76" t="s">
        <v>152</v>
      </c>
      <c r="GX3" s="77" t="s">
        <v>153</v>
      </c>
      <c r="GY3" s="79" t="s">
        <v>185</v>
      </c>
      <c r="GZ3" s="80" t="s">
        <v>152</v>
      </c>
      <c r="HA3" s="81" t="s">
        <v>153</v>
      </c>
      <c r="HB3" s="75" t="s">
        <v>185</v>
      </c>
      <c r="HC3" s="76" t="s">
        <v>152</v>
      </c>
      <c r="HD3" s="77" t="s">
        <v>153</v>
      </c>
      <c r="HE3" s="79" t="s">
        <v>185</v>
      </c>
      <c r="HF3" s="80" t="s">
        <v>152</v>
      </c>
      <c r="HG3" s="81" t="s">
        <v>153</v>
      </c>
      <c r="HH3" s="75" t="s">
        <v>185</v>
      </c>
      <c r="HI3" s="76" t="s">
        <v>152</v>
      </c>
      <c r="HJ3" s="77" t="s">
        <v>153</v>
      </c>
      <c r="HK3" s="79" t="s">
        <v>185</v>
      </c>
      <c r="HL3" s="80" t="s">
        <v>152</v>
      </c>
      <c r="HM3" s="81" t="s">
        <v>153</v>
      </c>
      <c r="HN3" s="75" t="s">
        <v>185</v>
      </c>
      <c r="HO3" s="76" t="s">
        <v>152</v>
      </c>
      <c r="HP3" s="77" t="s">
        <v>153</v>
      </c>
      <c r="HQ3" s="79" t="s">
        <v>185</v>
      </c>
      <c r="HR3" s="80" t="s">
        <v>152</v>
      </c>
      <c r="HS3" s="81" t="s">
        <v>153</v>
      </c>
      <c r="HT3" s="75" t="s">
        <v>185</v>
      </c>
      <c r="HU3" s="76" t="s">
        <v>152</v>
      </c>
      <c r="HV3" s="77" t="s">
        <v>153</v>
      </c>
      <c r="HW3" s="79" t="s">
        <v>185</v>
      </c>
      <c r="HX3" s="80" t="s">
        <v>152</v>
      </c>
      <c r="HY3" s="81" t="s">
        <v>153</v>
      </c>
      <c r="HZ3" s="75" t="s">
        <v>185</v>
      </c>
      <c r="IA3" s="76" t="s">
        <v>152</v>
      </c>
      <c r="IB3" s="77" t="s">
        <v>153</v>
      </c>
      <c r="IC3" s="79" t="s">
        <v>185</v>
      </c>
      <c r="ID3" s="80" t="s">
        <v>152</v>
      </c>
      <c r="IE3" s="81" t="s">
        <v>153</v>
      </c>
      <c r="IF3" s="75" t="s">
        <v>185</v>
      </c>
      <c r="IG3" s="76" t="s">
        <v>152</v>
      </c>
      <c r="IH3" s="77" t="s">
        <v>153</v>
      </c>
      <c r="II3" s="79" t="s">
        <v>185</v>
      </c>
      <c r="IJ3" s="80" t="s">
        <v>152</v>
      </c>
      <c r="IK3" s="81" t="s">
        <v>153</v>
      </c>
      <c r="IL3" s="75" t="s">
        <v>185</v>
      </c>
      <c r="IM3" s="76" t="s">
        <v>152</v>
      </c>
      <c r="IN3" s="77" t="s">
        <v>153</v>
      </c>
      <c r="IO3" s="79" t="s">
        <v>185</v>
      </c>
      <c r="IP3" s="80" t="s">
        <v>152</v>
      </c>
      <c r="IQ3" s="81" t="s">
        <v>153</v>
      </c>
      <c r="IR3" s="75" t="s">
        <v>185</v>
      </c>
      <c r="IS3" s="76" t="s">
        <v>152</v>
      </c>
      <c r="IT3" s="77" t="s">
        <v>153</v>
      </c>
      <c r="IU3" s="79" t="s">
        <v>185</v>
      </c>
      <c r="IV3" s="80" t="s">
        <v>152</v>
      </c>
      <c r="IW3" s="81" t="s">
        <v>153</v>
      </c>
      <c r="IX3" s="75" t="s">
        <v>185</v>
      </c>
      <c r="IY3" s="76" t="s">
        <v>152</v>
      </c>
      <c r="IZ3" s="77" t="s">
        <v>153</v>
      </c>
      <c r="JA3" s="79" t="s">
        <v>185</v>
      </c>
      <c r="JB3" s="80" t="s">
        <v>152</v>
      </c>
      <c r="JC3" s="81" t="s">
        <v>153</v>
      </c>
      <c r="JD3" s="75" t="s">
        <v>185</v>
      </c>
      <c r="JE3" s="76" t="s">
        <v>152</v>
      </c>
      <c r="JF3" s="77" t="s">
        <v>153</v>
      </c>
      <c r="JG3" s="79" t="s">
        <v>185</v>
      </c>
      <c r="JH3" s="80" t="s">
        <v>152</v>
      </c>
      <c r="JI3" s="81" t="s">
        <v>153</v>
      </c>
      <c r="JJ3" s="75" t="s">
        <v>185</v>
      </c>
      <c r="JK3" s="76" t="s">
        <v>152</v>
      </c>
      <c r="JL3" s="77" t="s">
        <v>153</v>
      </c>
      <c r="JM3" s="79" t="s">
        <v>185</v>
      </c>
      <c r="JN3" s="80" t="s">
        <v>152</v>
      </c>
      <c r="JO3" s="81" t="s">
        <v>153</v>
      </c>
      <c r="JP3" s="75" t="s">
        <v>185</v>
      </c>
      <c r="JQ3" s="76" t="s">
        <v>152</v>
      </c>
      <c r="JR3" s="77" t="s">
        <v>153</v>
      </c>
      <c r="JS3" s="79" t="s">
        <v>185</v>
      </c>
      <c r="JT3" s="80" t="s">
        <v>152</v>
      </c>
      <c r="JU3" s="81" t="s">
        <v>153</v>
      </c>
      <c r="JV3" s="75" t="s">
        <v>185</v>
      </c>
      <c r="JW3" s="76" t="s">
        <v>152</v>
      </c>
      <c r="JX3" s="77" t="s">
        <v>153</v>
      </c>
      <c r="JY3" s="79" t="s">
        <v>185</v>
      </c>
      <c r="JZ3" s="80" t="s">
        <v>152</v>
      </c>
      <c r="KA3" s="81" t="s">
        <v>153</v>
      </c>
      <c r="KB3" s="75" t="s">
        <v>185</v>
      </c>
      <c r="KC3" s="76" t="s">
        <v>152</v>
      </c>
      <c r="KD3" s="77" t="s">
        <v>153</v>
      </c>
      <c r="KE3" s="79" t="s">
        <v>185</v>
      </c>
      <c r="KF3" s="80" t="s">
        <v>152</v>
      </c>
      <c r="KG3" s="81" t="s">
        <v>153</v>
      </c>
      <c r="KH3" s="75" t="s">
        <v>185</v>
      </c>
      <c r="KI3" s="76" t="s">
        <v>152</v>
      </c>
      <c r="KJ3" s="77" t="s">
        <v>153</v>
      </c>
      <c r="KK3" s="79" t="s">
        <v>185</v>
      </c>
      <c r="KL3" s="80" t="s">
        <v>152</v>
      </c>
      <c r="KM3" s="81" t="s">
        <v>153</v>
      </c>
      <c r="KN3" s="75" t="s">
        <v>185</v>
      </c>
      <c r="KO3" s="76" t="s">
        <v>152</v>
      </c>
      <c r="KP3" s="77" t="s">
        <v>153</v>
      </c>
      <c r="KQ3" s="79" t="s">
        <v>185</v>
      </c>
      <c r="KR3" s="80" t="s">
        <v>152</v>
      </c>
      <c r="KS3" s="81" t="s">
        <v>153</v>
      </c>
      <c r="KT3" s="75" t="s">
        <v>185</v>
      </c>
      <c r="KU3" s="76" t="s">
        <v>152</v>
      </c>
      <c r="KV3" s="77" t="s">
        <v>153</v>
      </c>
      <c r="KW3" s="79" t="s">
        <v>185</v>
      </c>
      <c r="KX3" s="80" t="s">
        <v>152</v>
      </c>
      <c r="KY3" s="81" t="s">
        <v>153</v>
      </c>
      <c r="KZ3" s="75" t="s">
        <v>185</v>
      </c>
      <c r="LA3" s="76" t="s">
        <v>152</v>
      </c>
      <c r="LB3" s="77" t="s">
        <v>153</v>
      </c>
      <c r="LC3" s="79" t="s">
        <v>185</v>
      </c>
      <c r="LD3" s="80" t="s">
        <v>152</v>
      </c>
      <c r="LE3" s="81" t="s">
        <v>153</v>
      </c>
      <c r="LF3" s="75" t="s">
        <v>185</v>
      </c>
      <c r="LG3" s="76" t="s">
        <v>152</v>
      </c>
      <c r="LH3" s="77" t="s">
        <v>153</v>
      </c>
      <c r="LI3" s="79" t="s">
        <v>185</v>
      </c>
      <c r="LJ3" s="80" t="s">
        <v>152</v>
      </c>
      <c r="LK3" s="81" t="s">
        <v>153</v>
      </c>
      <c r="LL3" s="75" t="s">
        <v>185</v>
      </c>
      <c r="LM3" s="76" t="s">
        <v>152</v>
      </c>
      <c r="LN3" s="77" t="s">
        <v>153</v>
      </c>
      <c r="LO3" s="79" t="s">
        <v>185</v>
      </c>
      <c r="LP3" s="80" t="s">
        <v>152</v>
      </c>
      <c r="LQ3" s="81" t="s">
        <v>153</v>
      </c>
      <c r="LR3" s="75" t="s">
        <v>185</v>
      </c>
      <c r="LS3" s="76" t="s">
        <v>152</v>
      </c>
      <c r="LT3" s="77" t="s">
        <v>153</v>
      </c>
      <c r="LU3" s="79" t="s">
        <v>185</v>
      </c>
      <c r="LV3" s="80" t="s">
        <v>152</v>
      </c>
      <c r="LW3" s="81" t="s">
        <v>153</v>
      </c>
      <c r="LX3" s="75" t="s">
        <v>185</v>
      </c>
      <c r="LY3" s="76" t="s">
        <v>152</v>
      </c>
      <c r="LZ3" s="77" t="s">
        <v>153</v>
      </c>
      <c r="MA3" s="79" t="s">
        <v>185</v>
      </c>
      <c r="MB3" s="80" t="s">
        <v>152</v>
      </c>
      <c r="MC3" s="81" t="s">
        <v>153</v>
      </c>
      <c r="MD3" s="75" t="s">
        <v>185</v>
      </c>
      <c r="ME3" s="76" t="s">
        <v>152</v>
      </c>
      <c r="MF3" s="77" t="s">
        <v>153</v>
      </c>
      <c r="MG3" s="79" t="s">
        <v>185</v>
      </c>
      <c r="MH3" s="80" t="s">
        <v>152</v>
      </c>
      <c r="MI3" s="81" t="s">
        <v>153</v>
      </c>
      <c r="MJ3" s="75" t="s">
        <v>185</v>
      </c>
      <c r="MK3" s="76" t="s">
        <v>152</v>
      </c>
      <c r="ML3" s="77" t="s">
        <v>153</v>
      </c>
      <c r="MM3" s="79" t="s">
        <v>185</v>
      </c>
      <c r="MN3" s="80" t="s">
        <v>152</v>
      </c>
      <c r="MO3" s="81" t="s">
        <v>153</v>
      </c>
      <c r="MP3" s="75" t="s">
        <v>185</v>
      </c>
      <c r="MQ3" s="76" t="s">
        <v>152</v>
      </c>
      <c r="MR3" s="77" t="s">
        <v>153</v>
      </c>
      <c r="MS3" s="79" t="s">
        <v>185</v>
      </c>
      <c r="MT3" s="80" t="s">
        <v>152</v>
      </c>
      <c r="MU3" s="81" t="s">
        <v>153</v>
      </c>
      <c r="MV3" s="75" t="s">
        <v>185</v>
      </c>
      <c r="MW3" s="76" t="s">
        <v>152</v>
      </c>
      <c r="MX3" s="77" t="s">
        <v>153</v>
      </c>
      <c r="MY3" s="79" t="s">
        <v>185</v>
      </c>
      <c r="MZ3" s="80" t="s">
        <v>152</v>
      </c>
      <c r="NA3" s="81" t="s">
        <v>153</v>
      </c>
      <c r="NB3" s="75" t="s">
        <v>185</v>
      </c>
      <c r="NC3" s="76" t="s">
        <v>152</v>
      </c>
      <c r="ND3" s="77" t="s">
        <v>153</v>
      </c>
      <c r="NE3" s="79" t="s">
        <v>185</v>
      </c>
      <c r="NF3" s="80" t="s">
        <v>152</v>
      </c>
      <c r="NG3" s="81" t="s">
        <v>153</v>
      </c>
      <c r="NH3" s="75" t="s">
        <v>185</v>
      </c>
      <c r="NI3" s="76" t="s">
        <v>152</v>
      </c>
      <c r="NJ3" s="77" t="s">
        <v>153</v>
      </c>
      <c r="NK3" s="79" t="s">
        <v>185</v>
      </c>
      <c r="NL3" s="80" t="s">
        <v>152</v>
      </c>
      <c r="NM3" s="81" t="s">
        <v>153</v>
      </c>
      <c r="NN3" s="75" t="s">
        <v>185</v>
      </c>
      <c r="NO3" s="76" t="s">
        <v>152</v>
      </c>
      <c r="NP3" s="77" t="s">
        <v>153</v>
      </c>
      <c r="NQ3" s="79" t="s">
        <v>185</v>
      </c>
      <c r="NR3" s="80" t="s">
        <v>152</v>
      </c>
      <c r="NS3" s="81" t="s">
        <v>153</v>
      </c>
      <c r="NT3" s="75" t="s">
        <v>185</v>
      </c>
      <c r="NU3" s="76" t="s">
        <v>152</v>
      </c>
      <c r="NV3" s="77" t="s">
        <v>153</v>
      </c>
      <c r="NW3" s="79" t="s">
        <v>185</v>
      </c>
      <c r="NX3" s="80" t="s">
        <v>152</v>
      </c>
      <c r="NY3" s="81" t="s">
        <v>153</v>
      </c>
      <c r="NZ3" s="75" t="s">
        <v>185</v>
      </c>
      <c r="OA3" s="76" t="s">
        <v>152</v>
      </c>
      <c r="OB3" s="77" t="s">
        <v>153</v>
      </c>
      <c r="OC3" s="79" t="s">
        <v>185</v>
      </c>
      <c r="OD3" s="80" t="s">
        <v>152</v>
      </c>
      <c r="OE3" s="81" t="s">
        <v>153</v>
      </c>
      <c r="OF3" s="75" t="s">
        <v>185</v>
      </c>
      <c r="OG3" s="76" t="s">
        <v>152</v>
      </c>
      <c r="OH3" s="77" t="s">
        <v>153</v>
      </c>
      <c r="OI3" s="79" t="s">
        <v>185</v>
      </c>
      <c r="OJ3" s="80" t="s">
        <v>152</v>
      </c>
      <c r="OK3" s="81" t="s">
        <v>153</v>
      </c>
      <c r="OL3" s="75" t="s">
        <v>185</v>
      </c>
      <c r="OM3" s="76" t="s">
        <v>152</v>
      </c>
      <c r="ON3" s="77" t="s">
        <v>153</v>
      </c>
      <c r="OO3" s="79" t="s">
        <v>185</v>
      </c>
      <c r="OP3" s="80" t="s">
        <v>152</v>
      </c>
      <c r="OQ3" s="81" t="s">
        <v>153</v>
      </c>
      <c r="OR3" s="75" t="s">
        <v>185</v>
      </c>
      <c r="OS3" s="76" t="s">
        <v>152</v>
      </c>
      <c r="OT3" s="77" t="s">
        <v>153</v>
      </c>
      <c r="OU3" s="79" t="s">
        <v>185</v>
      </c>
      <c r="OV3" s="80" t="s">
        <v>152</v>
      </c>
      <c r="OW3" s="81" t="s">
        <v>153</v>
      </c>
      <c r="OX3" s="75" t="s">
        <v>185</v>
      </c>
      <c r="OY3" s="76" t="s">
        <v>152</v>
      </c>
      <c r="OZ3" s="77" t="s">
        <v>153</v>
      </c>
      <c r="PA3" s="79" t="s">
        <v>185</v>
      </c>
      <c r="PB3" s="80" t="s">
        <v>152</v>
      </c>
      <c r="PC3" s="81" t="s">
        <v>153</v>
      </c>
      <c r="PD3" s="75" t="s">
        <v>185</v>
      </c>
      <c r="PE3" s="76" t="s">
        <v>152</v>
      </c>
      <c r="PF3" s="77" t="s">
        <v>153</v>
      </c>
      <c r="PG3" s="79" t="s">
        <v>185</v>
      </c>
      <c r="PH3" s="80" t="s">
        <v>152</v>
      </c>
      <c r="PI3" s="81" t="s">
        <v>153</v>
      </c>
      <c r="PJ3" s="75" t="s">
        <v>185</v>
      </c>
      <c r="PK3" s="76" t="s">
        <v>152</v>
      </c>
      <c r="PL3" s="77" t="s">
        <v>153</v>
      </c>
      <c r="PM3" s="79" t="s">
        <v>185</v>
      </c>
      <c r="PN3" s="80" t="s">
        <v>152</v>
      </c>
      <c r="PO3" s="81" t="s">
        <v>153</v>
      </c>
      <c r="PP3" s="75" t="s">
        <v>185</v>
      </c>
      <c r="PQ3" s="76" t="s">
        <v>152</v>
      </c>
      <c r="PR3" s="77" t="s">
        <v>153</v>
      </c>
      <c r="PS3" s="79" t="s">
        <v>185</v>
      </c>
      <c r="PT3" s="80" t="s">
        <v>152</v>
      </c>
      <c r="PU3" s="81" t="s">
        <v>153</v>
      </c>
      <c r="PV3" s="75" t="s">
        <v>185</v>
      </c>
      <c r="PW3" s="76" t="s">
        <v>152</v>
      </c>
      <c r="PX3" s="77" t="s">
        <v>153</v>
      </c>
      <c r="PY3" s="79" t="s">
        <v>185</v>
      </c>
      <c r="PZ3" s="80" t="s">
        <v>152</v>
      </c>
      <c r="QA3" s="81" t="s">
        <v>153</v>
      </c>
      <c r="QB3" s="75" t="s">
        <v>185</v>
      </c>
      <c r="QC3" s="76" t="s">
        <v>152</v>
      </c>
      <c r="QD3" s="77" t="s">
        <v>153</v>
      </c>
      <c r="QE3" s="79" t="s">
        <v>185</v>
      </c>
      <c r="QF3" s="80" t="s">
        <v>152</v>
      </c>
      <c r="QG3" s="81" t="s">
        <v>153</v>
      </c>
      <c r="QH3" s="75" t="s">
        <v>185</v>
      </c>
      <c r="QI3" s="76" t="s">
        <v>152</v>
      </c>
      <c r="QJ3" s="77" t="s">
        <v>153</v>
      </c>
      <c r="QK3" s="79" t="s">
        <v>185</v>
      </c>
      <c r="QL3" s="80" t="s">
        <v>152</v>
      </c>
      <c r="QM3" s="81" t="s">
        <v>153</v>
      </c>
      <c r="QN3" s="75" t="s">
        <v>185</v>
      </c>
      <c r="QO3" s="76" t="s">
        <v>152</v>
      </c>
      <c r="QP3" s="77" t="s">
        <v>153</v>
      </c>
      <c r="QQ3" s="79" t="s">
        <v>185</v>
      </c>
      <c r="QR3" s="80" t="s">
        <v>152</v>
      </c>
      <c r="QS3" s="81" t="s">
        <v>153</v>
      </c>
    </row>
    <row r="4" spans="1:461" ht="12.75" x14ac:dyDescent="0.2">
      <c r="A4" s="31" t="s">
        <v>605</v>
      </c>
      <c r="B4" s="34" t="s">
        <v>528</v>
      </c>
      <c r="C4" s="31" t="s">
        <v>207</v>
      </c>
      <c r="D4" s="31" t="s">
        <v>560</v>
      </c>
      <c r="E4" s="91">
        <v>0.80799999999999994</v>
      </c>
      <c r="F4" s="91" t="s">
        <v>619</v>
      </c>
      <c r="G4" s="101" t="s">
        <v>220</v>
      </c>
      <c r="H4" s="101" t="s">
        <v>187</v>
      </c>
      <c r="I4" s="101" t="s">
        <v>187</v>
      </c>
      <c r="J4" s="101" t="s">
        <v>635</v>
      </c>
      <c r="K4" s="101" t="s">
        <v>187</v>
      </c>
      <c r="L4" s="102">
        <v>0.32800000000000001</v>
      </c>
      <c r="M4" s="107">
        <v>0.67200000000000004</v>
      </c>
      <c r="Z4" s="93"/>
      <c r="AA4" s="94"/>
      <c r="AB4" s="93"/>
      <c r="AC4" s="94"/>
      <c r="AD4" s="93"/>
      <c r="AE4" s="94"/>
      <c r="AF4" s="93"/>
      <c r="AG4" s="94"/>
      <c r="AH4" s="93"/>
      <c r="AI4" s="94"/>
      <c r="AJ4" s="93"/>
      <c r="AK4" s="94"/>
      <c r="AL4" s="93"/>
      <c r="AM4" s="94"/>
      <c r="AN4" s="93"/>
      <c r="AO4" s="94"/>
      <c r="AP4" s="96">
        <v>7000</v>
      </c>
      <c r="AQ4" s="97" t="s">
        <v>673</v>
      </c>
      <c r="AR4" s="96">
        <v>7000</v>
      </c>
      <c r="AS4" s="97" t="s">
        <v>673</v>
      </c>
      <c r="AT4" s="96" t="s">
        <v>265</v>
      </c>
      <c r="AU4" s="97" t="s">
        <v>622</v>
      </c>
      <c r="AV4" s="96" t="s">
        <v>265</v>
      </c>
      <c r="AW4" s="97" t="s">
        <v>622</v>
      </c>
      <c r="AX4" s="96">
        <v>2000</v>
      </c>
      <c r="AY4" s="97" t="s">
        <v>647</v>
      </c>
      <c r="AZ4" s="98">
        <v>0</v>
      </c>
      <c r="BA4" s="96">
        <v>2000</v>
      </c>
      <c r="BB4" s="97" t="s">
        <v>647</v>
      </c>
      <c r="BC4" s="98">
        <v>0</v>
      </c>
      <c r="BD4" s="96" t="s">
        <v>265</v>
      </c>
      <c r="BE4" s="97" t="s">
        <v>622</v>
      </c>
      <c r="BF4" s="96" t="s">
        <v>265</v>
      </c>
      <c r="BG4" s="97" t="s">
        <v>622</v>
      </c>
      <c r="BH4" s="96">
        <v>0</v>
      </c>
      <c r="BI4" s="97" t="s">
        <v>636</v>
      </c>
      <c r="BJ4" s="98">
        <v>0</v>
      </c>
      <c r="BK4" s="96">
        <v>0</v>
      </c>
      <c r="BL4" s="97" t="s">
        <v>636</v>
      </c>
      <c r="BM4" s="98">
        <v>0</v>
      </c>
      <c r="BN4" s="96" t="s">
        <v>265</v>
      </c>
      <c r="BO4" s="97" t="s">
        <v>622</v>
      </c>
      <c r="BP4" s="96" t="s">
        <v>265</v>
      </c>
      <c r="BQ4" s="97" t="s">
        <v>622</v>
      </c>
      <c r="BR4" s="93"/>
      <c r="BS4" s="94"/>
      <c r="BT4" s="95"/>
      <c r="BU4" s="93"/>
      <c r="BV4" s="94"/>
      <c r="BW4" s="95"/>
      <c r="BX4" s="93"/>
      <c r="BY4" s="94"/>
      <c r="BZ4" s="93"/>
      <c r="CA4" s="94"/>
      <c r="CB4" s="88" t="s">
        <v>220</v>
      </c>
      <c r="CC4" s="88"/>
      <c r="CD4" s="89" t="s">
        <v>619</v>
      </c>
      <c r="CE4" s="90" t="s">
        <v>619</v>
      </c>
      <c r="CF4" s="92" t="s">
        <v>619</v>
      </c>
      <c r="CG4" s="92" t="s">
        <v>619</v>
      </c>
      <c r="CH4" s="92" t="s">
        <v>619</v>
      </c>
      <c r="DJ4" s="89" t="s">
        <v>265</v>
      </c>
      <c r="DK4" s="103" t="s">
        <v>634</v>
      </c>
      <c r="DL4" s="89" t="s">
        <v>265</v>
      </c>
      <c r="DM4" s="91" t="s">
        <v>339</v>
      </c>
      <c r="DN4" s="98" t="s">
        <v>265</v>
      </c>
      <c r="DO4" s="91">
        <v>1</v>
      </c>
      <c r="DP4" s="89">
        <v>50</v>
      </c>
      <c r="DQ4" s="103" t="s">
        <v>715</v>
      </c>
      <c r="DR4" s="89" t="s">
        <v>265</v>
      </c>
      <c r="DS4" s="91" t="s">
        <v>265</v>
      </c>
      <c r="DT4" s="98" t="s">
        <v>265</v>
      </c>
      <c r="DU4" s="91">
        <v>1</v>
      </c>
      <c r="DV4" s="89" t="s">
        <v>265</v>
      </c>
      <c r="DW4" s="103" t="s">
        <v>634</v>
      </c>
      <c r="DX4" s="89" t="s">
        <v>265</v>
      </c>
      <c r="DY4" s="91" t="s">
        <v>339</v>
      </c>
      <c r="DZ4" s="98" t="s">
        <v>265</v>
      </c>
      <c r="EA4" s="91">
        <v>1</v>
      </c>
      <c r="EB4" s="89">
        <v>400</v>
      </c>
      <c r="EC4" s="103" t="s">
        <v>265</v>
      </c>
      <c r="ED4" s="89" t="s">
        <v>265</v>
      </c>
      <c r="EE4" s="91" t="s">
        <v>265</v>
      </c>
      <c r="EF4" s="98" t="s">
        <v>626</v>
      </c>
      <c r="EG4" s="91">
        <v>1</v>
      </c>
      <c r="EH4" s="89" t="s">
        <v>265</v>
      </c>
      <c r="EI4" s="103" t="s">
        <v>265</v>
      </c>
      <c r="EJ4" s="89" t="s">
        <v>265</v>
      </c>
      <c r="EK4" s="91" t="s">
        <v>341</v>
      </c>
      <c r="EL4" s="98" t="s">
        <v>626</v>
      </c>
      <c r="EM4" s="91">
        <v>1</v>
      </c>
      <c r="EN4" s="89" t="s">
        <v>265</v>
      </c>
      <c r="EO4" s="103" t="s">
        <v>265</v>
      </c>
      <c r="EP4" s="89" t="s">
        <v>265</v>
      </c>
      <c r="EQ4" s="91" t="s">
        <v>341</v>
      </c>
      <c r="ER4" s="98" t="s">
        <v>265</v>
      </c>
      <c r="ES4" s="91">
        <v>1</v>
      </c>
      <c r="ET4" s="89" t="s">
        <v>265</v>
      </c>
      <c r="EU4" s="103" t="s">
        <v>265</v>
      </c>
      <c r="EV4" s="89" t="s">
        <v>265</v>
      </c>
      <c r="EW4" s="91" t="s">
        <v>341</v>
      </c>
      <c r="EX4" s="98" t="s">
        <v>265</v>
      </c>
      <c r="EY4" s="91">
        <v>1</v>
      </c>
      <c r="EZ4" s="89" t="s">
        <v>265</v>
      </c>
      <c r="FA4" s="103" t="s">
        <v>265</v>
      </c>
      <c r="FB4" s="89" t="s">
        <v>265</v>
      </c>
      <c r="FC4" s="91" t="s">
        <v>339</v>
      </c>
      <c r="FD4" s="98" t="s">
        <v>265</v>
      </c>
      <c r="FE4" s="91">
        <v>1</v>
      </c>
      <c r="FF4" s="89">
        <v>75</v>
      </c>
      <c r="FG4" s="103" t="s">
        <v>265</v>
      </c>
      <c r="FH4" s="89" t="s">
        <v>265</v>
      </c>
      <c r="FI4" s="91" t="s">
        <v>265</v>
      </c>
      <c r="FJ4" s="98" t="s">
        <v>265</v>
      </c>
      <c r="FK4" s="91">
        <v>1</v>
      </c>
      <c r="FL4" s="89" t="s">
        <v>265</v>
      </c>
      <c r="FM4" s="103" t="s">
        <v>265</v>
      </c>
      <c r="FN4" s="89" t="s">
        <v>265</v>
      </c>
      <c r="FO4" s="91" t="s">
        <v>341</v>
      </c>
      <c r="FP4" s="98" t="s">
        <v>265</v>
      </c>
      <c r="FQ4" s="91">
        <v>1</v>
      </c>
      <c r="FR4" s="89" t="s">
        <v>669</v>
      </c>
      <c r="FS4" s="103" t="s">
        <v>265</v>
      </c>
      <c r="FT4" s="89" t="s">
        <v>669</v>
      </c>
      <c r="FU4" s="91" t="s">
        <v>265</v>
      </c>
      <c r="FV4" s="98" t="s">
        <v>265</v>
      </c>
      <c r="FW4" s="91" t="s">
        <v>265</v>
      </c>
      <c r="FX4" s="89" t="s">
        <v>265</v>
      </c>
      <c r="FY4" s="103" t="s">
        <v>265</v>
      </c>
      <c r="FZ4" s="89" t="s">
        <v>265</v>
      </c>
      <c r="GA4" s="91" t="s">
        <v>341</v>
      </c>
      <c r="GB4" s="98" t="s">
        <v>265</v>
      </c>
      <c r="GC4" s="91" t="s">
        <v>341</v>
      </c>
      <c r="GD4" s="89" t="s">
        <v>716</v>
      </c>
      <c r="GE4" s="103" t="s">
        <v>657</v>
      </c>
      <c r="GF4" s="89" t="s">
        <v>265</v>
      </c>
      <c r="GG4" s="91" t="s">
        <v>265</v>
      </c>
      <c r="GH4" s="98" t="s">
        <v>265</v>
      </c>
      <c r="GI4" s="91">
        <v>1</v>
      </c>
      <c r="GJ4" s="89" t="s">
        <v>265</v>
      </c>
      <c r="GK4" s="103" t="s">
        <v>265</v>
      </c>
      <c r="GL4" s="89" t="s">
        <v>265</v>
      </c>
      <c r="GM4" s="91" t="s">
        <v>341</v>
      </c>
      <c r="GN4" s="98" t="s">
        <v>626</v>
      </c>
      <c r="GO4" s="91">
        <v>1</v>
      </c>
      <c r="GP4" s="89" t="s">
        <v>265</v>
      </c>
      <c r="GQ4" s="103" t="s">
        <v>265</v>
      </c>
      <c r="GR4" s="89" t="s">
        <v>265</v>
      </c>
      <c r="GS4" s="91" t="s">
        <v>339</v>
      </c>
      <c r="GT4" s="98" t="s">
        <v>265</v>
      </c>
      <c r="GU4" s="91">
        <v>1</v>
      </c>
      <c r="GV4" s="89" t="s">
        <v>716</v>
      </c>
      <c r="GW4" s="103" t="s">
        <v>265</v>
      </c>
      <c r="GX4" s="89" t="s">
        <v>265</v>
      </c>
      <c r="GY4" s="91" t="s">
        <v>265</v>
      </c>
      <c r="GZ4" s="98" t="s">
        <v>265</v>
      </c>
      <c r="HA4" s="91">
        <v>1</v>
      </c>
      <c r="HB4" s="89" t="s">
        <v>265</v>
      </c>
      <c r="HC4" s="103" t="s">
        <v>265</v>
      </c>
      <c r="HD4" s="89" t="s">
        <v>265</v>
      </c>
      <c r="HE4" s="91" t="s">
        <v>339</v>
      </c>
      <c r="HF4" s="98" t="s">
        <v>265</v>
      </c>
      <c r="HG4" s="91">
        <v>1</v>
      </c>
      <c r="HH4" s="89">
        <v>750</v>
      </c>
      <c r="HI4" s="103" t="s">
        <v>654</v>
      </c>
      <c r="HJ4" s="89" t="s">
        <v>265</v>
      </c>
      <c r="HK4" s="91" t="s">
        <v>265</v>
      </c>
      <c r="HL4" s="98" t="s">
        <v>265</v>
      </c>
      <c r="HM4" s="91">
        <v>1</v>
      </c>
      <c r="HN4" s="89" t="s">
        <v>265</v>
      </c>
      <c r="HO4" s="103" t="s">
        <v>265</v>
      </c>
      <c r="HP4" s="89" t="s">
        <v>265</v>
      </c>
      <c r="HQ4" s="91" t="s">
        <v>339</v>
      </c>
      <c r="HR4" s="98" t="s">
        <v>265</v>
      </c>
      <c r="HS4" s="91">
        <v>1</v>
      </c>
      <c r="HT4" s="89" t="s">
        <v>716</v>
      </c>
      <c r="HU4" s="103" t="s">
        <v>265</v>
      </c>
      <c r="HV4" s="89" t="s">
        <v>265</v>
      </c>
      <c r="HW4" s="91" t="s">
        <v>265</v>
      </c>
      <c r="HX4" s="98" t="s">
        <v>265</v>
      </c>
      <c r="HY4" s="91">
        <v>1</v>
      </c>
      <c r="HZ4" s="89" t="s">
        <v>265</v>
      </c>
      <c r="IA4" s="103" t="s">
        <v>265</v>
      </c>
      <c r="IB4" s="89" t="s">
        <v>265</v>
      </c>
      <c r="IC4" s="91" t="s">
        <v>339</v>
      </c>
      <c r="ID4" s="98" t="s">
        <v>265</v>
      </c>
      <c r="IE4" s="91">
        <v>1</v>
      </c>
      <c r="IF4" s="89" t="s">
        <v>716</v>
      </c>
      <c r="IG4" s="103" t="s">
        <v>265</v>
      </c>
      <c r="IH4" s="89" t="s">
        <v>265</v>
      </c>
      <c r="II4" s="91" t="s">
        <v>265</v>
      </c>
      <c r="IJ4" s="98" t="s">
        <v>265</v>
      </c>
      <c r="IK4" s="91">
        <v>1</v>
      </c>
      <c r="IL4" s="89">
        <v>10</v>
      </c>
      <c r="IM4" s="103" t="s">
        <v>265</v>
      </c>
      <c r="IN4" s="89" t="s">
        <v>265</v>
      </c>
      <c r="IO4" s="91" t="s">
        <v>265</v>
      </c>
      <c r="IP4" s="98" t="s">
        <v>265</v>
      </c>
      <c r="IQ4" s="91">
        <v>1</v>
      </c>
      <c r="IR4" s="89">
        <v>60</v>
      </c>
      <c r="IS4" s="103" t="s">
        <v>265</v>
      </c>
      <c r="IT4" s="89" t="s">
        <v>265</v>
      </c>
      <c r="IU4" s="91" t="s">
        <v>265</v>
      </c>
      <c r="IV4" s="98" t="s">
        <v>265</v>
      </c>
      <c r="IW4" s="91">
        <v>1</v>
      </c>
      <c r="IX4" s="89">
        <v>150</v>
      </c>
      <c r="IY4" s="103" t="s">
        <v>265</v>
      </c>
      <c r="IZ4" s="89" t="s">
        <v>265</v>
      </c>
      <c r="JA4" s="91" t="s">
        <v>265</v>
      </c>
      <c r="JB4" s="98" t="s">
        <v>265</v>
      </c>
      <c r="JC4" s="91">
        <v>1</v>
      </c>
      <c r="JD4" s="89">
        <v>150</v>
      </c>
      <c r="JE4" s="103" t="s">
        <v>265</v>
      </c>
      <c r="JF4" s="89" t="s">
        <v>265</v>
      </c>
      <c r="JG4" s="91" t="s">
        <v>265</v>
      </c>
      <c r="JH4" s="98" t="s">
        <v>265</v>
      </c>
      <c r="JI4" s="91">
        <v>1</v>
      </c>
      <c r="JJ4" s="89">
        <v>35</v>
      </c>
      <c r="JK4" s="103" t="s">
        <v>265</v>
      </c>
      <c r="JL4" s="89" t="s">
        <v>265</v>
      </c>
      <c r="JM4" s="91" t="s">
        <v>265</v>
      </c>
      <c r="JN4" s="98" t="s">
        <v>265</v>
      </c>
      <c r="JO4" s="91">
        <v>1</v>
      </c>
      <c r="JP4" s="89">
        <v>35</v>
      </c>
      <c r="JQ4" s="103" t="s">
        <v>265</v>
      </c>
      <c r="JR4" s="89" t="s">
        <v>265</v>
      </c>
      <c r="JS4" s="91" t="s">
        <v>265</v>
      </c>
      <c r="JT4" s="98" t="s">
        <v>265</v>
      </c>
      <c r="JU4" s="91">
        <v>1</v>
      </c>
      <c r="JV4" s="89">
        <v>50</v>
      </c>
      <c r="JW4" s="103" t="s">
        <v>265</v>
      </c>
      <c r="JX4" s="89" t="s">
        <v>265</v>
      </c>
      <c r="JY4" s="91" t="s">
        <v>265</v>
      </c>
      <c r="JZ4" s="98" t="s">
        <v>265</v>
      </c>
      <c r="KA4" s="91">
        <v>1</v>
      </c>
      <c r="KB4" s="89" t="s">
        <v>265</v>
      </c>
      <c r="KC4" s="103" t="s">
        <v>265</v>
      </c>
      <c r="KD4" s="89" t="s">
        <v>265</v>
      </c>
      <c r="KE4" s="91" t="s">
        <v>341</v>
      </c>
      <c r="KF4" s="98" t="s">
        <v>265</v>
      </c>
      <c r="KG4" s="91">
        <v>1</v>
      </c>
      <c r="KH4" s="89" t="s">
        <v>265</v>
      </c>
      <c r="KI4" s="103" t="s">
        <v>265</v>
      </c>
      <c r="KJ4" s="89" t="s">
        <v>265</v>
      </c>
      <c r="KK4" s="91" t="s">
        <v>341</v>
      </c>
      <c r="KL4" s="98" t="s">
        <v>265</v>
      </c>
      <c r="KM4" s="91">
        <v>1</v>
      </c>
      <c r="KN4" s="89">
        <v>400</v>
      </c>
      <c r="KO4" s="103" t="s">
        <v>265</v>
      </c>
      <c r="KP4" s="89" t="s">
        <v>265</v>
      </c>
      <c r="KQ4" s="91" t="s">
        <v>265</v>
      </c>
      <c r="KR4" s="98" t="s">
        <v>265</v>
      </c>
      <c r="KS4" s="91">
        <v>1</v>
      </c>
      <c r="KT4" s="89" t="s">
        <v>265</v>
      </c>
      <c r="KU4" s="103" t="s">
        <v>265</v>
      </c>
      <c r="KV4" s="89" t="s">
        <v>265</v>
      </c>
      <c r="KW4" s="91" t="s">
        <v>339</v>
      </c>
      <c r="KX4" s="98" t="s">
        <v>265</v>
      </c>
      <c r="KY4" s="91">
        <v>1</v>
      </c>
      <c r="KZ4" s="89" t="s">
        <v>265</v>
      </c>
      <c r="LA4" s="103" t="s">
        <v>265</v>
      </c>
      <c r="LB4" s="89" t="s">
        <v>265</v>
      </c>
      <c r="LC4" s="91" t="s">
        <v>341</v>
      </c>
      <c r="LD4" s="98" t="s">
        <v>265</v>
      </c>
      <c r="LE4" s="91">
        <v>1</v>
      </c>
      <c r="LF4" s="89" t="s">
        <v>265</v>
      </c>
      <c r="LG4" s="103" t="s">
        <v>265</v>
      </c>
      <c r="LH4" s="89" t="s">
        <v>265</v>
      </c>
      <c r="LI4" s="91" t="s">
        <v>339</v>
      </c>
      <c r="LJ4" s="98" t="s">
        <v>265</v>
      </c>
      <c r="LK4" s="91">
        <v>1</v>
      </c>
      <c r="LL4" s="89" t="s">
        <v>265</v>
      </c>
      <c r="LM4" s="103" t="s">
        <v>265</v>
      </c>
      <c r="LN4" s="89" t="s">
        <v>265</v>
      </c>
      <c r="LO4" s="91">
        <v>0.5</v>
      </c>
      <c r="LP4" s="98" t="s">
        <v>265</v>
      </c>
      <c r="LQ4" s="91">
        <v>1</v>
      </c>
      <c r="LR4" s="89" t="s">
        <v>265</v>
      </c>
      <c r="LS4" s="103" t="s">
        <v>265</v>
      </c>
      <c r="LT4" s="89" t="s">
        <v>265</v>
      </c>
      <c r="LU4" s="91" t="s">
        <v>339</v>
      </c>
      <c r="LV4" s="98" t="s">
        <v>265</v>
      </c>
      <c r="LW4" s="91">
        <v>1</v>
      </c>
      <c r="LX4" s="89">
        <v>35</v>
      </c>
      <c r="LY4" s="103" t="s">
        <v>265</v>
      </c>
      <c r="LZ4" s="89" t="s">
        <v>265</v>
      </c>
      <c r="MA4" s="91" t="s">
        <v>265</v>
      </c>
      <c r="MB4" s="98" t="s">
        <v>265</v>
      </c>
      <c r="MC4" s="91">
        <v>1</v>
      </c>
      <c r="MD4" s="89">
        <v>35</v>
      </c>
      <c r="ME4" s="103" t="s">
        <v>265</v>
      </c>
      <c r="MF4" s="89" t="s">
        <v>265</v>
      </c>
      <c r="MG4" s="91" t="s">
        <v>265</v>
      </c>
      <c r="MH4" s="98" t="s">
        <v>265</v>
      </c>
      <c r="MI4" s="91">
        <v>1</v>
      </c>
      <c r="MJ4" s="89" t="s">
        <v>265</v>
      </c>
      <c r="MK4" s="103" t="s">
        <v>265</v>
      </c>
      <c r="ML4" s="89" t="s">
        <v>265</v>
      </c>
      <c r="MM4" s="91" t="s">
        <v>339</v>
      </c>
      <c r="MN4" s="98" t="s">
        <v>265</v>
      </c>
      <c r="MO4" s="91">
        <v>1</v>
      </c>
      <c r="MP4" s="89">
        <v>25</v>
      </c>
      <c r="MQ4" s="103" t="s">
        <v>265</v>
      </c>
      <c r="MR4" s="89" t="s">
        <v>265</v>
      </c>
      <c r="MS4" s="91" t="s">
        <v>265</v>
      </c>
      <c r="MT4" s="98" t="s">
        <v>265</v>
      </c>
      <c r="MU4" s="91">
        <v>1</v>
      </c>
      <c r="MV4" s="89">
        <v>50</v>
      </c>
      <c r="MW4" s="103" t="s">
        <v>265</v>
      </c>
      <c r="MX4" s="89" t="s">
        <v>265</v>
      </c>
      <c r="MY4" s="91" t="s">
        <v>265</v>
      </c>
      <c r="MZ4" s="98" t="s">
        <v>265</v>
      </c>
      <c r="NA4" s="91">
        <v>1</v>
      </c>
      <c r="NB4" s="89" t="s">
        <v>265</v>
      </c>
      <c r="NC4" s="103" t="s">
        <v>265</v>
      </c>
      <c r="ND4" s="89" t="s">
        <v>265</v>
      </c>
      <c r="NE4" s="91" t="s">
        <v>626</v>
      </c>
      <c r="NF4" s="98" t="s">
        <v>265</v>
      </c>
      <c r="NG4" s="91">
        <v>1</v>
      </c>
      <c r="NH4" s="89" t="s">
        <v>265</v>
      </c>
      <c r="NI4" s="103" t="s">
        <v>265</v>
      </c>
      <c r="NJ4" s="89" t="s">
        <v>265</v>
      </c>
      <c r="NK4" s="91" t="s">
        <v>629</v>
      </c>
      <c r="NL4" s="98" t="s">
        <v>265</v>
      </c>
      <c r="NM4" s="91">
        <v>1</v>
      </c>
      <c r="NN4" s="89" t="s">
        <v>265</v>
      </c>
      <c r="NO4" s="103" t="s">
        <v>265</v>
      </c>
      <c r="NP4" s="89" t="s">
        <v>265</v>
      </c>
      <c r="NQ4" s="91" t="s">
        <v>629</v>
      </c>
      <c r="NR4" s="98" t="s">
        <v>265</v>
      </c>
      <c r="NS4" s="91">
        <v>1</v>
      </c>
      <c r="NT4" s="89">
        <v>400</v>
      </c>
      <c r="NU4" s="103" t="s">
        <v>265</v>
      </c>
      <c r="NV4" s="89" t="s">
        <v>265</v>
      </c>
      <c r="NW4" s="91" t="s">
        <v>265</v>
      </c>
      <c r="NX4" s="98" t="s">
        <v>626</v>
      </c>
      <c r="NY4" s="91">
        <v>1</v>
      </c>
      <c r="NZ4" s="89">
        <v>750</v>
      </c>
      <c r="OA4" s="103" t="s">
        <v>265</v>
      </c>
      <c r="OB4" s="89" t="s">
        <v>265</v>
      </c>
      <c r="OC4" s="91" t="s">
        <v>265</v>
      </c>
      <c r="OD4" s="98" t="s">
        <v>265</v>
      </c>
      <c r="OE4" s="91">
        <v>1</v>
      </c>
      <c r="OF4" s="89" t="s">
        <v>265</v>
      </c>
      <c r="OG4" s="103" t="s">
        <v>265</v>
      </c>
      <c r="OH4" s="89" t="s">
        <v>265</v>
      </c>
      <c r="OI4" s="91" t="s">
        <v>341</v>
      </c>
      <c r="OJ4" s="98" t="s">
        <v>265</v>
      </c>
      <c r="OK4" s="91" t="s">
        <v>341</v>
      </c>
      <c r="OL4" s="89" t="s">
        <v>265</v>
      </c>
      <c r="OM4" s="103" t="s">
        <v>265</v>
      </c>
      <c r="ON4" s="89" t="s">
        <v>265</v>
      </c>
      <c r="OO4" s="91" t="s">
        <v>341</v>
      </c>
      <c r="OP4" s="98" t="s">
        <v>265</v>
      </c>
      <c r="OQ4" s="91">
        <v>1</v>
      </c>
      <c r="OR4" s="89">
        <v>50</v>
      </c>
      <c r="OS4" s="103" t="s">
        <v>715</v>
      </c>
      <c r="OT4" s="89" t="s">
        <v>265</v>
      </c>
      <c r="OU4" s="91" t="s">
        <v>265</v>
      </c>
      <c r="OV4" s="98" t="s">
        <v>265</v>
      </c>
      <c r="OW4" s="91">
        <v>1</v>
      </c>
      <c r="OX4" s="89" t="s">
        <v>265</v>
      </c>
      <c r="OY4" s="103" t="s">
        <v>265</v>
      </c>
      <c r="OZ4" s="89" t="s">
        <v>265</v>
      </c>
      <c r="PA4" s="91" t="s">
        <v>341</v>
      </c>
      <c r="PB4" s="98" t="s">
        <v>265</v>
      </c>
      <c r="PC4" s="91">
        <v>1</v>
      </c>
      <c r="PD4" s="89" t="s">
        <v>265</v>
      </c>
      <c r="PE4" s="103" t="s">
        <v>265</v>
      </c>
      <c r="PF4" s="89" t="s">
        <v>265</v>
      </c>
      <c r="PG4" s="91" t="s">
        <v>341</v>
      </c>
      <c r="PH4" s="98" t="s">
        <v>265</v>
      </c>
      <c r="PI4" s="91">
        <v>1</v>
      </c>
      <c r="PJ4" s="89" t="s">
        <v>265</v>
      </c>
      <c r="PK4" s="103" t="s">
        <v>265</v>
      </c>
      <c r="PL4" s="89" t="s">
        <v>265</v>
      </c>
      <c r="PM4" s="91" t="s">
        <v>341</v>
      </c>
      <c r="PN4" s="98" t="s">
        <v>265</v>
      </c>
      <c r="PO4" s="91">
        <v>1</v>
      </c>
      <c r="PP4" s="89" t="s">
        <v>265</v>
      </c>
      <c r="PQ4" s="103" t="s">
        <v>265</v>
      </c>
      <c r="PR4" s="89" t="s">
        <v>265</v>
      </c>
      <c r="PS4" s="91" t="s">
        <v>341</v>
      </c>
      <c r="PT4" s="98" t="s">
        <v>265</v>
      </c>
      <c r="PU4" s="91">
        <v>1</v>
      </c>
      <c r="PV4" s="89" t="s">
        <v>265</v>
      </c>
      <c r="PW4" s="103" t="s">
        <v>265</v>
      </c>
      <c r="PX4" s="89" t="s">
        <v>265</v>
      </c>
      <c r="PY4" s="91" t="s">
        <v>341</v>
      </c>
      <c r="PZ4" s="98" t="s">
        <v>265</v>
      </c>
      <c r="QA4" s="91">
        <v>1</v>
      </c>
      <c r="QB4" s="89" t="s">
        <v>265</v>
      </c>
      <c r="QC4" s="103" t="s">
        <v>265</v>
      </c>
      <c r="QD4" s="89" t="s">
        <v>265</v>
      </c>
      <c r="QE4" s="91" t="s">
        <v>341</v>
      </c>
      <c r="QF4" s="98" t="s">
        <v>265</v>
      </c>
      <c r="QG4" s="91">
        <v>1</v>
      </c>
      <c r="QH4" s="89" t="s">
        <v>265</v>
      </c>
      <c r="QI4" s="103" t="s">
        <v>265</v>
      </c>
      <c r="QJ4" s="89" t="s">
        <v>265</v>
      </c>
      <c r="QK4" s="91" t="s">
        <v>341</v>
      </c>
      <c r="QL4" s="98" t="s">
        <v>265</v>
      </c>
      <c r="QM4" s="91">
        <v>1</v>
      </c>
      <c r="QN4" s="89">
        <v>750</v>
      </c>
      <c r="QO4" s="103" t="s">
        <v>654</v>
      </c>
      <c r="QP4" s="89" t="s">
        <v>265</v>
      </c>
      <c r="QQ4" s="91" t="s">
        <v>265</v>
      </c>
      <c r="QR4" s="98" t="s">
        <v>265</v>
      </c>
      <c r="QS4" s="91">
        <v>1</v>
      </c>
    </row>
    <row r="5" spans="1:461" ht="12.75" x14ac:dyDescent="0.2">
      <c r="A5" s="31" t="s">
        <v>606</v>
      </c>
      <c r="B5" s="34" t="s">
        <v>532</v>
      </c>
      <c r="C5" s="31" t="s">
        <v>207</v>
      </c>
      <c r="D5" s="31" t="s">
        <v>560</v>
      </c>
      <c r="E5" s="91">
        <v>0.79400000000000004</v>
      </c>
      <c r="F5" s="91" t="s">
        <v>619</v>
      </c>
      <c r="G5" s="101" t="s">
        <v>220</v>
      </c>
      <c r="H5" s="101" t="s">
        <v>187</v>
      </c>
      <c r="I5" s="101" t="s">
        <v>187</v>
      </c>
      <c r="J5" s="101" t="s">
        <v>635</v>
      </c>
      <c r="K5" s="101" t="s">
        <v>187</v>
      </c>
      <c r="L5" s="102">
        <v>0.32800000000000001</v>
      </c>
      <c r="M5" s="107">
        <v>0.67200000000000004</v>
      </c>
      <c r="Z5" s="93"/>
      <c r="AA5" s="94"/>
      <c r="AB5" s="93"/>
      <c r="AC5" s="94"/>
      <c r="AD5" s="93"/>
      <c r="AE5" s="94"/>
      <c r="AF5" s="93"/>
      <c r="AG5" s="94"/>
      <c r="AH5" s="93"/>
      <c r="AI5" s="94"/>
      <c r="AJ5" s="93"/>
      <c r="AK5" s="94"/>
      <c r="AL5" s="93"/>
      <c r="AM5" s="94"/>
      <c r="AN5" s="93"/>
      <c r="AO5" s="94"/>
      <c r="AP5" s="96">
        <v>7500</v>
      </c>
      <c r="AQ5" s="97" t="s">
        <v>623</v>
      </c>
      <c r="AR5" s="96">
        <v>7500</v>
      </c>
      <c r="AS5" s="97" t="s">
        <v>623</v>
      </c>
      <c r="AT5" s="96" t="s">
        <v>265</v>
      </c>
      <c r="AU5" s="97" t="s">
        <v>622</v>
      </c>
      <c r="AV5" s="96" t="s">
        <v>265</v>
      </c>
      <c r="AW5" s="97" t="s">
        <v>622</v>
      </c>
      <c r="AX5" s="96">
        <v>3000</v>
      </c>
      <c r="AY5" s="97" t="s">
        <v>621</v>
      </c>
      <c r="AZ5" s="98">
        <v>0</v>
      </c>
      <c r="BA5" s="96">
        <v>3000</v>
      </c>
      <c r="BB5" s="97" t="s">
        <v>621</v>
      </c>
      <c r="BC5" s="98">
        <v>0</v>
      </c>
      <c r="BD5" s="96" t="s">
        <v>265</v>
      </c>
      <c r="BE5" s="97" t="s">
        <v>622</v>
      </c>
      <c r="BF5" s="96" t="s">
        <v>265</v>
      </c>
      <c r="BG5" s="97" t="s">
        <v>622</v>
      </c>
      <c r="BH5" s="96">
        <v>0</v>
      </c>
      <c r="BI5" s="97" t="s">
        <v>636</v>
      </c>
      <c r="BJ5" s="98">
        <v>0</v>
      </c>
      <c r="BK5" s="96">
        <v>0</v>
      </c>
      <c r="BL5" s="97" t="s">
        <v>636</v>
      </c>
      <c r="BM5" s="98">
        <v>0</v>
      </c>
      <c r="BN5" s="96" t="s">
        <v>265</v>
      </c>
      <c r="BO5" s="97" t="s">
        <v>622</v>
      </c>
      <c r="BP5" s="96" t="s">
        <v>265</v>
      </c>
      <c r="BQ5" s="97" t="s">
        <v>622</v>
      </c>
      <c r="BR5" s="93"/>
      <c r="BS5" s="94"/>
      <c r="BT5" s="95"/>
      <c r="BU5" s="93"/>
      <c r="BV5" s="94"/>
      <c r="BW5" s="95"/>
      <c r="BX5" s="93"/>
      <c r="BY5" s="94"/>
      <c r="BZ5" s="93"/>
      <c r="CA5" s="94"/>
      <c r="CB5" s="88" t="s">
        <v>220</v>
      </c>
      <c r="CC5" s="88"/>
      <c r="CD5" s="89" t="s">
        <v>619</v>
      </c>
      <c r="CE5" s="90" t="s">
        <v>619</v>
      </c>
      <c r="CF5" s="92" t="s">
        <v>619</v>
      </c>
      <c r="CG5" s="92" t="s">
        <v>619</v>
      </c>
      <c r="CH5" s="92" t="s">
        <v>619</v>
      </c>
      <c r="DJ5" s="89" t="s">
        <v>265</v>
      </c>
      <c r="DK5" s="103" t="s">
        <v>634</v>
      </c>
      <c r="DL5" s="89" t="s">
        <v>265</v>
      </c>
      <c r="DM5" s="91" t="s">
        <v>339</v>
      </c>
      <c r="DN5" s="98" t="s">
        <v>265</v>
      </c>
      <c r="DO5" s="91">
        <v>1</v>
      </c>
      <c r="DP5" s="89">
        <v>50</v>
      </c>
      <c r="DQ5" s="103" t="s">
        <v>715</v>
      </c>
      <c r="DR5" s="89" t="s">
        <v>265</v>
      </c>
      <c r="DS5" s="91" t="s">
        <v>265</v>
      </c>
      <c r="DT5" s="98" t="s">
        <v>265</v>
      </c>
      <c r="DU5" s="91">
        <v>1</v>
      </c>
      <c r="DV5" s="89" t="s">
        <v>265</v>
      </c>
      <c r="DW5" s="103" t="s">
        <v>634</v>
      </c>
      <c r="DX5" s="89" t="s">
        <v>265</v>
      </c>
      <c r="DY5" s="91" t="s">
        <v>339</v>
      </c>
      <c r="DZ5" s="98" t="s">
        <v>265</v>
      </c>
      <c r="EA5" s="91">
        <v>1</v>
      </c>
      <c r="EB5" s="89">
        <v>400</v>
      </c>
      <c r="EC5" s="103" t="s">
        <v>265</v>
      </c>
      <c r="ED5" s="89" t="s">
        <v>265</v>
      </c>
      <c r="EE5" s="91" t="s">
        <v>265</v>
      </c>
      <c r="EF5" s="98" t="s">
        <v>626</v>
      </c>
      <c r="EG5" s="91">
        <v>1</v>
      </c>
      <c r="EH5" s="89" t="s">
        <v>265</v>
      </c>
      <c r="EI5" s="103" t="s">
        <v>265</v>
      </c>
      <c r="EJ5" s="89" t="s">
        <v>265</v>
      </c>
      <c r="EK5" s="91" t="s">
        <v>341</v>
      </c>
      <c r="EL5" s="98" t="s">
        <v>626</v>
      </c>
      <c r="EM5" s="91">
        <v>1</v>
      </c>
      <c r="EN5" s="89" t="s">
        <v>265</v>
      </c>
      <c r="EO5" s="103" t="s">
        <v>265</v>
      </c>
      <c r="EP5" s="89" t="s">
        <v>265</v>
      </c>
      <c r="EQ5" s="91" t="s">
        <v>341</v>
      </c>
      <c r="ER5" s="98" t="s">
        <v>265</v>
      </c>
      <c r="ES5" s="91">
        <v>1</v>
      </c>
      <c r="ET5" s="89" t="s">
        <v>265</v>
      </c>
      <c r="EU5" s="103" t="s">
        <v>265</v>
      </c>
      <c r="EV5" s="89" t="s">
        <v>265</v>
      </c>
      <c r="EW5" s="91" t="s">
        <v>341</v>
      </c>
      <c r="EX5" s="98" t="s">
        <v>265</v>
      </c>
      <c r="EY5" s="91">
        <v>1</v>
      </c>
      <c r="EZ5" s="89" t="s">
        <v>265</v>
      </c>
      <c r="FA5" s="103" t="s">
        <v>265</v>
      </c>
      <c r="FB5" s="89" t="s">
        <v>265</v>
      </c>
      <c r="FC5" s="91" t="s">
        <v>339</v>
      </c>
      <c r="FD5" s="98" t="s">
        <v>265</v>
      </c>
      <c r="FE5" s="91">
        <v>1</v>
      </c>
      <c r="FF5" s="89">
        <v>75</v>
      </c>
      <c r="FG5" s="103" t="s">
        <v>265</v>
      </c>
      <c r="FH5" s="89" t="s">
        <v>265</v>
      </c>
      <c r="FI5" s="91" t="s">
        <v>265</v>
      </c>
      <c r="FJ5" s="98" t="s">
        <v>265</v>
      </c>
      <c r="FK5" s="91">
        <v>1</v>
      </c>
      <c r="FL5" s="89" t="s">
        <v>265</v>
      </c>
      <c r="FM5" s="103" t="s">
        <v>265</v>
      </c>
      <c r="FN5" s="89" t="s">
        <v>265</v>
      </c>
      <c r="FO5" s="91" t="s">
        <v>341</v>
      </c>
      <c r="FP5" s="98" t="s">
        <v>265</v>
      </c>
      <c r="FQ5" s="91">
        <v>1</v>
      </c>
      <c r="FR5" s="89" t="s">
        <v>669</v>
      </c>
      <c r="FS5" s="103" t="s">
        <v>265</v>
      </c>
      <c r="FT5" s="89" t="s">
        <v>669</v>
      </c>
      <c r="FU5" s="91" t="s">
        <v>265</v>
      </c>
      <c r="FV5" s="98" t="s">
        <v>265</v>
      </c>
      <c r="FW5" s="91" t="s">
        <v>265</v>
      </c>
      <c r="FX5" s="89" t="s">
        <v>265</v>
      </c>
      <c r="FY5" s="103" t="s">
        <v>265</v>
      </c>
      <c r="FZ5" s="89" t="s">
        <v>265</v>
      </c>
      <c r="GA5" s="91" t="s">
        <v>341</v>
      </c>
      <c r="GB5" s="98" t="s">
        <v>265</v>
      </c>
      <c r="GC5" s="91" t="s">
        <v>341</v>
      </c>
      <c r="GD5" s="89" t="s">
        <v>716</v>
      </c>
      <c r="GE5" s="103" t="s">
        <v>657</v>
      </c>
      <c r="GF5" s="89" t="s">
        <v>265</v>
      </c>
      <c r="GG5" s="91" t="s">
        <v>265</v>
      </c>
      <c r="GH5" s="98" t="s">
        <v>265</v>
      </c>
      <c r="GI5" s="91">
        <v>1</v>
      </c>
      <c r="GJ5" s="89" t="s">
        <v>265</v>
      </c>
      <c r="GK5" s="103" t="s">
        <v>265</v>
      </c>
      <c r="GL5" s="89" t="s">
        <v>265</v>
      </c>
      <c r="GM5" s="91" t="s">
        <v>341</v>
      </c>
      <c r="GN5" s="98" t="s">
        <v>626</v>
      </c>
      <c r="GO5" s="91">
        <v>1</v>
      </c>
      <c r="GP5" s="89" t="s">
        <v>265</v>
      </c>
      <c r="GQ5" s="103" t="s">
        <v>265</v>
      </c>
      <c r="GR5" s="89" t="s">
        <v>265</v>
      </c>
      <c r="GS5" s="91" t="s">
        <v>339</v>
      </c>
      <c r="GT5" s="98" t="s">
        <v>265</v>
      </c>
      <c r="GU5" s="91">
        <v>1</v>
      </c>
      <c r="GV5" s="89" t="s">
        <v>716</v>
      </c>
      <c r="GW5" s="103" t="s">
        <v>265</v>
      </c>
      <c r="GX5" s="89" t="s">
        <v>265</v>
      </c>
      <c r="GY5" s="91" t="s">
        <v>265</v>
      </c>
      <c r="GZ5" s="98" t="s">
        <v>265</v>
      </c>
      <c r="HA5" s="91">
        <v>1</v>
      </c>
      <c r="HB5" s="89" t="s">
        <v>265</v>
      </c>
      <c r="HC5" s="103" t="s">
        <v>265</v>
      </c>
      <c r="HD5" s="89" t="s">
        <v>265</v>
      </c>
      <c r="HE5" s="91" t="s">
        <v>339</v>
      </c>
      <c r="HF5" s="98" t="s">
        <v>265</v>
      </c>
      <c r="HG5" s="91">
        <v>1</v>
      </c>
      <c r="HH5" s="89">
        <v>750</v>
      </c>
      <c r="HI5" s="103" t="s">
        <v>654</v>
      </c>
      <c r="HJ5" s="89" t="s">
        <v>265</v>
      </c>
      <c r="HK5" s="91" t="s">
        <v>265</v>
      </c>
      <c r="HL5" s="98" t="s">
        <v>265</v>
      </c>
      <c r="HM5" s="91">
        <v>1</v>
      </c>
      <c r="HN5" s="89" t="s">
        <v>265</v>
      </c>
      <c r="HO5" s="103" t="s">
        <v>265</v>
      </c>
      <c r="HP5" s="89" t="s">
        <v>265</v>
      </c>
      <c r="HQ5" s="91" t="s">
        <v>339</v>
      </c>
      <c r="HR5" s="98" t="s">
        <v>265</v>
      </c>
      <c r="HS5" s="91">
        <v>1</v>
      </c>
      <c r="HT5" s="89" t="s">
        <v>716</v>
      </c>
      <c r="HU5" s="103" t="s">
        <v>265</v>
      </c>
      <c r="HV5" s="89" t="s">
        <v>265</v>
      </c>
      <c r="HW5" s="91" t="s">
        <v>265</v>
      </c>
      <c r="HX5" s="98" t="s">
        <v>265</v>
      </c>
      <c r="HY5" s="91">
        <v>1</v>
      </c>
      <c r="HZ5" s="89" t="s">
        <v>265</v>
      </c>
      <c r="IA5" s="103" t="s">
        <v>265</v>
      </c>
      <c r="IB5" s="89" t="s">
        <v>265</v>
      </c>
      <c r="IC5" s="91" t="s">
        <v>339</v>
      </c>
      <c r="ID5" s="98" t="s">
        <v>265</v>
      </c>
      <c r="IE5" s="91">
        <v>1</v>
      </c>
      <c r="IF5" s="89" t="s">
        <v>716</v>
      </c>
      <c r="IG5" s="103" t="s">
        <v>265</v>
      </c>
      <c r="IH5" s="89" t="s">
        <v>265</v>
      </c>
      <c r="II5" s="91" t="s">
        <v>265</v>
      </c>
      <c r="IJ5" s="98" t="s">
        <v>265</v>
      </c>
      <c r="IK5" s="91">
        <v>1</v>
      </c>
      <c r="IL5" s="89">
        <v>10</v>
      </c>
      <c r="IM5" s="103" t="s">
        <v>265</v>
      </c>
      <c r="IN5" s="89" t="s">
        <v>265</v>
      </c>
      <c r="IO5" s="91" t="s">
        <v>265</v>
      </c>
      <c r="IP5" s="98" t="s">
        <v>265</v>
      </c>
      <c r="IQ5" s="91">
        <v>1</v>
      </c>
      <c r="IR5" s="89">
        <v>60</v>
      </c>
      <c r="IS5" s="103" t="s">
        <v>265</v>
      </c>
      <c r="IT5" s="89" t="s">
        <v>265</v>
      </c>
      <c r="IU5" s="91" t="s">
        <v>265</v>
      </c>
      <c r="IV5" s="98" t="s">
        <v>265</v>
      </c>
      <c r="IW5" s="91">
        <v>1</v>
      </c>
      <c r="IX5" s="89">
        <v>150</v>
      </c>
      <c r="IY5" s="103" t="s">
        <v>265</v>
      </c>
      <c r="IZ5" s="89" t="s">
        <v>265</v>
      </c>
      <c r="JA5" s="91" t="s">
        <v>265</v>
      </c>
      <c r="JB5" s="98" t="s">
        <v>265</v>
      </c>
      <c r="JC5" s="91">
        <v>1</v>
      </c>
      <c r="JD5" s="89">
        <v>150</v>
      </c>
      <c r="JE5" s="103" t="s">
        <v>265</v>
      </c>
      <c r="JF5" s="89" t="s">
        <v>265</v>
      </c>
      <c r="JG5" s="91" t="s">
        <v>265</v>
      </c>
      <c r="JH5" s="98" t="s">
        <v>265</v>
      </c>
      <c r="JI5" s="91">
        <v>1</v>
      </c>
      <c r="JJ5" s="89">
        <v>35</v>
      </c>
      <c r="JK5" s="103" t="s">
        <v>265</v>
      </c>
      <c r="JL5" s="89" t="s">
        <v>265</v>
      </c>
      <c r="JM5" s="91" t="s">
        <v>265</v>
      </c>
      <c r="JN5" s="98" t="s">
        <v>265</v>
      </c>
      <c r="JO5" s="91">
        <v>1</v>
      </c>
      <c r="JP5" s="89">
        <v>35</v>
      </c>
      <c r="JQ5" s="103" t="s">
        <v>265</v>
      </c>
      <c r="JR5" s="89" t="s">
        <v>265</v>
      </c>
      <c r="JS5" s="91" t="s">
        <v>265</v>
      </c>
      <c r="JT5" s="98" t="s">
        <v>265</v>
      </c>
      <c r="JU5" s="91">
        <v>1</v>
      </c>
      <c r="JV5" s="89">
        <v>50</v>
      </c>
      <c r="JW5" s="103" t="s">
        <v>265</v>
      </c>
      <c r="JX5" s="89" t="s">
        <v>265</v>
      </c>
      <c r="JY5" s="91" t="s">
        <v>265</v>
      </c>
      <c r="JZ5" s="98" t="s">
        <v>265</v>
      </c>
      <c r="KA5" s="91">
        <v>1</v>
      </c>
      <c r="KB5" s="89" t="s">
        <v>265</v>
      </c>
      <c r="KC5" s="103" t="s">
        <v>265</v>
      </c>
      <c r="KD5" s="89" t="s">
        <v>265</v>
      </c>
      <c r="KE5" s="91" t="s">
        <v>341</v>
      </c>
      <c r="KF5" s="98" t="s">
        <v>265</v>
      </c>
      <c r="KG5" s="91">
        <v>1</v>
      </c>
      <c r="KH5" s="89" t="s">
        <v>265</v>
      </c>
      <c r="KI5" s="103" t="s">
        <v>265</v>
      </c>
      <c r="KJ5" s="89" t="s">
        <v>265</v>
      </c>
      <c r="KK5" s="91" t="s">
        <v>341</v>
      </c>
      <c r="KL5" s="98" t="s">
        <v>265</v>
      </c>
      <c r="KM5" s="91">
        <v>1</v>
      </c>
      <c r="KN5" s="89">
        <v>400</v>
      </c>
      <c r="KO5" s="103" t="s">
        <v>265</v>
      </c>
      <c r="KP5" s="89" t="s">
        <v>265</v>
      </c>
      <c r="KQ5" s="91" t="s">
        <v>265</v>
      </c>
      <c r="KR5" s="98" t="s">
        <v>265</v>
      </c>
      <c r="KS5" s="91">
        <v>1</v>
      </c>
      <c r="KT5" s="89" t="s">
        <v>265</v>
      </c>
      <c r="KU5" s="103" t="s">
        <v>265</v>
      </c>
      <c r="KV5" s="89" t="s">
        <v>265</v>
      </c>
      <c r="KW5" s="91" t="s">
        <v>339</v>
      </c>
      <c r="KX5" s="98" t="s">
        <v>265</v>
      </c>
      <c r="KY5" s="91">
        <v>1</v>
      </c>
      <c r="KZ5" s="89" t="s">
        <v>265</v>
      </c>
      <c r="LA5" s="103" t="s">
        <v>265</v>
      </c>
      <c r="LB5" s="89" t="s">
        <v>265</v>
      </c>
      <c r="LC5" s="91" t="s">
        <v>341</v>
      </c>
      <c r="LD5" s="98" t="s">
        <v>265</v>
      </c>
      <c r="LE5" s="91">
        <v>1</v>
      </c>
      <c r="LF5" s="89" t="s">
        <v>265</v>
      </c>
      <c r="LG5" s="103" t="s">
        <v>265</v>
      </c>
      <c r="LH5" s="89" t="s">
        <v>265</v>
      </c>
      <c r="LI5" s="91" t="s">
        <v>339</v>
      </c>
      <c r="LJ5" s="98" t="s">
        <v>265</v>
      </c>
      <c r="LK5" s="91">
        <v>1</v>
      </c>
      <c r="LL5" s="89" t="s">
        <v>265</v>
      </c>
      <c r="LM5" s="103" t="s">
        <v>265</v>
      </c>
      <c r="LN5" s="89" t="s">
        <v>265</v>
      </c>
      <c r="LO5" s="91">
        <v>0.5</v>
      </c>
      <c r="LP5" s="98" t="s">
        <v>265</v>
      </c>
      <c r="LQ5" s="91">
        <v>1</v>
      </c>
      <c r="LR5" s="89" t="s">
        <v>265</v>
      </c>
      <c r="LS5" s="103" t="s">
        <v>265</v>
      </c>
      <c r="LT5" s="89" t="s">
        <v>265</v>
      </c>
      <c r="LU5" s="91" t="s">
        <v>339</v>
      </c>
      <c r="LV5" s="98" t="s">
        <v>265</v>
      </c>
      <c r="LW5" s="91">
        <v>1</v>
      </c>
      <c r="LX5" s="89">
        <v>35</v>
      </c>
      <c r="LY5" s="103" t="s">
        <v>265</v>
      </c>
      <c r="LZ5" s="89" t="s">
        <v>265</v>
      </c>
      <c r="MA5" s="91" t="s">
        <v>265</v>
      </c>
      <c r="MB5" s="98" t="s">
        <v>265</v>
      </c>
      <c r="MC5" s="91">
        <v>1</v>
      </c>
      <c r="MD5" s="89">
        <v>35</v>
      </c>
      <c r="ME5" s="103" t="s">
        <v>265</v>
      </c>
      <c r="MF5" s="89" t="s">
        <v>265</v>
      </c>
      <c r="MG5" s="91" t="s">
        <v>265</v>
      </c>
      <c r="MH5" s="98" t="s">
        <v>265</v>
      </c>
      <c r="MI5" s="91">
        <v>1</v>
      </c>
      <c r="MJ5" s="89" t="s">
        <v>265</v>
      </c>
      <c r="MK5" s="103" t="s">
        <v>265</v>
      </c>
      <c r="ML5" s="89" t="s">
        <v>265</v>
      </c>
      <c r="MM5" s="91" t="s">
        <v>339</v>
      </c>
      <c r="MN5" s="98" t="s">
        <v>265</v>
      </c>
      <c r="MO5" s="91">
        <v>1</v>
      </c>
      <c r="MP5" s="89">
        <v>25</v>
      </c>
      <c r="MQ5" s="103" t="s">
        <v>265</v>
      </c>
      <c r="MR5" s="89" t="s">
        <v>265</v>
      </c>
      <c r="MS5" s="91" t="s">
        <v>265</v>
      </c>
      <c r="MT5" s="98" t="s">
        <v>265</v>
      </c>
      <c r="MU5" s="91">
        <v>1</v>
      </c>
      <c r="MV5" s="89">
        <v>50</v>
      </c>
      <c r="MW5" s="103" t="s">
        <v>265</v>
      </c>
      <c r="MX5" s="89" t="s">
        <v>265</v>
      </c>
      <c r="MY5" s="91" t="s">
        <v>265</v>
      </c>
      <c r="MZ5" s="98" t="s">
        <v>265</v>
      </c>
      <c r="NA5" s="91">
        <v>1</v>
      </c>
      <c r="NB5" s="89" t="s">
        <v>265</v>
      </c>
      <c r="NC5" s="103" t="s">
        <v>265</v>
      </c>
      <c r="ND5" s="89" t="s">
        <v>265</v>
      </c>
      <c r="NE5" s="91" t="s">
        <v>626</v>
      </c>
      <c r="NF5" s="98" t="s">
        <v>265</v>
      </c>
      <c r="NG5" s="91">
        <v>1</v>
      </c>
      <c r="NH5" s="89" t="s">
        <v>265</v>
      </c>
      <c r="NI5" s="103" t="s">
        <v>265</v>
      </c>
      <c r="NJ5" s="89" t="s">
        <v>265</v>
      </c>
      <c r="NK5" s="91" t="s">
        <v>629</v>
      </c>
      <c r="NL5" s="98" t="s">
        <v>265</v>
      </c>
      <c r="NM5" s="91">
        <v>1</v>
      </c>
      <c r="NN5" s="89" t="s">
        <v>265</v>
      </c>
      <c r="NO5" s="103" t="s">
        <v>265</v>
      </c>
      <c r="NP5" s="89" t="s">
        <v>265</v>
      </c>
      <c r="NQ5" s="91" t="s">
        <v>629</v>
      </c>
      <c r="NR5" s="98" t="s">
        <v>265</v>
      </c>
      <c r="NS5" s="91">
        <v>1</v>
      </c>
      <c r="NT5" s="89">
        <v>400</v>
      </c>
      <c r="NU5" s="103" t="s">
        <v>265</v>
      </c>
      <c r="NV5" s="89" t="s">
        <v>265</v>
      </c>
      <c r="NW5" s="91" t="s">
        <v>265</v>
      </c>
      <c r="NX5" s="98" t="s">
        <v>626</v>
      </c>
      <c r="NY5" s="91">
        <v>1</v>
      </c>
      <c r="NZ5" s="89">
        <v>750</v>
      </c>
      <c r="OA5" s="103" t="s">
        <v>265</v>
      </c>
      <c r="OB5" s="89" t="s">
        <v>265</v>
      </c>
      <c r="OC5" s="91" t="s">
        <v>265</v>
      </c>
      <c r="OD5" s="98" t="s">
        <v>265</v>
      </c>
      <c r="OE5" s="91">
        <v>1</v>
      </c>
      <c r="OF5" s="89" t="s">
        <v>265</v>
      </c>
      <c r="OG5" s="103" t="s">
        <v>265</v>
      </c>
      <c r="OH5" s="89" t="s">
        <v>265</v>
      </c>
      <c r="OI5" s="91" t="s">
        <v>341</v>
      </c>
      <c r="OJ5" s="98" t="s">
        <v>265</v>
      </c>
      <c r="OK5" s="91" t="s">
        <v>341</v>
      </c>
      <c r="OL5" s="89" t="s">
        <v>265</v>
      </c>
      <c r="OM5" s="103" t="s">
        <v>265</v>
      </c>
      <c r="ON5" s="89" t="s">
        <v>265</v>
      </c>
      <c r="OO5" s="91" t="s">
        <v>341</v>
      </c>
      <c r="OP5" s="98" t="s">
        <v>265</v>
      </c>
      <c r="OQ5" s="91">
        <v>1</v>
      </c>
      <c r="OR5" s="89">
        <v>50</v>
      </c>
      <c r="OS5" s="103" t="s">
        <v>715</v>
      </c>
      <c r="OT5" s="89" t="s">
        <v>265</v>
      </c>
      <c r="OU5" s="91" t="s">
        <v>265</v>
      </c>
      <c r="OV5" s="98" t="s">
        <v>265</v>
      </c>
      <c r="OW5" s="91">
        <v>1</v>
      </c>
      <c r="OX5" s="89" t="s">
        <v>265</v>
      </c>
      <c r="OY5" s="103" t="s">
        <v>265</v>
      </c>
      <c r="OZ5" s="89" t="s">
        <v>265</v>
      </c>
      <c r="PA5" s="91" t="s">
        <v>341</v>
      </c>
      <c r="PB5" s="98" t="s">
        <v>265</v>
      </c>
      <c r="PC5" s="91">
        <v>1</v>
      </c>
      <c r="PD5" s="89" t="s">
        <v>265</v>
      </c>
      <c r="PE5" s="103" t="s">
        <v>265</v>
      </c>
      <c r="PF5" s="89" t="s">
        <v>265</v>
      </c>
      <c r="PG5" s="91" t="s">
        <v>341</v>
      </c>
      <c r="PH5" s="98" t="s">
        <v>265</v>
      </c>
      <c r="PI5" s="91">
        <v>1</v>
      </c>
      <c r="PJ5" s="89" t="s">
        <v>265</v>
      </c>
      <c r="PK5" s="103" t="s">
        <v>265</v>
      </c>
      <c r="PL5" s="89" t="s">
        <v>265</v>
      </c>
      <c r="PM5" s="91" t="s">
        <v>341</v>
      </c>
      <c r="PN5" s="98" t="s">
        <v>265</v>
      </c>
      <c r="PO5" s="91">
        <v>1</v>
      </c>
      <c r="PP5" s="89" t="s">
        <v>265</v>
      </c>
      <c r="PQ5" s="103" t="s">
        <v>265</v>
      </c>
      <c r="PR5" s="89" t="s">
        <v>265</v>
      </c>
      <c r="PS5" s="91" t="s">
        <v>341</v>
      </c>
      <c r="PT5" s="98" t="s">
        <v>265</v>
      </c>
      <c r="PU5" s="91">
        <v>1</v>
      </c>
      <c r="PV5" s="89" t="s">
        <v>265</v>
      </c>
      <c r="PW5" s="103" t="s">
        <v>265</v>
      </c>
      <c r="PX5" s="89" t="s">
        <v>265</v>
      </c>
      <c r="PY5" s="91" t="s">
        <v>341</v>
      </c>
      <c r="PZ5" s="98" t="s">
        <v>265</v>
      </c>
      <c r="QA5" s="91">
        <v>1</v>
      </c>
      <c r="QB5" s="89" t="s">
        <v>265</v>
      </c>
      <c r="QC5" s="103" t="s">
        <v>265</v>
      </c>
      <c r="QD5" s="89" t="s">
        <v>265</v>
      </c>
      <c r="QE5" s="91" t="s">
        <v>341</v>
      </c>
      <c r="QF5" s="98" t="s">
        <v>265</v>
      </c>
      <c r="QG5" s="91">
        <v>1</v>
      </c>
      <c r="QH5" s="89" t="s">
        <v>265</v>
      </c>
      <c r="QI5" s="103" t="s">
        <v>265</v>
      </c>
      <c r="QJ5" s="89" t="s">
        <v>265</v>
      </c>
      <c r="QK5" s="91" t="s">
        <v>341</v>
      </c>
      <c r="QL5" s="98" t="s">
        <v>265</v>
      </c>
      <c r="QM5" s="91">
        <v>1</v>
      </c>
      <c r="QN5" s="89">
        <v>750</v>
      </c>
      <c r="QO5" s="103" t="s">
        <v>654</v>
      </c>
      <c r="QP5" s="89" t="s">
        <v>265</v>
      </c>
      <c r="QQ5" s="91" t="s">
        <v>265</v>
      </c>
      <c r="QR5" s="98" t="s">
        <v>265</v>
      </c>
      <c r="QS5" s="91">
        <v>1</v>
      </c>
    </row>
    <row r="6" spans="1:461" ht="12.75" x14ac:dyDescent="0.2">
      <c r="A6" s="31" t="s">
        <v>607</v>
      </c>
      <c r="B6" s="34" t="s">
        <v>534</v>
      </c>
      <c r="C6" s="31" t="s">
        <v>204</v>
      </c>
      <c r="D6" s="31" t="s">
        <v>562</v>
      </c>
      <c r="E6" s="91">
        <v>0.71900000000000008</v>
      </c>
      <c r="F6" s="91" t="s">
        <v>619</v>
      </c>
      <c r="G6" s="101" t="s">
        <v>220</v>
      </c>
      <c r="H6" s="101" t="s">
        <v>187</v>
      </c>
      <c r="I6" s="101" t="s">
        <v>187</v>
      </c>
      <c r="J6" s="101" t="s">
        <v>635</v>
      </c>
      <c r="K6" s="101" t="s">
        <v>187</v>
      </c>
      <c r="L6" s="102">
        <v>0.32800000000000001</v>
      </c>
      <c r="M6" s="107">
        <v>0.67200000000000004</v>
      </c>
      <c r="Z6" s="93"/>
      <c r="AA6" s="94"/>
      <c r="AB6" s="93"/>
      <c r="AC6" s="94"/>
      <c r="AD6" s="93"/>
      <c r="AE6" s="94"/>
      <c r="AF6" s="93"/>
      <c r="AG6" s="94"/>
      <c r="AH6" s="93"/>
      <c r="AI6" s="94"/>
      <c r="AJ6" s="93"/>
      <c r="AK6" s="94"/>
      <c r="AL6" s="93"/>
      <c r="AM6" s="94"/>
      <c r="AN6" s="93"/>
      <c r="AO6" s="94"/>
      <c r="AP6" s="96">
        <v>9900</v>
      </c>
      <c r="AQ6" s="97" t="s">
        <v>717</v>
      </c>
      <c r="AR6" s="96">
        <v>9900</v>
      </c>
      <c r="AS6" s="97" t="s">
        <v>717</v>
      </c>
      <c r="AT6" s="96" t="s">
        <v>265</v>
      </c>
      <c r="AU6" s="97" t="s">
        <v>622</v>
      </c>
      <c r="AV6" s="96" t="s">
        <v>265</v>
      </c>
      <c r="AW6" s="97" t="s">
        <v>622</v>
      </c>
      <c r="AX6" s="96">
        <v>6000</v>
      </c>
      <c r="AY6" s="97" t="s">
        <v>712</v>
      </c>
      <c r="AZ6" s="98">
        <v>0</v>
      </c>
      <c r="BA6" s="96">
        <v>6000</v>
      </c>
      <c r="BB6" s="97" t="s">
        <v>712</v>
      </c>
      <c r="BC6" s="98">
        <v>0</v>
      </c>
      <c r="BD6" s="96" t="s">
        <v>265</v>
      </c>
      <c r="BE6" s="97" t="s">
        <v>622</v>
      </c>
      <c r="BF6" s="96" t="s">
        <v>265</v>
      </c>
      <c r="BG6" s="97" t="s">
        <v>622</v>
      </c>
      <c r="BH6" s="96">
        <v>250</v>
      </c>
      <c r="BI6" s="97" t="s">
        <v>642</v>
      </c>
      <c r="BJ6" s="98">
        <v>0</v>
      </c>
      <c r="BK6" s="96">
        <v>250</v>
      </c>
      <c r="BL6" s="97" t="s">
        <v>642</v>
      </c>
      <c r="BM6" s="98">
        <v>0</v>
      </c>
      <c r="BN6" s="96" t="s">
        <v>265</v>
      </c>
      <c r="BO6" s="97" t="s">
        <v>622</v>
      </c>
      <c r="BP6" s="96" t="s">
        <v>265</v>
      </c>
      <c r="BQ6" s="97" t="s">
        <v>622</v>
      </c>
      <c r="BR6" s="93"/>
      <c r="BS6" s="94"/>
      <c r="BT6" s="95"/>
      <c r="BU6" s="93"/>
      <c r="BV6" s="94"/>
      <c r="BW6" s="95"/>
      <c r="BX6" s="93"/>
      <c r="BY6" s="94"/>
      <c r="BZ6" s="93"/>
      <c r="CA6" s="94"/>
      <c r="CB6" s="88" t="s">
        <v>220</v>
      </c>
      <c r="CC6" s="88"/>
      <c r="CD6" s="89" t="s">
        <v>619</v>
      </c>
      <c r="CE6" s="90" t="s">
        <v>619</v>
      </c>
      <c r="CF6" s="92" t="s">
        <v>619</v>
      </c>
      <c r="CG6" s="92" t="s">
        <v>619</v>
      </c>
      <c r="CH6" s="92" t="s">
        <v>619</v>
      </c>
      <c r="DJ6" s="89" t="s">
        <v>265</v>
      </c>
      <c r="DK6" s="103" t="s">
        <v>641</v>
      </c>
      <c r="DL6" s="89" t="s">
        <v>265</v>
      </c>
      <c r="DM6" s="91" t="s">
        <v>339</v>
      </c>
      <c r="DN6" s="98" t="s">
        <v>265</v>
      </c>
      <c r="DO6" s="91">
        <v>1</v>
      </c>
      <c r="DP6" s="89">
        <v>60</v>
      </c>
      <c r="DQ6" s="103" t="s">
        <v>633</v>
      </c>
      <c r="DR6" s="89" t="s">
        <v>265</v>
      </c>
      <c r="DS6" s="91" t="s">
        <v>265</v>
      </c>
      <c r="DT6" s="98" t="s">
        <v>265</v>
      </c>
      <c r="DU6" s="91">
        <v>1</v>
      </c>
      <c r="DV6" s="89" t="s">
        <v>265</v>
      </c>
      <c r="DW6" s="103" t="s">
        <v>641</v>
      </c>
      <c r="DX6" s="89" t="s">
        <v>265</v>
      </c>
      <c r="DY6" s="91" t="s">
        <v>339</v>
      </c>
      <c r="DZ6" s="98" t="s">
        <v>265</v>
      </c>
      <c r="EA6" s="91">
        <v>1</v>
      </c>
      <c r="EB6" s="89">
        <v>500</v>
      </c>
      <c r="EC6" s="103" t="s">
        <v>265</v>
      </c>
      <c r="ED6" s="89" t="s">
        <v>265</v>
      </c>
      <c r="EE6" s="91" t="s">
        <v>265</v>
      </c>
      <c r="EF6" s="98" t="s">
        <v>626</v>
      </c>
      <c r="EG6" s="91">
        <v>1</v>
      </c>
      <c r="EH6" s="89" t="s">
        <v>265</v>
      </c>
      <c r="EI6" s="103" t="s">
        <v>265</v>
      </c>
      <c r="EJ6" s="89" t="s">
        <v>265</v>
      </c>
      <c r="EK6" s="91" t="s">
        <v>341</v>
      </c>
      <c r="EL6" s="98" t="s">
        <v>626</v>
      </c>
      <c r="EM6" s="91">
        <v>1</v>
      </c>
      <c r="EN6" s="89" t="s">
        <v>265</v>
      </c>
      <c r="EO6" s="103" t="s">
        <v>265</v>
      </c>
      <c r="EP6" s="89" t="s">
        <v>265</v>
      </c>
      <c r="EQ6" s="91" t="s">
        <v>341</v>
      </c>
      <c r="ER6" s="98" t="s">
        <v>265</v>
      </c>
      <c r="ES6" s="91">
        <v>1</v>
      </c>
      <c r="ET6" s="89" t="s">
        <v>265</v>
      </c>
      <c r="EU6" s="103" t="s">
        <v>265</v>
      </c>
      <c r="EV6" s="89" t="s">
        <v>265</v>
      </c>
      <c r="EW6" s="91" t="s">
        <v>341</v>
      </c>
      <c r="EX6" s="98" t="s">
        <v>265</v>
      </c>
      <c r="EY6" s="91">
        <v>1</v>
      </c>
      <c r="EZ6" s="89" t="s">
        <v>265</v>
      </c>
      <c r="FA6" s="103" t="s">
        <v>265</v>
      </c>
      <c r="FB6" s="89" t="s">
        <v>265</v>
      </c>
      <c r="FC6" s="91" t="s">
        <v>339</v>
      </c>
      <c r="FD6" s="98" t="s">
        <v>265</v>
      </c>
      <c r="FE6" s="91">
        <v>1</v>
      </c>
      <c r="FF6" s="89">
        <v>75</v>
      </c>
      <c r="FG6" s="103" t="s">
        <v>265</v>
      </c>
      <c r="FH6" s="89" t="s">
        <v>265</v>
      </c>
      <c r="FI6" s="91" t="s">
        <v>265</v>
      </c>
      <c r="FJ6" s="98" t="s">
        <v>265</v>
      </c>
      <c r="FK6" s="91">
        <v>1</v>
      </c>
      <c r="FL6" s="89" t="s">
        <v>265</v>
      </c>
      <c r="FM6" s="103" t="s">
        <v>265</v>
      </c>
      <c r="FN6" s="89" t="s">
        <v>265</v>
      </c>
      <c r="FO6" s="91" t="s">
        <v>341</v>
      </c>
      <c r="FP6" s="98" t="s">
        <v>265</v>
      </c>
      <c r="FQ6" s="91">
        <v>1</v>
      </c>
      <c r="FR6" s="89" t="s">
        <v>628</v>
      </c>
      <c r="FS6" s="103" t="s">
        <v>265</v>
      </c>
      <c r="FT6" s="89" t="s">
        <v>628</v>
      </c>
      <c r="FU6" s="91" t="s">
        <v>265</v>
      </c>
      <c r="FV6" s="98" t="s">
        <v>265</v>
      </c>
      <c r="FW6" s="91" t="s">
        <v>265</v>
      </c>
      <c r="FX6" s="89" t="s">
        <v>265</v>
      </c>
      <c r="FY6" s="103" t="s">
        <v>265</v>
      </c>
      <c r="FZ6" s="89" t="s">
        <v>265</v>
      </c>
      <c r="GA6" s="91" t="s">
        <v>341</v>
      </c>
      <c r="GB6" s="98" t="s">
        <v>265</v>
      </c>
      <c r="GC6" s="91" t="s">
        <v>341</v>
      </c>
      <c r="GD6" s="89" t="s">
        <v>265</v>
      </c>
      <c r="GE6" s="103" t="s">
        <v>265</v>
      </c>
      <c r="GF6" s="89" t="s">
        <v>265</v>
      </c>
      <c r="GG6" s="91" t="s">
        <v>341</v>
      </c>
      <c r="GH6" s="98" t="s">
        <v>626</v>
      </c>
      <c r="GI6" s="91">
        <v>1</v>
      </c>
      <c r="GJ6" s="89" t="s">
        <v>265</v>
      </c>
      <c r="GK6" s="103" t="s">
        <v>265</v>
      </c>
      <c r="GL6" s="89" t="s">
        <v>265</v>
      </c>
      <c r="GM6" s="91" t="s">
        <v>341</v>
      </c>
      <c r="GN6" s="98" t="s">
        <v>626</v>
      </c>
      <c r="GO6" s="91">
        <v>1</v>
      </c>
      <c r="GP6" s="89" t="s">
        <v>265</v>
      </c>
      <c r="GQ6" s="103" t="s">
        <v>265</v>
      </c>
      <c r="GR6" s="89" t="s">
        <v>265</v>
      </c>
      <c r="GS6" s="91" t="s">
        <v>339</v>
      </c>
      <c r="GT6" s="98" t="s">
        <v>265</v>
      </c>
      <c r="GU6" s="91">
        <v>1</v>
      </c>
      <c r="GV6" s="89" t="s">
        <v>265</v>
      </c>
      <c r="GW6" s="103" t="s">
        <v>265</v>
      </c>
      <c r="GX6" s="89" t="s">
        <v>265</v>
      </c>
      <c r="GY6" s="91" t="s">
        <v>341</v>
      </c>
      <c r="GZ6" s="98" t="s">
        <v>265</v>
      </c>
      <c r="HA6" s="91">
        <v>1</v>
      </c>
      <c r="HB6" s="89" t="s">
        <v>265</v>
      </c>
      <c r="HC6" s="103" t="s">
        <v>265</v>
      </c>
      <c r="HD6" s="89" t="s">
        <v>265</v>
      </c>
      <c r="HE6" s="91" t="s">
        <v>339</v>
      </c>
      <c r="HF6" s="98" t="s">
        <v>265</v>
      </c>
      <c r="HG6" s="91">
        <v>1</v>
      </c>
      <c r="HH6" s="89" t="s">
        <v>265</v>
      </c>
      <c r="HI6" s="103" t="s">
        <v>265</v>
      </c>
      <c r="HJ6" s="89" t="s">
        <v>265</v>
      </c>
      <c r="HK6" s="91" t="s">
        <v>341</v>
      </c>
      <c r="HL6" s="98" t="s">
        <v>626</v>
      </c>
      <c r="HM6" s="91">
        <v>1</v>
      </c>
      <c r="HN6" s="89" t="s">
        <v>265</v>
      </c>
      <c r="HO6" s="103" t="s">
        <v>265</v>
      </c>
      <c r="HP6" s="89" t="s">
        <v>265</v>
      </c>
      <c r="HQ6" s="91" t="s">
        <v>339</v>
      </c>
      <c r="HR6" s="98" t="s">
        <v>265</v>
      </c>
      <c r="HS6" s="91">
        <v>1</v>
      </c>
      <c r="HT6" s="89" t="s">
        <v>265</v>
      </c>
      <c r="HU6" s="103" t="s">
        <v>265</v>
      </c>
      <c r="HV6" s="89" t="s">
        <v>265</v>
      </c>
      <c r="HW6" s="91" t="s">
        <v>341</v>
      </c>
      <c r="HX6" s="98" t="s">
        <v>265</v>
      </c>
      <c r="HY6" s="91">
        <v>1</v>
      </c>
      <c r="HZ6" s="89" t="s">
        <v>265</v>
      </c>
      <c r="IA6" s="103" t="s">
        <v>265</v>
      </c>
      <c r="IB6" s="89" t="s">
        <v>265</v>
      </c>
      <c r="IC6" s="91" t="s">
        <v>339</v>
      </c>
      <c r="ID6" s="98" t="s">
        <v>265</v>
      </c>
      <c r="IE6" s="91">
        <v>1</v>
      </c>
      <c r="IF6" s="89" t="s">
        <v>265</v>
      </c>
      <c r="IG6" s="103" t="s">
        <v>265</v>
      </c>
      <c r="IH6" s="89" t="s">
        <v>265</v>
      </c>
      <c r="II6" s="91" t="s">
        <v>341</v>
      </c>
      <c r="IJ6" s="98" t="s">
        <v>265</v>
      </c>
      <c r="IK6" s="91">
        <v>1</v>
      </c>
      <c r="IL6" s="89">
        <v>10</v>
      </c>
      <c r="IM6" s="103" t="s">
        <v>265</v>
      </c>
      <c r="IN6" s="89" t="s">
        <v>265</v>
      </c>
      <c r="IO6" s="91" t="s">
        <v>265</v>
      </c>
      <c r="IP6" s="98" t="s">
        <v>265</v>
      </c>
      <c r="IQ6" s="91">
        <v>1</v>
      </c>
      <c r="IR6" s="89">
        <v>60</v>
      </c>
      <c r="IS6" s="103" t="s">
        <v>265</v>
      </c>
      <c r="IT6" s="89" t="s">
        <v>265</v>
      </c>
      <c r="IU6" s="91" t="s">
        <v>265</v>
      </c>
      <c r="IV6" s="98" t="s">
        <v>265</v>
      </c>
      <c r="IW6" s="91">
        <v>1</v>
      </c>
      <c r="IX6" s="89" t="s">
        <v>671</v>
      </c>
      <c r="IY6" s="103" t="s">
        <v>265</v>
      </c>
      <c r="IZ6" s="89" t="s">
        <v>265</v>
      </c>
      <c r="JA6" s="91" t="s">
        <v>265</v>
      </c>
      <c r="JB6" s="98" t="s">
        <v>265</v>
      </c>
      <c r="JC6" s="91">
        <v>1</v>
      </c>
      <c r="JD6" s="89" t="s">
        <v>671</v>
      </c>
      <c r="JE6" s="103" t="s">
        <v>265</v>
      </c>
      <c r="JF6" s="89" t="s">
        <v>265</v>
      </c>
      <c r="JG6" s="91" t="s">
        <v>265</v>
      </c>
      <c r="JH6" s="98" t="s">
        <v>265</v>
      </c>
      <c r="JI6" s="91">
        <v>1</v>
      </c>
      <c r="JJ6" s="89">
        <v>40</v>
      </c>
      <c r="JK6" s="103" t="s">
        <v>265</v>
      </c>
      <c r="JL6" s="89" t="s">
        <v>265</v>
      </c>
      <c r="JM6" s="91" t="s">
        <v>265</v>
      </c>
      <c r="JN6" s="98" t="s">
        <v>265</v>
      </c>
      <c r="JO6" s="91">
        <v>1</v>
      </c>
      <c r="JP6" s="89">
        <v>40</v>
      </c>
      <c r="JQ6" s="103" t="s">
        <v>265</v>
      </c>
      <c r="JR6" s="89" t="s">
        <v>265</v>
      </c>
      <c r="JS6" s="91" t="s">
        <v>265</v>
      </c>
      <c r="JT6" s="98" t="s">
        <v>265</v>
      </c>
      <c r="JU6" s="91">
        <v>1</v>
      </c>
      <c r="JV6" s="89">
        <v>60</v>
      </c>
      <c r="JW6" s="103" t="s">
        <v>265</v>
      </c>
      <c r="JX6" s="89" t="s">
        <v>265</v>
      </c>
      <c r="JY6" s="91" t="s">
        <v>265</v>
      </c>
      <c r="JZ6" s="98" t="s">
        <v>265</v>
      </c>
      <c r="KA6" s="91">
        <v>1</v>
      </c>
      <c r="KB6" s="89" t="s">
        <v>265</v>
      </c>
      <c r="KC6" s="103" t="s">
        <v>265</v>
      </c>
      <c r="KD6" s="89" t="s">
        <v>265</v>
      </c>
      <c r="KE6" s="91" t="s">
        <v>341</v>
      </c>
      <c r="KF6" s="98" t="s">
        <v>265</v>
      </c>
      <c r="KG6" s="91">
        <v>1</v>
      </c>
      <c r="KH6" s="89" t="s">
        <v>265</v>
      </c>
      <c r="KI6" s="103" t="s">
        <v>265</v>
      </c>
      <c r="KJ6" s="89" t="s">
        <v>265</v>
      </c>
      <c r="KK6" s="91" t="s">
        <v>341</v>
      </c>
      <c r="KL6" s="98" t="s">
        <v>265</v>
      </c>
      <c r="KM6" s="91">
        <v>1</v>
      </c>
      <c r="KN6" s="89">
        <v>500</v>
      </c>
      <c r="KO6" s="103" t="s">
        <v>265</v>
      </c>
      <c r="KP6" s="89" t="s">
        <v>265</v>
      </c>
      <c r="KQ6" s="91" t="s">
        <v>265</v>
      </c>
      <c r="KR6" s="98" t="s">
        <v>265</v>
      </c>
      <c r="KS6" s="91">
        <v>1</v>
      </c>
      <c r="KT6" s="89" t="s">
        <v>265</v>
      </c>
      <c r="KU6" s="103" t="s">
        <v>265</v>
      </c>
      <c r="KV6" s="89" t="s">
        <v>265</v>
      </c>
      <c r="KW6" s="91" t="s">
        <v>339</v>
      </c>
      <c r="KX6" s="98" t="s">
        <v>265</v>
      </c>
      <c r="KY6" s="91">
        <v>1</v>
      </c>
      <c r="KZ6" s="89" t="s">
        <v>265</v>
      </c>
      <c r="LA6" s="103" t="s">
        <v>265</v>
      </c>
      <c r="LB6" s="89" t="s">
        <v>265</v>
      </c>
      <c r="LC6" s="91" t="s">
        <v>341</v>
      </c>
      <c r="LD6" s="98" t="s">
        <v>265</v>
      </c>
      <c r="LE6" s="91">
        <v>1</v>
      </c>
      <c r="LF6" s="89" t="s">
        <v>265</v>
      </c>
      <c r="LG6" s="103" t="s">
        <v>265</v>
      </c>
      <c r="LH6" s="89" t="s">
        <v>265</v>
      </c>
      <c r="LI6" s="91" t="s">
        <v>339</v>
      </c>
      <c r="LJ6" s="98" t="s">
        <v>265</v>
      </c>
      <c r="LK6" s="91">
        <v>1</v>
      </c>
      <c r="LL6" s="89" t="s">
        <v>265</v>
      </c>
      <c r="LM6" s="103" t="s">
        <v>265</v>
      </c>
      <c r="LN6" s="89" t="s">
        <v>265</v>
      </c>
      <c r="LO6" s="91">
        <v>0.5</v>
      </c>
      <c r="LP6" s="98" t="s">
        <v>265</v>
      </c>
      <c r="LQ6" s="91">
        <v>1</v>
      </c>
      <c r="LR6" s="89" t="s">
        <v>265</v>
      </c>
      <c r="LS6" s="103" t="s">
        <v>265</v>
      </c>
      <c r="LT6" s="89" t="s">
        <v>265</v>
      </c>
      <c r="LU6" s="91" t="s">
        <v>339</v>
      </c>
      <c r="LV6" s="98" t="s">
        <v>265</v>
      </c>
      <c r="LW6" s="91">
        <v>1</v>
      </c>
      <c r="LX6" s="89">
        <v>40</v>
      </c>
      <c r="LY6" s="103" t="s">
        <v>265</v>
      </c>
      <c r="LZ6" s="89" t="s">
        <v>265</v>
      </c>
      <c r="MA6" s="91" t="s">
        <v>265</v>
      </c>
      <c r="MB6" s="98" t="s">
        <v>265</v>
      </c>
      <c r="MC6" s="91">
        <v>1</v>
      </c>
      <c r="MD6" s="89">
        <v>40</v>
      </c>
      <c r="ME6" s="103" t="s">
        <v>265</v>
      </c>
      <c r="MF6" s="89" t="s">
        <v>265</v>
      </c>
      <c r="MG6" s="91" t="s">
        <v>265</v>
      </c>
      <c r="MH6" s="98" t="s">
        <v>265</v>
      </c>
      <c r="MI6" s="91">
        <v>1</v>
      </c>
      <c r="MJ6" s="89" t="s">
        <v>265</v>
      </c>
      <c r="MK6" s="103" t="s">
        <v>265</v>
      </c>
      <c r="ML6" s="89" t="s">
        <v>265</v>
      </c>
      <c r="MM6" s="91" t="s">
        <v>339</v>
      </c>
      <c r="MN6" s="98" t="s">
        <v>265</v>
      </c>
      <c r="MO6" s="91">
        <v>1</v>
      </c>
      <c r="MP6" s="89">
        <v>50</v>
      </c>
      <c r="MQ6" s="103" t="s">
        <v>265</v>
      </c>
      <c r="MR6" s="89" t="s">
        <v>265</v>
      </c>
      <c r="MS6" s="91" t="s">
        <v>265</v>
      </c>
      <c r="MT6" s="98" t="s">
        <v>265</v>
      </c>
      <c r="MU6" s="91">
        <v>1</v>
      </c>
      <c r="MV6" s="89">
        <v>75</v>
      </c>
      <c r="MW6" s="103" t="s">
        <v>265</v>
      </c>
      <c r="MX6" s="89" t="s">
        <v>265</v>
      </c>
      <c r="MY6" s="91" t="s">
        <v>265</v>
      </c>
      <c r="MZ6" s="98" t="s">
        <v>265</v>
      </c>
      <c r="NA6" s="91">
        <v>1</v>
      </c>
      <c r="NB6" s="89" t="s">
        <v>265</v>
      </c>
      <c r="NC6" s="103" t="s">
        <v>265</v>
      </c>
      <c r="ND6" s="89" t="s">
        <v>265</v>
      </c>
      <c r="NE6" s="91" t="s">
        <v>626</v>
      </c>
      <c r="NF6" s="98" t="s">
        <v>265</v>
      </c>
      <c r="NG6" s="91">
        <v>1</v>
      </c>
      <c r="NH6" s="89" t="s">
        <v>265</v>
      </c>
      <c r="NI6" s="103" t="s">
        <v>265</v>
      </c>
      <c r="NJ6" s="89" t="s">
        <v>265</v>
      </c>
      <c r="NK6" s="91" t="s">
        <v>629</v>
      </c>
      <c r="NL6" s="98" t="s">
        <v>265</v>
      </c>
      <c r="NM6" s="91">
        <v>1</v>
      </c>
      <c r="NN6" s="89" t="s">
        <v>265</v>
      </c>
      <c r="NO6" s="103" t="s">
        <v>265</v>
      </c>
      <c r="NP6" s="89" t="s">
        <v>265</v>
      </c>
      <c r="NQ6" s="91" t="s">
        <v>629</v>
      </c>
      <c r="NR6" s="98" t="s">
        <v>265</v>
      </c>
      <c r="NS6" s="91">
        <v>1</v>
      </c>
      <c r="NT6" s="89">
        <v>500</v>
      </c>
      <c r="NU6" s="103" t="s">
        <v>265</v>
      </c>
      <c r="NV6" s="89" t="s">
        <v>265</v>
      </c>
      <c r="NW6" s="91" t="s">
        <v>265</v>
      </c>
      <c r="NX6" s="98" t="s">
        <v>626</v>
      </c>
      <c r="NY6" s="91">
        <v>1</v>
      </c>
      <c r="NZ6" s="89" t="s">
        <v>265</v>
      </c>
      <c r="OA6" s="103" t="s">
        <v>265</v>
      </c>
      <c r="OB6" s="89" t="s">
        <v>265</v>
      </c>
      <c r="OC6" s="91" t="s">
        <v>341</v>
      </c>
      <c r="OD6" s="98" t="s">
        <v>265</v>
      </c>
      <c r="OE6" s="91">
        <v>1</v>
      </c>
      <c r="OF6" s="89" t="s">
        <v>265</v>
      </c>
      <c r="OG6" s="103" t="s">
        <v>265</v>
      </c>
      <c r="OH6" s="89" t="s">
        <v>265</v>
      </c>
      <c r="OI6" s="91" t="s">
        <v>341</v>
      </c>
      <c r="OJ6" s="98" t="s">
        <v>265</v>
      </c>
      <c r="OK6" s="91" t="s">
        <v>341</v>
      </c>
      <c r="OL6" s="89" t="s">
        <v>265</v>
      </c>
      <c r="OM6" s="103" t="s">
        <v>265</v>
      </c>
      <c r="ON6" s="89" t="s">
        <v>265</v>
      </c>
      <c r="OO6" s="91" t="s">
        <v>341</v>
      </c>
      <c r="OP6" s="98" t="s">
        <v>265</v>
      </c>
      <c r="OQ6" s="91">
        <v>1</v>
      </c>
      <c r="OR6" s="89">
        <v>60</v>
      </c>
      <c r="OS6" s="103" t="s">
        <v>633</v>
      </c>
      <c r="OT6" s="89" t="s">
        <v>265</v>
      </c>
      <c r="OU6" s="91" t="s">
        <v>265</v>
      </c>
      <c r="OV6" s="98" t="s">
        <v>265</v>
      </c>
      <c r="OW6" s="91">
        <v>1</v>
      </c>
      <c r="OX6" s="89" t="s">
        <v>265</v>
      </c>
      <c r="OY6" s="103" t="s">
        <v>265</v>
      </c>
      <c r="OZ6" s="89" t="s">
        <v>265</v>
      </c>
      <c r="PA6" s="91" t="s">
        <v>341</v>
      </c>
      <c r="PB6" s="98" t="s">
        <v>265</v>
      </c>
      <c r="PC6" s="91">
        <v>1</v>
      </c>
      <c r="PD6" s="89" t="s">
        <v>265</v>
      </c>
      <c r="PE6" s="103" t="s">
        <v>265</v>
      </c>
      <c r="PF6" s="89" t="s">
        <v>265</v>
      </c>
      <c r="PG6" s="91" t="s">
        <v>341</v>
      </c>
      <c r="PH6" s="98" t="s">
        <v>265</v>
      </c>
      <c r="PI6" s="91">
        <v>1</v>
      </c>
      <c r="PJ6" s="89" t="s">
        <v>265</v>
      </c>
      <c r="PK6" s="103" t="s">
        <v>265</v>
      </c>
      <c r="PL6" s="89" t="s">
        <v>265</v>
      </c>
      <c r="PM6" s="91" t="s">
        <v>341</v>
      </c>
      <c r="PN6" s="98" t="s">
        <v>265</v>
      </c>
      <c r="PO6" s="91">
        <v>1</v>
      </c>
      <c r="PP6" s="89" t="s">
        <v>265</v>
      </c>
      <c r="PQ6" s="103" t="s">
        <v>265</v>
      </c>
      <c r="PR6" s="89" t="s">
        <v>265</v>
      </c>
      <c r="PS6" s="91" t="s">
        <v>341</v>
      </c>
      <c r="PT6" s="98" t="s">
        <v>265</v>
      </c>
      <c r="PU6" s="91">
        <v>1</v>
      </c>
      <c r="PV6" s="89" t="s">
        <v>265</v>
      </c>
      <c r="PW6" s="103" t="s">
        <v>265</v>
      </c>
      <c r="PX6" s="89" t="s">
        <v>265</v>
      </c>
      <c r="PY6" s="91" t="s">
        <v>341</v>
      </c>
      <c r="PZ6" s="98" t="s">
        <v>265</v>
      </c>
      <c r="QA6" s="91">
        <v>1</v>
      </c>
      <c r="QB6" s="89" t="s">
        <v>265</v>
      </c>
      <c r="QC6" s="103" t="s">
        <v>265</v>
      </c>
      <c r="QD6" s="89" t="s">
        <v>265</v>
      </c>
      <c r="QE6" s="91" t="s">
        <v>341</v>
      </c>
      <c r="QF6" s="98" t="s">
        <v>265</v>
      </c>
      <c r="QG6" s="91">
        <v>1</v>
      </c>
      <c r="QH6" s="89" t="s">
        <v>265</v>
      </c>
      <c r="QI6" s="103" t="s">
        <v>265</v>
      </c>
      <c r="QJ6" s="89" t="s">
        <v>265</v>
      </c>
      <c r="QK6" s="91" t="s">
        <v>341</v>
      </c>
      <c r="QL6" s="98" t="s">
        <v>265</v>
      </c>
      <c r="QM6" s="91">
        <v>1</v>
      </c>
      <c r="QN6" s="89" t="s">
        <v>265</v>
      </c>
      <c r="QO6" s="103" t="s">
        <v>265</v>
      </c>
      <c r="QP6" s="89" t="s">
        <v>265</v>
      </c>
      <c r="QQ6" s="91" t="s">
        <v>341</v>
      </c>
      <c r="QR6" s="98" t="s">
        <v>626</v>
      </c>
      <c r="QS6" s="91">
        <v>1</v>
      </c>
    </row>
  </sheetData>
  <sheetProtection algorithmName="SHA-512" hashValue="g2HqVGy5yFhzOf1Yx/Q5S/5ApUGTwbLbVIvuUPK4qBCySO+WTzvKzaJk4WhKXS5yP/25Gyue1jdOdSESxdXbxg==" saltValue="vACe85pnQyDU36lVokMLBA==" spinCount="100000" sheet="1" objects="1" scenarios="1" formatColumns="0"/>
  <dataConsolidate/>
  <mergeCells count="228">
    <mergeCell ref="QH1:QM1"/>
    <mergeCell ref="QH2:QJ2"/>
    <mergeCell ref="QK2:QM2"/>
    <mergeCell ref="QN1:QS1"/>
    <mergeCell ref="QN2:QP2"/>
    <mergeCell ref="QQ2:QS2"/>
    <mergeCell ref="PV1:QA1"/>
    <mergeCell ref="PV2:PX2"/>
    <mergeCell ref="PY2:QA2"/>
    <mergeCell ref="QB1:QG1"/>
    <mergeCell ref="QB2:QD2"/>
    <mergeCell ref="QE2:QG2"/>
    <mergeCell ref="PJ1:PO1"/>
    <mergeCell ref="PJ2:PL2"/>
    <mergeCell ref="PM2:PO2"/>
    <mergeCell ref="PP1:PU1"/>
    <mergeCell ref="PP2:PR2"/>
    <mergeCell ref="PS2:PU2"/>
    <mergeCell ref="OX1:PC1"/>
    <mergeCell ref="OX2:OZ2"/>
    <mergeCell ref="PA2:PC2"/>
    <mergeCell ref="PD1:PI1"/>
    <mergeCell ref="PD2:PF2"/>
    <mergeCell ref="PG2:PI2"/>
    <mergeCell ref="OL1:OQ1"/>
    <mergeCell ref="OL2:ON2"/>
    <mergeCell ref="OO2:OQ2"/>
    <mergeCell ref="OR1:OW1"/>
    <mergeCell ref="OR2:OT2"/>
    <mergeCell ref="OU2:OW2"/>
    <mergeCell ref="NZ1:OE1"/>
    <mergeCell ref="NZ2:OB2"/>
    <mergeCell ref="OC2:OE2"/>
    <mergeCell ref="OF1:OK1"/>
    <mergeCell ref="OF2:OH2"/>
    <mergeCell ref="OI2:OK2"/>
    <mergeCell ref="NN1:NS1"/>
    <mergeCell ref="NN2:NP2"/>
    <mergeCell ref="NQ2:NS2"/>
    <mergeCell ref="NT1:NY1"/>
    <mergeCell ref="NT2:NV2"/>
    <mergeCell ref="NW2:NY2"/>
    <mergeCell ref="NB1:NG1"/>
    <mergeCell ref="NB2:ND2"/>
    <mergeCell ref="NE2:NG2"/>
    <mergeCell ref="NH1:NM1"/>
    <mergeCell ref="NH2:NJ2"/>
    <mergeCell ref="NK2:NM2"/>
    <mergeCell ref="MP1:MU1"/>
    <mergeCell ref="MP2:MR2"/>
    <mergeCell ref="MS2:MU2"/>
    <mergeCell ref="MV1:NA1"/>
    <mergeCell ref="MV2:MX2"/>
    <mergeCell ref="MY2:NA2"/>
    <mergeCell ref="MD1:MI1"/>
    <mergeCell ref="MD2:MF2"/>
    <mergeCell ref="MG2:MI2"/>
    <mergeCell ref="MJ1:MO1"/>
    <mergeCell ref="MJ2:ML2"/>
    <mergeCell ref="MM2:MO2"/>
    <mergeCell ref="LR1:LW1"/>
    <mergeCell ref="LR2:LT2"/>
    <mergeCell ref="LU2:LW2"/>
    <mergeCell ref="LX1:MC1"/>
    <mergeCell ref="LX2:LZ2"/>
    <mergeCell ref="MA2:MC2"/>
    <mergeCell ref="LF1:LK1"/>
    <mergeCell ref="LF2:LH2"/>
    <mergeCell ref="LI2:LK2"/>
    <mergeCell ref="LL1:LQ1"/>
    <mergeCell ref="LL2:LN2"/>
    <mergeCell ref="LO2:LQ2"/>
    <mergeCell ref="KT1:KY1"/>
    <mergeCell ref="KT2:KV2"/>
    <mergeCell ref="KW2:KY2"/>
    <mergeCell ref="KZ1:LE1"/>
    <mergeCell ref="KZ2:LB2"/>
    <mergeCell ref="LC2:LE2"/>
    <mergeCell ref="KH1:KM1"/>
    <mergeCell ref="KH2:KJ2"/>
    <mergeCell ref="KK2:KM2"/>
    <mergeCell ref="KN1:KS1"/>
    <mergeCell ref="KN2:KP2"/>
    <mergeCell ref="KQ2:KS2"/>
    <mergeCell ref="JV1:KA1"/>
    <mergeCell ref="JV2:JX2"/>
    <mergeCell ref="JY2:KA2"/>
    <mergeCell ref="KB1:KG1"/>
    <mergeCell ref="KB2:KD2"/>
    <mergeCell ref="KE2:KG2"/>
    <mergeCell ref="JJ1:JO1"/>
    <mergeCell ref="JJ2:JL2"/>
    <mergeCell ref="JM2:JO2"/>
    <mergeCell ref="JP1:JU1"/>
    <mergeCell ref="JP2:JR2"/>
    <mergeCell ref="JS2:JU2"/>
    <mergeCell ref="IX1:JC1"/>
    <mergeCell ref="IX2:IZ2"/>
    <mergeCell ref="JA2:JC2"/>
    <mergeCell ref="JD1:JI1"/>
    <mergeCell ref="JD2:JF2"/>
    <mergeCell ref="JG2:JI2"/>
    <mergeCell ref="IL1:IQ1"/>
    <mergeCell ref="IL2:IN2"/>
    <mergeCell ref="IO2:IQ2"/>
    <mergeCell ref="IR1:IW1"/>
    <mergeCell ref="IR2:IT2"/>
    <mergeCell ref="IU2:IW2"/>
    <mergeCell ref="HZ1:IE1"/>
    <mergeCell ref="HZ2:IB2"/>
    <mergeCell ref="IC2:IE2"/>
    <mergeCell ref="IF1:IK1"/>
    <mergeCell ref="IF2:IH2"/>
    <mergeCell ref="II2:IK2"/>
    <mergeCell ref="HN1:HS1"/>
    <mergeCell ref="HN2:HP2"/>
    <mergeCell ref="HQ2:HS2"/>
    <mergeCell ref="HT1:HY1"/>
    <mergeCell ref="HT2:HV2"/>
    <mergeCell ref="HW2:HY2"/>
    <mergeCell ref="HB1:HG1"/>
    <mergeCell ref="HB2:HD2"/>
    <mergeCell ref="HE2:HG2"/>
    <mergeCell ref="HH1:HM1"/>
    <mergeCell ref="HH2:HJ2"/>
    <mergeCell ref="HK2:HM2"/>
    <mergeCell ref="GP1:GU1"/>
    <mergeCell ref="GP2:GR2"/>
    <mergeCell ref="GS2:GU2"/>
    <mergeCell ref="GV1:HA1"/>
    <mergeCell ref="GV2:GX2"/>
    <mergeCell ref="GY2:HA2"/>
    <mergeCell ref="GD1:GI1"/>
    <mergeCell ref="GD2:GF2"/>
    <mergeCell ref="GG2:GI2"/>
    <mergeCell ref="GJ1:GO1"/>
    <mergeCell ref="GJ2:GL2"/>
    <mergeCell ref="GM2:GO2"/>
    <mergeCell ref="FR1:FW1"/>
    <mergeCell ref="FR2:FT2"/>
    <mergeCell ref="FU2:FW2"/>
    <mergeCell ref="FX1:GC1"/>
    <mergeCell ref="FX2:FZ2"/>
    <mergeCell ref="GA2:GC2"/>
    <mergeCell ref="FF1:FK1"/>
    <mergeCell ref="FF2:FH2"/>
    <mergeCell ref="FI2:FK2"/>
    <mergeCell ref="FL1:FQ1"/>
    <mergeCell ref="FL2:FN2"/>
    <mergeCell ref="FO2:FQ2"/>
    <mergeCell ref="ET1:EY1"/>
    <mergeCell ref="ET2:EV2"/>
    <mergeCell ref="EW2:EY2"/>
    <mergeCell ref="EZ1:FE1"/>
    <mergeCell ref="EZ2:FB2"/>
    <mergeCell ref="FC2:FE2"/>
    <mergeCell ref="EH1:EM1"/>
    <mergeCell ref="EH2:EJ2"/>
    <mergeCell ref="EK2:EM2"/>
    <mergeCell ref="EN1:ES1"/>
    <mergeCell ref="EN2:EP2"/>
    <mergeCell ref="EQ2:ES2"/>
    <mergeCell ref="DV1:EA1"/>
    <mergeCell ref="DV2:DX2"/>
    <mergeCell ref="DY2:EA2"/>
    <mergeCell ref="EB1:EG1"/>
    <mergeCell ref="EB2:ED2"/>
    <mergeCell ref="EE2:EG2"/>
    <mergeCell ref="DJ1:DO1"/>
    <mergeCell ref="DJ2:DL2"/>
    <mergeCell ref="DM2:DO2"/>
    <mergeCell ref="DP1:DU1"/>
    <mergeCell ref="DP2:DR2"/>
    <mergeCell ref="DS2:DU2"/>
    <mergeCell ref="CX2:CY2"/>
    <mergeCell ref="CZ2:DA2"/>
    <mergeCell ref="DB2:DC2"/>
    <mergeCell ref="DD2:DE2"/>
    <mergeCell ref="DF2:DG2"/>
    <mergeCell ref="DH2:DI2"/>
    <mergeCell ref="CL2:CM2"/>
    <mergeCell ref="CN2:CO2"/>
    <mergeCell ref="CP2:CQ2"/>
    <mergeCell ref="CR2:CS2"/>
    <mergeCell ref="CT2:CU2"/>
    <mergeCell ref="CV2:CW2"/>
    <mergeCell ref="BR2:BT2"/>
    <mergeCell ref="BU2:BW2"/>
    <mergeCell ref="BX2:BY2"/>
    <mergeCell ref="BZ2:CA2"/>
    <mergeCell ref="CB2:CD2"/>
    <mergeCell ref="CJ2:CK2"/>
    <mergeCell ref="BD2:BE2"/>
    <mergeCell ref="BF2:BG2"/>
    <mergeCell ref="BH2:BJ2"/>
    <mergeCell ref="BK2:BM2"/>
    <mergeCell ref="BN2:BO2"/>
    <mergeCell ref="BP2:BQ2"/>
    <mergeCell ref="AP2:AQ2"/>
    <mergeCell ref="AR2:AS2"/>
    <mergeCell ref="AT2:AU2"/>
    <mergeCell ref="AV2:AW2"/>
    <mergeCell ref="AX2:AZ2"/>
    <mergeCell ref="BA2:BC2"/>
    <mergeCell ref="AD2:AE2"/>
    <mergeCell ref="AF2:AG2"/>
    <mergeCell ref="AH2:AI2"/>
    <mergeCell ref="AJ2:AK2"/>
    <mergeCell ref="AL2:AM2"/>
    <mergeCell ref="AN2:AO2"/>
    <mergeCell ref="A2:M2"/>
    <mergeCell ref="N2:Q2"/>
    <mergeCell ref="R2:U2"/>
    <mergeCell ref="V2:Y2"/>
    <mergeCell ref="Z2:AA2"/>
    <mergeCell ref="AB2:AC2"/>
    <mergeCell ref="BR1:CA1"/>
    <mergeCell ref="CB1:CD1"/>
    <mergeCell ref="CE1:CH1"/>
    <mergeCell ref="CL1:CS1"/>
    <mergeCell ref="CT1:DA1"/>
    <mergeCell ref="DB1:DI1"/>
    <mergeCell ref="N1:Y1"/>
    <mergeCell ref="Z1:AG1"/>
    <mergeCell ref="AH1:AO1"/>
    <mergeCell ref="AP1:AW1"/>
    <mergeCell ref="AX1:BG1"/>
    <mergeCell ref="BH1:BQ1"/>
  </mergeCells>
  <dataValidations count="235">
    <dataValidation allowBlank="1" showInputMessage="1" showErrorMessage="1" promptTitle="Required if Referral Required:" prompt="Plan Cost Sharing Attributes; Enter the Specialists that require a Referral" sqref="J4:J1048576" xr:uid="{00000000-0002-0000-1000-000000000000}"/>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00000000-0002-0000-1000-000001000000}">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00000000-0002-0000-1000-000002000000}">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00000000-0002-0000-1000-000003000000}">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00000000-0002-0000-1000-000004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00000000-0002-0000-1000-000005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00000000-0002-0000-1000-000006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00000000-0002-0000-1000-000007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00000000-0002-0000-1000-000008000000}">
      <formula1>0</formula1>
    </dataValidation>
    <dataValidation allowBlank="1" showInputMessage="1" showErrorMessage="1" promptTitle="Required:" prompt="Plan Cost Sharing Attributes; Enter the Plan Marketing Name" sqref="B4:B1048576" xr:uid="{00000000-0002-0000-1000-000009000000}"/>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00000000-0002-0000-1000-00000A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00000000-0002-0000-1000-00000B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00000000-0002-0000-1000-00000C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00000000-0002-0000-1000-00000D000000}">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00000000-0002-0000-1000-00000E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00000000-0002-0000-1000-00000F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00000000-0002-0000-1000-000010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00000000-0002-0000-1000-000011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00000000-0002-0000-1000-000012000000}">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7:BW1048576" xr:uid="{00000000-0002-0000-1000-000013000000}">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7:BT1048576" xr:uid="{00000000-0002-0000-1000-000014000000}">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4 M5 M7:M1048576 M6" xr:uid="{00000000-0002-0000-1000-000015000000}">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00000000-0002-0000-1000-000016000000}">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00000000-0002-0000-1000-000017000000}">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00000000-0002-0000-1000-000018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4 BM5 BM7:BM1048576 BM6" xr:uid="{00000000-0002-0000-1000-000019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4 BJ5 BJ7:BJ1048576 BJ6" xr:uid="{00000000-0002-0000-1000-00001A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4 BC5 BC7:BC1048576 BC6" xr:uid="{00000000-0002-0000-1000-00001B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4 AZ5 AZ7:AZ1048576 AZ6" xr:uid="{00000000-0002-0000-1000-00001C000000}">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00000000-0002-0000-1000-00001D000000}">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00000000-0002-0000-1000-00001E000000}">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00000000-0002-0000-1000-00001F000000}">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00000000-0002-0000-1000-000020000000}">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7:Z1048576" xr:uid="{00000000-0002-0000-1000-000021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7:AA1048576" xr:uid="{00000000-0002-0000-1000-000022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7:AB1048576" xr:uid="{00000000-0002-0000-1000-000023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7:AC1048576" xr:uid="{00000000-0002-0000-1000-000024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7:AD1048576" xr:uid="{00000000-0002-0000-1000-000025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7:AE1048576" xr:uid="{00000000-0002-0000-1000-000026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7:AF1048576" xr:uid="{00000000-0002-0000-1000-000027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7:AG1048576" xr:uid="{00000000-0002-0000-1000-000028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7:AH1048576" xr:uid="{00000000-0002-0000-1000-000029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7:AI1048576" xr:uid="{00000000-0002-0000-1000-00002A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7:AJ1048576" xr:uid="{00000000-0002-0000-1000-00002B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7:AK1048576" xr:uid="{00000000-0002-0000-1000-00002C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7:AL1048576" xr:uid="{00000000-0002-0000-1000-00002D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7:AM1048576" xr:uid="{00000000-0002-0000-1000-00002E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7:AN1048576" xr:uid="{00000000-0002-0000-1000-00002F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7:AO1048576" xr:uid="{00000000-0002-0000-1000-000030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5 AP7:AP1048576 AP6" xr:uid="{00000000-0002-0000-1000-000031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5 AQ7:AQ1048576 AQ6" xr:uid="{00000000-0002-0000-1000-000032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4 AR5 AR7:AR1048576 AR6" xr:uid="{00000000-0002-0000-1000-000033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4 AS5 AS7:AS1048576 AS6" xr:uid="{00000000-0002-0000-1000-000034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5 AT7:AT1048576 AT6" xr:uid="{00000000-0002-0000-1000-000035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5 AU7:AU1048576 AU6" xr:uid="{00000000-0002-0000-1000-000036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5 AV7:AV1048576 AV6" xr:uid="{00000000-0002-0000-1000-000037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5 AW7:AW1048576 AW6" xr:uid="{00000000-0002-0000-1000-000038000000}">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4 AX5 AX7:AX1048576 AX6" xr:uid="{00000000-0002-0000-1000-000039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4 AY5 AY7:AY1048576 AY6" xr:uid="{00000000-0002-0000-1000-00003A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4 BA5 BA7:BA1048576 BA6" xr:uid="{00000000-0002-0000-1000-00003B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4 BB5 BB7:BB1048576 BB6" xr:uid="{00000000-0002-0000-1000-00003C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4 BD5 BD7:BD1048576 BD6" xr:uid="{00000000-0002-0000-1000-00003D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4 BE5 BE7:BE1048576 BE6" xr:uid="{00000000-0002-0000-1000-00003E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4 BF5 BF7:BF1048576 BF6" xr:uid="{00000000-0002-0000-1000-00003F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4 BG5 BG7:BG1048576 BG6" xr:uid="{00000000-0002-0000-1000-000040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4 BH5 BH7:BH1048576 BH6" xr:uid="{00000000-0002-0000-1000-000041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4 BI5 BI7:BI1048576 BI6" xr:uid="{00000000-0002-0000-1000-000042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4 BK5 BK7:BK1048576 BK6" xr:uid="{00000000-0002-0000-1000-000043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4 BL5 BL7:BL1048576 BL6" xr:uid="{00000000-0002-0000-1000-000044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4 BN5 BN7:BN1048576 BN6" xr:uid="{00000000-0002-0000-1000-000045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4 BO5 BO7:BO1048576 BO6" xr:uid="{00000000-0002-0000-1000-000046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4 BP5 BP7:BP1048576 BP6" xr:uid="{00000000-0002-0000-1000-000047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4 BQ5 BQ7:BQ1048576 BQ6" xr:uid="{00000000-0002-0000-1000-000048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7:BR1048576" xr:uid="{00000000-0002-0000-1000-000049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7:BS1048576" xr:uid="{00000000-0002-0000-1000-00004A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7:BU1048576" xr:uid="{00000000-0002-0000-1000-00004B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7:BV1048576" xr:uid="{00000000-0002-0000-1000-00004C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7:BX1048576" xr:uid="{00000000-0002-0000-1000-00004D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7:BY1048576" xr:uid="{00000000-0002-0000-1000-00004E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7:BZ1048576" xr:uid="{00000000-0002-0000-1000-00004F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7:CA1048576" xr:uid="{00000000-0002-0000-1000-000050000000}">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00000000-0002-0000-1000-000051000000}">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00000000-0002-0000-1000-000052000000}">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00000000-0002-0000-1000-000053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00000000-0002-0000-1000-000054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00000000-0002-0000-1000-000055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00000000-0002-0000-1000-000056000000}">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00000000-0002-0000-1000-000057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00000000-0002-0000-1000-000058000000}">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00000000-0002-0000-1000-000059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00000000-0002-0000-1000-00005A000000}">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00000000-0002-0000-1000-00005B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00000000-0002-0000-1000-00005C000000}">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4 DK5 DK7:DK1048576 DK6" xr:uid="{00000000-0002-0000-1000-00005D000000}">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4 DN5 DN7:DN1048576 DN6" xr:uid="{00000000-0002-0000-1000-00005E000000}">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4 DQ5 DQ7:DQ1048576 DQ6" xr:uid="{00000000-0002-0000-1000-00005F000000}">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4 DT5 DT7:DT1048576 DT6" xr:uid="{00000000-0002-0000-1000-000060000000}">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4 DW5 DW7:DW1048576 DW6" xr:uid="{00000000-0002-0000-1000-000061000000}">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4 DZ5 DZ7:DZ1048576 DZ6" xr:uid="{00000000-0002-0000-1000-000062000000}">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4 EC5 EC7:EC1048576 EC6" xr:uid="{00000000-0002-0000-1000-000063000000}">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4 EF5 EF7:EF1048576 EF6" xr:uid="{00000000-0002-0000-1000-000064000000}">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4 EI5 EI7:EI1048576 EI6" xr:uid="{00000000-0002-0000-1000-000065000000}">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4 EL5 EL7:EL1048576 EL6" xr:uid="{00000000-0002-0000-1000-000066000000}">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4 EO5 EO7:EO1048576 EO6" xr:uid="{00000000-0002-0000-1000-000067000000}">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4 ER5 ER7:ER1048576 ER6" xr:uid="{00000000-0002-0000-1000-000068000000}">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4 EU5 EU7:EU1048576 EU6" xr:uid="{00000000-0002-0000-1000-000069000000}">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4 EX5 EX7:EX1048576 EX6" xr:uid="{00000000-0002-0000-1000-00006A000000}">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4 FA5 FA7:FA1048576 FA6" xr:uid="{00000000-0002-0000-1000-00006B000000}">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4 FD5 FD7:FD1048576 FD6" xr:uid="{00000000-0002-0000-1000-00006C000000}">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4 FG5 FG7:FG1048576 FG6" xr:uid="{00000000-0002-0000-1000-00006D000000}">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4 FJ5 FJ7:FJ1048576 FJ6" xr:uid="{00000000-0002-0000-1000-00006E000000}">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4 FM5 FM7:FM1048576 FM6" xr:uid="{00000000-0002-0000-1000-00006F000000}">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4 FP5 FP7:FP1048576 FP6" xr:uid="{00000000-0002-0000-1000-000070000000}">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4 FS5 FS7:FS1048576 FS6" xr:uid="{00000000-0002-0000-1000-000071000000}">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4 FV5 FV7:FV1048576 FV6" xr:uid="{00000000-0002-0000-1000-000072000000}">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4 FY5 FY7:FY1048576 FY6" xr:uid="{00000000-0002-0000-1000-000073000000}">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4 GB5 GB7:GB1048576 GB6" xr:uid="{00000000-0002-0000-1000-000074000000}">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4 GE5 GE7:GE1048576 GE6" xr:uid="{00000000-0002-0000-1000-000075000000}">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4 GH5 GH7:GH1048576 GH6" xr:uid="{00000000-0002-0000-1000-000076000000}">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4 GK5 GK7:GK1048576 GK6" xr:uid="{00000000-0002-0000-1000-000077000000}">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4 GN5 GN7:GN1048576 GN6" xr:uid="{00000000-0002-0000-1000-000078000000}">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4 GQ5 GQ7:GQ1048576 GQ6" xr:uid="{00000000-0002-0000-1000-000079000000}">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4 GT5 GT7:GT1048576 GT6" xr:uid="{00000000-0002-0000-1000-00007A000000}">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4 GW5 GW7:GW1048576 GW6" xr:uid="{00000000-0002-0000-1000-00007B000000}">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4 GZ5 GZ7:GZ1048576 GZ6" xr:uid="{00000000-0002-0000-1000-00007C000000}">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4 HC5 HC7:HC1048576 HC6" xr:uid="{00000000-0002-0000-1000-00007D000000}">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4 HF5 HF7:HF1048576 HF6" xr:uid="{00000000-0002-0000-1000-00007E000000}">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4 HI5 HI7:HI1048576 HI6" xr:uid="{00000000-0002-0000-1000-00007F000000}">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4 HL5 HL7:HL1048576 HL6" xr:uid="{00000000-0002-0000-1000-000080000000}">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4 HO5 HO7:HO1048576 HO6" xr:uid="{00000000-0002-0000-1000-000081000000}">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4 HR5 HR7:HR1048576 HR6" xr:uid="{00000000-0002-0000-1000-000082000000}">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4 HU5 HU7:HU1048576 HU6" xr:uid="{00000000-0002-0000-1000-000083000000}">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4 HX5 HX7:HX1048576 HX6" xr:uid="{00000000-0002-0000-1000-000084000000}">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4 IA5 IA7:IA1048576 IA6" xr:uid="{00000000-0002-0000-1000-000085000000}">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4 ID5 ID7:ID1048576 ID6" xr:uid="{00000000-0002-0000-1000-000086000000}">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4 IG5 IG7:IG1048576 IG6" xr:uid="{00000000-0002-0000-1000-000087000000}">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4 IJ5 IJ7:IJ1048576 IJ6" xr:uid="{00000000-0002-0000-1000-000088000000}">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4 IM5 IM7:IM1048576 IM6" xr:uid="{00000000-0002-0000-1000-000089000000}">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4 IP5 IP7:IP1048576 IP6" xr:uid="{00000000-0002-0000-1000-00008A000000}">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4 IS5 IS7:IS1048576 IS6" xr:uid="{00000000-0002-0000-1000-00008B000000}">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4 IV5 IV7:IV1048576 IV6" xr:uid="{00000000-0002-0000-1000-00008C000000}">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4 IY5 IY7:IY1048576 IY6" xr:uid="{00000000-0002-0000-1000-00008D000000}">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4 JB5 JB7:JB1048576 JB6" xr:uid="{00000000-0002-0000-1000-00008E000000}">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4 JE5 JE7:JE1048576 JE6" xr:uid="{00000000-0002-0000-1000-00008F000000}">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4 JH5 JH7:JH1048576 JH6" xr:uid="{00000000-0002-0000-1000-000090000000}">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4 JK5 JK7:JK1048576 JK6" xr:uid="{00000000-0002-0000-1000-000091000000}">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4 JN5 JN7:JN1048576 JN6" xr:uid="{00000000-0002-0000-1000-000092000000}">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4 JQ5 JQ7:JQ1048576 JQ6" xr:uid="{00000000-0002-0000-1000-000093000000}">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4 JT5 JT7:JT1048576 JT6" xr:uid="{00000000-0002-0000-1000-000094000000}">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4 JW5 JW7:JW1048576 JW6" xr:uid="{00000000-0002-0000-1000-000095000000}">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4 JZ5 JZ7:JZ1048576 JZ6" xr:uid="{00000000-0002-0000-1000-000096000000}">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4 KC5 KC7:KC1048576 KC6" xr:uid="{00000000-0002-0000-1000-000097000000}">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4 KF5 KF7:KF1048576 KF6" xr:uid="{00000000-0002-0000-1000-000098000000}">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4 KI5 KI7:KI1048576 KI6" xr:uid="{00000000-0002-0000-1000-000099000000}">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4 KL5 KL7:KL1048576 KL6" xr:uid="{00000000-0002-0000-1000-00009A000000}">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4 KO5 KO7:KO1048576 KO6" xr:uid="{00000000-0002-0000-1000-00009B000000}">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4 KR5 KR7:KR1048576 KR6" xr:uid="{00000000-0002-0000-1000-00009C000000}">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4 KU5 KU7:KU1048576 KU6" xr:uid="{00000000-0002-0000-1000-00009D000000}">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4 KX5 KX7:KX1048576 KX6" xr:uid="{00000000-0002-0000-1000-00009E000000}">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KZ4:KZ1048576 LB4:LB1048576 LA4 LA5 LA7:LA1048576 LA6" xr:uid="{00000000-0002-0000-1000-00009F000000}">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C4:LC1048576 LE4:LE1048576 LD4 LD5 LD7:LD1048576 LD6" xr:uid="{00000000-0002-0000-1000-0000A0000000}">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F4:LF1048576 LH4:LH1048576 LG4 LG5 LG7:LG1048576 LG6" xr:uid="{00000000-0002-0000-1000-0000A1000000}">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I4:LI1048576 LK4:LK1048576 LJ4 LJ5 LJ7:LJ1048576 LJ6" xr:uid="{00000000-0002-0000-1000-0000A2000000}">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L4:LL1048576 LN4:LN1048576 LM4 LM5 LM7:LM1048576 LM6" xr:uid="{00000000-0002-0000-1000-0000A3000000}">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O4:LO1048576 LQ4:LQ1048576 LP4 LP5 LP7:LP1048576 LP6" xr:uid="{00000000-0002-0000-1000-0000A4000000}">
      <formula1>Coinsurance</formula1>
    </dataValidation>
    <dataValidation type="list" allowBlank="1" showInputMessage="1" showErrorMessage="1" errorTitle="Invalid" error="Select from list" promptTitle="Required:" prompt="Dental Check-Up for Children; Select the type of Copayment and/or whether the benefit is subject to deductible" sqref="LR4:LR1048576 LT4:LT1048576 LS4 LS5 LS7:LS1048576 LS6" xr:uid="{00000000-0002-0000-1000-0000A5000000}">
      <formula1>Copay</formula1>
    </dataValidation>
    <dataValidation type="list" allowBlank="1" showInputMessage="1" showErrorMessage="1" errorTitle="Invalid" error="Select from list" promptTitle="Required:" prompt="Dental Check-Up for Children; Select the type of Coinsurance and/or whether the benefit is subject to deductible" sqref="LU4:LU1048576 LW4:LW1048576 LV4 LV5 LV7:LV1048576 LV6" xr:uid="{00000000-0002-0000-1000-0000A6000000}">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4 LY5 LY7:LY1048576 LY6" xr:uid="{00000000-0002-0000-1000-0000A7000000}">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4 MB5 MB7:MB1048576 MB6" xr:uid="{00000000-0002-0000-1000-0000A8000000}">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4 ME5 ME7:ME1048576 ME6" xr:uid="{00000000-0002-0000-1000-0000A9000000}">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4 MH5 MH7:MH1048576 MH6" xr:uid="{00000000-0002-0000-1000-0000AA000000}">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4 MK5 MK7:MK1048576 MK6" xr:uid="{00000000-0002-0000-1000-0000AB000000}">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4 MN5 MN7:MN1048576 MN6" xr:uid="{00000000-0002-0000-1000-0000AC000000}">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4 MQ5 MQ7:MQ1048576 MQ6" xr:uid="{00000000-0002-0000-1000-0000AD000000}">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4 MT5 MT7:MT1048576 MT6" xr:uid="{00000000-0002-0000-1000-0000AE000000}">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4 MW5 MW7:MW1048576 MW6" xr:uid="{00000000-0002-0000-1000-0000AF000000}">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4 MZ5 MZ7:MZ1048576 MZ6" xr:uid="{00000000-0002-0000-1000-0000B0000000}">
      <formula1>Coinsurance</formula1>
    </dataValidation>
    <dataValidation type="list" allowBlank="1" showInputMessage="1" showErrorMessage="1" errorTitle="Invalid" error="Select from list" promptTitle="Required:" prompt="Basic Dental Care – Child; Select the type of Copayment and/or whether the benefit is subject to deductible" sqref="NB4:NB1048576 ND4:ND1048576 NC4 NC5 NC7:NC1048576 NC6" xr:uid="{00000000-0002-0000-1000-0000B1000000}">
      <formula1>Copay</formula1>
    </dataValidation>
    <dataValidation type="list" allowBlank="1" showInputMessage="1" showErrorMessage="1" errorTitle="Invalid" error="Select from list" promptTitle="Required:" prompt="Basic Dental Care – Child; Select the type of Coinsurance and/or whether the benefit is subject to deductible" sqref="NE4:NE1048576 NG4:NG1048576 NF4 NF5 NF7:NF1048576 NF6" xr:uid="{00000000-0002-0000-1000-0000B2000000}">
      <formula1>Coinsurance</formula1>
    </dataValidation>
    <dataValidation type="list" allowBlank="1" showInputMessage="1" showErrorMessage="1" errorTitle="Invalid" error="Select from list" promptTitle="Required:" prompt="Orthodontia – Child; Select the type of Copayment and/or whether the benefit is subject to deductible" sqref="NH4:NH1048576 NJ4:NJ1048576 NI4 NI5 NI7:NI1048576 NI6" xr:uid="{00000000-0002-0000-1000-0000B3000000}">
      <formula1>Copay</formula1>
    </dataValidation>
    <dataValidation type="list" allowBlank="1" showInputMessage="1" showErrorMessage="1" errorTitle="Invalid" error="Select from list" promptTitle="Required:" prompt="Orthodontia – Child; Select the type of Coinsurance and/or whether the benefit is subject to deductible" sqref="NK4:NK1048576 NM4:NM1048576 NL4 NL5 NL7:NL1048576 NL6" xr:uid="{00000000-0002-0000-1000-0000B4000000}">
      <formula1>Coinsurance</formula1>
    </dataValidation>
    <dataValidation type="list" allowBlank="1" showInputMessage="1" showErrorMessage="1" errorTitle="Invalid" error="Select from list" promptTitle="Required:" prompt="Major Dental Care – Child; Select the type of Copayment and/or whether the benefit is subject to deductible" sqref="NN4:NN1048576 NP4:NP1048576 NO4 NO5 NO7:NO1048576 NO6" xr:uid="{00000000-0002-0000-1000-0000B5000000}">
      <formula1>Copay</formula1>
    </dataValidation>
    <dataValidation type="list" allowBlank="1" showInputMessage="1" showErrorMessage="1" errorTitle="Invalid" error="Select from list" promptTitle="Required:" prompt="Major Dental Care – Child; Select the type of Coinsurance and/or whether the benefit is subject to deductible" sqref="NQ4:NQ1048576 NS4:NS1048576 NR4 NR5 NR7:NR1048576 NR6" xr:uid="{00000000-0002-0000-1000-0000B6000000}">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T4:NT1048576 NV4:NV1048576 NU4 NU5 NU7:NU1048576 NU6" xr:uid="{00000000-0002-0000-1000-0000B7000000}">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W4:NW1048576 NY4:NY1048576 NX4 NX5 NX7:NX1048576 NX6" xr:uid="{00000000-0002-0000-1000-0000B8000000}">
      <formula1>Coinsurance</formula1>
    </dataValidation>
    <dataValidation type="list" allowBlank="1" showInputMessage="1" showErrorMessage="1" errorTitle="Invalid" error="Select from list" promptTitle="Required:" prompt="Transplant; Select the type of Copayment and/or whether the benefit is subject to deductible" sqref="NZ4:NZ1048576 OB4:OB1048576 OA4 OA5 OA7:OA1048576 OA6" xr:uid="{00000000-0002-0000-1000-0000B9000000}">
      <formula1>Copay</formula1>
    </dataValidation>
    <dataValidation type="list" allowBlank="1" showInputMessage="1" showErrorMessage="1" errorTitle="Invalid" error="Select from list" promptTitle="Required:" prompt="Transplant; Select the type of Coinsurance and/or whether the benefit is subject to deductible" sqref="OC4:OC1048576 OE4:OE1048576 OD4 OD5 OD7:OD1048576 OD6" xr:uid="{00000000-0002-0000-1000-0000BA000000}">
      <formula1>Coinsurance</formula1>
    </dataValidation>
    <dataValidation type="list" allowBlank="1" showInputMessage="1" showErrorMessage="1" errorTitle="Invalid" error="Select from list" promptTitle="Required:" prompt="Accidental Dental; Select the type of Copayment and/or whether the benefit is subject to deductible" sqref="OF4:OF1048576 OH4:OH1048576 OG4 OG5 OG7:OG1048576 OG6" xr:uid="{00000000-0002-0000-1000-0000BB000000}">
      <formula1>Copay</formula1>
    </dataValidation>
    <dataValidation type="list" allowBlank="1" showInputMessage="1" showErrorMessage="1" errorTitle="Invalid" error="Select from list" promptTitle="Required:" prompt="Accidental Dental; Select the type of Coinsurance and/or whether the benefit is subject to deductible" sqref="OI4:OI1048576 OK4:OK1048576 OJ4 OJ5 OJ7:OJ1048576 OJ6" xr:uid="{00000000-0002-0000-1000-0000BC000000}">
      <formula1>Coinsurance</formula1>
    </dataValidation>
    <dataValidation type="list" allowBlank="1" showInputMessage="1" showErrorMessage="1" errorTitle="Invalid" error="Select from list" promptTitle="Required:" prompt="Dialysis; Select the type of Copayment and/or whether the benefit is subject to deductible" sqref="OL4:OL1048576 ON4:ON1048576 OM4 OM5 OM7:OM1048576 OM6" xr:uid="{00000000-0002-0000-1000-0000BD000000}">
      <formula1>Copay</formula1>
    </dataValidation>
    <dataValidation type="list" allowBlank="1" showInputMessage="1" showErrorMessage="1" errorTitle="Invalid" error="Select from list" promptTitle="Required:" prompt="Dialysis; Select the type of Coinsurance and/or whether the benefit is subject to deductible" sqref="OO4:OO1048576 OQ4:OQ1048576 OP4 OP5 OP7:OP1048576 OP6" xr:uid="{00000000-0002-0000-1000-0000BE000000}">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OR4:OR1048576 OT4:OT1048576 OS4 OS5 OS7:OS1048576 OS6" xr:uid="{00000000-0002-0000-1000-0000BF000000}">
      <formula1>Copay</formula1>
    </dataValidation>
    <dataValidation type="list" allowBlank="1" showInputMessage="1" showErrorMessage="1" errorTitle="Invalid" error="Select from list" promptTitle="Required:" prompt="Allergy Testing; Select the type of Coinsurance and/or whether the benefit is subject to deductible" sqref="OU4:OU1048576 OW4:OW1048576 OV4 OV5 OV7:OV1048576 OV6" xr:uid="{00000000-0002-0000-1000-0000C0000000}">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OX4:OX1048576 OZ4:OZ1048576 OY4 OY5 OY7:OY1048576 OY6" xr:uid="{00000000-0002-0000-1000-0000C1000000}">
      <formula1>Copay</formula1>
    </dataValidation>
    <dataValidation type="list" allowBlank="1" showInputMessage="1" showErrorMessage="1" errorTitle="Invalid" error="Select from list" promptTitle="Required:" prompt="Chemotherapy; Select the type of Coinsurance and/or whether the benefit is subject to deductible" sqref="PA4:PA1048576 PC4:PC1048576 PB4 PB5 PB7:PB1048576 PB6" xr:uid="{00000000-0002-0000-1000-0000C2000000}">
      <formula1>Coinsurance</formula1>
    </dataValidation>
    <dataValidation type="list" allowBlank="1" showInputMessage="1" showErrorMessage="1" errorTitle="Invalid" error="Select from list" promptTitle="Required:" prompt="Radiation; Select the type of Copayment and/or whether the benefit is subject to deductible" sqref="PD4:PD1048576 PF4:PF1048576 PE4 PE5 PE7:PE1048576 PE6" xr:uid="{00000000-0002-0000-1000-0000C3000000}">
      <formula1>Copay</formula1>
    </dataValidation>
    <dataValidation type="list" allowBlank="1" showInputMessage="1" showErrorMessage="1" errorTitle="Invalid" error="Select from list" promptTitle="Required:" prompt="Radiation; Select the type of Coinsurance and/or whether the benefit is subject to deductible" sqref="PG4:PG1048576 PI4:PI1048576 PH4 PH5 PH7:PH1048576 PH6" xr:uid="{00000000-0002-0000-1000-0000C4000000}">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PJ4:PJ1048576 PL4:PL1048576 PK4 PK5 PK7:PK1048576 PK6" xr:uid="{00000000-0002-0000-1000-0000C5000000}">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PM4:PM1048576 PO4:PO1048576 PN4 PN5 PN7:PN1048576 PN6" xr:uid="{00000000-0002-0000-1000-0000C6000000}">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PP4:PP1048576 PR4:PR1048576 PQ4 PQ5 PQ7:PQ1048576 PQ6" xr:uid="{00000000-0002-0000-1000-0000C7000000}">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PS4:PS1048576 PU4:PU1048576 PT4 PT5 PT7:PT1048576 PT6" xr:uid="{00000000-0002-0000-1000-0000C8000000}">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PV4:PV1048576 PX4:PX1048576 PW4 PW5 PW7:PW1048576 PW6" xr:uid="{00000000-0002-0000-1000-0000C9000000}">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Y4:PY1048576 QA4:QA1048576 PZ4 PZ5 PZ7:PZ1048576 PZ6" xr:uid="{00000000-0002-0000-1000-0000CA000000}">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QB4:QB1048576 QD4:QD1048576 QC4 QC5 QC7:QC1048576 QC6" xr:uid="{00000000-0002-0000-1000-0000CB000000}">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QE4:QE1048576 QG4:QG1048576 QF4 QF5 QF7:QF1048576 QF6" xr:uid="{00000000-0002-0000-1000-0000CC000000}">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QH4:QH1048576 QJ4:QJ1048576 QI4 QI5 QI7:QI1048576 QI6" xr:uid="{00000000-0002-0000-1000-0000CD000000}">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QK4:QK1048576 QM4:QM1048576 QL4 QL5 QL7:QL1048576 QL6" xr:uid="{00000000-0002-0000-1000-0000CE000000}">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QN4:QN1048576 QP4:QP1048576 QO4 QO5 QO7:QO1048576 QO6" xr:uid="{00000000-0002-0000-1000-0000CF000000}">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QQ4:QQ1048576 QS4:QS1048576 QR4 QR5 QR7:QR1048576 QR6" xr:uid="{00000000-0002-0000-1000-0000D0000000}">
      <formula1>Coinsurance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In Network Individual Combined Medical and Drug Deductible dollar amount." sqref="BR4 BR5 BR6" xr:uid="{00000000-0002-0000-1000-0000D1000000}">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In Network Family Combined Medical and Drug Deductible dollar amount." sqref="BS4 BS5 BS6" xr:uid="{00000000-0002-0000-1000-0000D2000000}">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Combined Medical and Drug Default Coinsurance amount." sqref="BT4 BT5 BT6" xr:uid="{00000000-0002-0000-1000-0000D3000000}">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BU5 BU6" xr:uid="{00000000-0002-0000-1000-0000D4000000}">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BV5 BV6" xr:uid="{00000000-0002-0000-1000-0000D5000000}">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BW5 BW6" xr:uid="{00000000-0002-0000-1000-0000D6000000}">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Out of Network Individual Combined Medical and Drug Deductible dollar amount." sqref="BX4 BX5 BX6" xr:uid="{00000000-0002-0000-1000-0000D7000000}">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Out of Network Family Combined Medical and Drug Deductible dollar amount." sqref="BY4 BY5 BY6" xr:uid="{00000000-0002-0000-1000-0000D8000000}">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Combined In/Out of Network Individual Combined Medical and Drug Deductible dollar amount." sqref="BZ4 BZ5 BZ6" xr:uid="{00000000-0002-0000-1000-0000D9000000}">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Combined In/Out of Network Family Combined Medical and Drug Deductible dollar amount." sqref="CA4 CA5 CA6" xr:uid="{00000000-0002-0000-1000-0000DA000000}">
      <formula1>FamilyDeductible</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Z6" xr:uid="{00000000-0002-0000-1000-0000DB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AA6" xr:uid="{00000000-0002-0000-1000-0000DC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AB5 AB6" xr:uid="{00000000-0002-0000-1000-0000DD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AC5 AC6" xr:uid="{00000000-0002-0000-1000-0000DE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AD6" xr:uid="{00000000-0002-0000-1000-0000DF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AE6" xr:uid="{00000000-0002-0000-1000-0000E0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AF6" xr:uid="{00000000-0002-0000-1000-0000E1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AG6" xr:uid="{00000000-0002-0000-1000-0000E2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AH6" xr:uid="{00000000-0002-0000-1000-0000E3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AI6" xr:uid="{00000000-0002-0000-1000-0000E4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AJ5 AJ6" xr:uid="{00000000-0002-0000-1000-0000E5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AK5 AK6" xr:uid="{00000000-0002-0000-1000-0000E6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AL6" xr:uid="{00000000-0002-0000-1000-0000E7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AM6" xr:uid="{00000000-0002-0000-1000-0000E8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AN6" xr:uid="{00000000-0002-0000-1000-0000E9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AO6" xr:uid="{00000000-0002-0000-1000-0000EA000000}">
      <formula1>FamilyMOOP</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BDV126"/>
  <sheetViews>
    <sheetView zoomScale="80" zoomScaleNormal="55" workbookViewId="0">
      <selection activeCell="U8" sqref="U8"/>
    </sheetView>
  </sheetViews>
  <sheetFormatPr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1" width="21.42578125" style="20" customWidth="1"/>
    <col min="22" max="22" width="21.42578125" style="27" customWidth="1"/>
    <col min="23" max="25" width="21.42578125" style="20" customWidth="1"/>
    <col min="26" max="26" width="19.140625" style="28"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17.140625" style="20" hidden="1" customWidth="1"/>
    <col min="649" max="671" width="8.7109375" style="20"/>
    <col min="973" max="1478" width="8.7109375" style="20"/>
  </cols>
  <sheetData>
    <row r="1" spans="1:1478" ht="20.25" x14ac:dyDescent="0.3">
      <c r="A1" s="11" t="s">
        <v>410</v>
      </c>
      <c r="B1" s="12"/>
      <c r="C1" s="66" t="s">
        <v>9</v>
      </c>
      <c r="D1" s="30" t="s">
        <v>10</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11</v>
      </c>
      <c r="B2" s="68">
        <v>31779</v>
      </c>
      <c r="C2" s="12"/>
      <c r="D2" s="30" t="s">
        <v>411</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12</v>
      </c>
      <c r="B3" s="16" t="s">
        <v>243</v>
      </c>
      <c r="C3" s="12"/>
      <c r="D3" s="30" t="s">
        <v>13</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14</v>
      </c>
      <c r="B4" s="16" t="s">
        <v>174</v>
      </c>
      <c r="C4" s="12"/>
      <c r="D4" s="30" t="s">
        <v>15</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16</v>
      </c>
      <c r="B5" s="16" t="s">
        <v>220</v>
      </c>
      <c r="C5" s="12"/>
      <c r="D5" s="30" t="s">
        <v>17</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18" t="s">
        <v>18</v>
      </c>
      <c r="B6" s="119"/>
      <c r="C6" s="119"/>
      <c r="D6" s="119"/>
      <c r="E6" s="119"/>
      <c r="F6" s="120"/>
      <c r="G6" s="118" t="s">
        <v>19</v>
      </c>
      <c r="H6" s="119"/>
      <c r="I6" s="119"/>
      <c r="J6" s="119"/>
      <c r="K6" s="119"/>
      <c r="L6" s="119"/>
      <c r="M6" s="119"/>
      <c r="N6" s="119"/>
      <c r="O6" s="119"/>
      <c r="P6" s="119"/>
      <c r="Q6" s="119"/>
      <c r="R6" s="119"/>
      <c r="S6" s="119"/>
      <c r="T6" s="119"/>
      <c r="U6" s="120"/>
      <c r="V6" s="118" t="s">
        <v>20</v>
      </c>
      <c r="W6" s="119"/>
      <c r="X6" s="119"/>
      <c r="Y6" s="120"/>
      <c r="Z6" s="116" t="s">
        <v>21</v>
      </c>
      <c r="AA6" s="116"/>
      <c r="AB6" s="116" t="s">
        <v>22</v>
      </c>
      <c r="AC6" s="116"/>
      <c r="AD6" s="116"/>
      <c r="AE6" s="116"/>
      <c r="AF6" s="116"/>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150000000000006" customHeight="1"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60" t="s">
        <v>44</v>
      </c>
      <c r="W7" s="60" t="s">
        <v>45</v>
      </c>
      <c r="X7" s="60" t="s">
        <v>412</v>
      </c>
      <c r="Y7" s="60" t="s">
        <v>413</v>
      </c>
      <c r="Z7" s="26" t="s">
        <v>46</v>
      </c>
      <c r="AA7" s="18" t="s">
        <v>47</v>
      </c>
      <c r="AB7" s="60" t="s">
        <v>48</v>
      </c>
      <c r="AC7" s="60" t="s">
        <v>49</v>
      </c>
      <c r="AD7" s="60" t="s">
        <v>50</v>
      </c>
      <c r="AE7" s="60" t="s">
        <v>51</v>
      </c>
      <c r="AF7" s="18" t="s">
        <v>52</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72" x14ac:dyDescent="0.25">
      <c r="A8" s="25" t="s">
        <v>535</v>
      </c>
      <c r="B8" s="16" t="s">
        <v>536</v>
      </c>
      <c r="C8" s="16" t="s">
        <v>537</v>
      </c>
      <c r="D8" s="16" t="s">
        <v>442</v>
      </c>
      <c r="E8" s="16" t="s">
        <v>443</v>
      </c>
      <c r="F8" s="48" t="s">
        <v>555</v>
      </c>
      <c r="G8" s="16" t="s">
        <v>256</v>
      </c>
      <c r="H8" s="16" t="s">
        <v>234</v>
      </c>
      <c r="I8" s="16" t="s">
        <v>207</v>
      </c>
      <c r="J8" s="49" t="s">
        <v>265</v>
      </c>
      <c r="K8" s="49" t="s">
        <v>187</v>
      </c>
      <c r="L8" s="16" t="s">
        <v>282</v>
      </c>
      <c r="M8" s="49" t="s">
        <v>220</v>
      </c>
      <c r="N8" s="16"/>
      <c r="O8" s="21">
        <v>0</v>
      </c>
      <c r="P8" s="45" t="s">
        <v>220</v>
      </c>
      <c r="Q8" s="20" t="s">
        <v>242</v>
      </c>
      <c r="S8" s="20" t="s">
        <v>220</v>
      </c>
      <c r="T8" s="23" t="s">
        <v>414</v>
      </c>
      <c r="U8" s="69">
        <v>0.99750000000000005</v>
      </c>
      <c r="V8" s="70"/>
      <c r="W8" s="23"/>
      <c r="X8" s="16"/>
      <c r="Y8" s="16"/>
      <c r="Z8" s="23">
        <v>46388</v>
      </c>
      <c r="AA8" s="24"/>
      <c r="AB8" s="16" t="s">
        <v>220</v>
      </c>
      <c r="AC8" s="16"/>
      <c r="AD8" s="16" t="s">
        <v>187</v>
      </c>
      <c r="AE8" s="16" t="s">
        <v>438</v>
      </c>
      <c r="AF8" s="16" t="s">
        <v>187</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x14ac:dyDescent="0.25">
      <c r="A9" s="25"/>
      <c r="B9" s="16"/>
      <c r="C9" s="16"/>
      <c r="D9" s="16"/>
      <c r="E9" s="16"/>
      <c r="F9" s="48"/>
      <c r="G9" s="16"/>
      <c r="H9" s="16"/>
      <c r="I9" s="16"/>
      <c r="J9" s="49"/>
      <c r="K9" s="49"/>
      <c r="L9" s="16"/>
      <c r="M9" s="49"/>
      <c r="N9" s="16"/>
      <c r="O9" s="21"/>
      <c r="P9" s="45"/>
      <c r="T9" s="23"/>
      <c r="U9" s="69"/>
      <c r="V9" s="70"/>
      <c r="W9" s="23"/>
      <c r="X9" s="16"/>
      <c r="Y9" s="16"/>
      <c r="Z9" s="23"/>
      <c r="AA9" s="24"/>
      <c r="AB9" s="16"/>
      <c r="AC9" s="16"/>
      <c r="AD9" s="16"/>
      <c r="AE9" s="16"/>
      <c r="AF9" s="16"/>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x14ac:dyDescent="0.25">
      <c r="A10" s="25"/>
      <c r="B10" s="16"/>
      <c r="C10" s="16"/>
      <c r="D10" s="16"/>
      <c r="E10" s="16"/>
      <c r="F10" s="48"/>
      <c r="G10" s="16"/>
      <c r="H10" s="16"/>
      <c r="I10" s="16"/>
      <c r="J10" s="49"/>
      <c r="K10" s="49"/>
      <c r="L10" s="16"/>
      <c r="M10" s="49"/>
      <c r="N10" s="16"/>
      <c r="O10" s="21"/>
      <c r="P10" s="45"/>
      <c r="T10" s="23"/>
      <c r="U10" s="69"/>
      <c r="V10" s="70"/>
      <c r="W10" s="23"/>
      <c r="X10" s="16"/>
      <c r="Y10" s="16"/>
      <c r="Z10" s="23"/>
      <c r="AA10" s="24"/>
      <c r="AB10" s="16"/>
      <c r="AC10" s="16"/>
      <c r="AD10" s="16"/>
      <c r="AE10" s="16"/>
      <c r="AF10" s="16"/>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x14ac:dyDescent="0.25">
      <c r="A11" s="25"/>
      <c r="B11" s="16"/>
      <c r="C11" s="16"/>
      <c r="D11" s="16"/>
      <c r="E11" s="16"/>
      <c r="F11" s="48"/>
      <c r="G11" s="16"/>
      <c r="H11" s="16"/>
      <c r="I11" s="16"/>
      <c r="J11" s="49"/>
      <c r="K11" s="49"/>
      <c r="L11" s="16"/>
      <c r="M11" s="49"/>
      <c r="N11" s="16"/>
      <c r="O11" s="21"/>
      <c r="P11" s="45"/>
      <c r="T11" s="23"/>
      <c r="U11" s="69"/>
      <c r="V11" s="70"/>
      <c r="W11" s="23"/>
      <c r="X11" s="16"/>
      <c r="Y11" s="16"/>
      <c r="Z11" s="23"/>
      <c r="AA11" s="24"/>
      <c r="AB11" s="16"/>
      <c r="AC11" s="16"/>
      <c r="AD11" s="16"/>
      <c r="AE11" s="16"/>
      <c r="AF11" s="16"/>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49"/>
      <c r="K12" s="49"/>
      <c r="L12" s="16"/>
      <c r="M12" s="49"/>
      <c r="N12" s="16"/>
      <c r="O12" s="21"/>
      <c r="P12" s="45"/>
      <c r="T12" s="23"/>
      <c r="U12" s="69"/>
      <c r="V12" s="70"/>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49"/>
      <c r="K13" s="49"/>
      <c r="L13" s="16"/>
      <c r="M13" s="49"/>
      <c r="N13" s="16"/>
      <c r="O13" s="21"/>
      <c r="P13" s="45"/>
      <c r="T13" s="23"/>
      <c r="U13" s="69"/>
      <c r="V13" s="70"/>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49"/>
      <c r="K14" s="49"/>
      <c r="L14" s="16"/>
      <c r="M14" s="49"/>
      <c r="N14" s="16"/>
      <c r="O14" s="21"/>
      <c r="P14" s="45"/>
      <c r="T14" s="23"/>
      <c r="U14" s="69"/>
      <c r="V14" s="70"/>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49"/>
      <c r="K15" s="49"/>
      <c r="L15" s="16"/>
      <c r="M15" s="49"/>
      <c r="N15" s="16"/>
      <c r="O15" s="21"/>
      <c r="P15" s="45"/>
      <c r="T15" s="23"/>
      <c r="U15" s="69"/>
      <c r="V15" s="70"/>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49"/>
      <c r="K16" s="49"/>
      <c r="L16" s="16"/>
      <c r="M16" s="49"/>
      <c r="N16" s="16"/>
      <c r="O16" s="21"/>
      <c r="P16" s="45"/>
      <c r="T16" s="23"/>
      <c r="U16" s="69"/>
      <c r="V16" s="70"/>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49"/>
      <c r="K17" s="49"/>
      <c r="L17" s="16"/>
      <c r="M17" s="49"/>
      <c r="N17" s="16"/>
      <c r="O17" s="21"/>
      <c r="P17" s="45"/>
      <c r="T17" s="23"/>
      <c r="U17" s="69"/>
      <c r="V17" s="70"/>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49"/>
      <c r="K18" s="49"/>
      <c r="L18" s="16"/>
      <c r="M18" s="49"/>
      <c r="N18" s="16"/>
      <c r="O18" s="21"/>
      <c r="P18" s="45"/>
      <c r="T18" s="23"/>
      <c r="U18" s="69"/>
      <c r="V18" s="70"/>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49"/>
      <c r="K19" s="49"/>
      <c r="L19" s="16"/>
      <c r="M19" s="49"/>
      <c r="N19" s="16"/>
      <c r="O19" s="21"/>
      <c r="P19" s="45"/>
      <c r="T19" s="23"/>
      <c r="U19" s="69"/>
      <c r="V19" s="70"/>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49"/>
      <c r="K20" s="49"/>
      <c r="L20" s="16"/>
      <c r="M20" s="49"/>
      <c r="N20" s="16"/>
      <c r="O20" s="21"/>
      <c r="P20" s="45"/>
      <c r="T20" s="23"/>
      <c r="U20" s="69"/>
      <c r="V20" s="70"/>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49"/>
      <c r="K21" s="49"/>
      <c r="L21" s="16"/>
      <c r="M21" s="49"/>
      <c r="N21" s="16"/>
      <c r="O21" s="21"/>
      <c r="P21" s="45"/>
      <c r="T21" s="23"/>
      <c r="U21" s="69"/>
      <c r="V21" s="70"/>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49"/>
      <c r="K22" s="49"/>
      <c r="L22" s="16"/>
      <c r="M22" s="49"/>
      <c r="N22" s="16"/>
      <c r="O22" s="21"/>
      <c r="P22" s="45"/>
      <c r="T22" s="23"/>
      <c r="U22" s="69"/>
      <c r="V22" s="70"/>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49"/>
      <c r="K23" s="49"/>
      <c r="L23" s="16"/>
      <c r="M23" s="49"/>
      <c r="N23" s="16"/>
      <c r="O23" s="21"/>
      <c r="P23" s="21"/>
      <c r="T23" s="23"/>
      <c r="U23" s="69"/>
      <c r="V23" s="70"/>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49"/>
      <c r="K24" s="49"/>
      <c r="L24" s="16"/>
      <c r="M24" s="49"/>
      <c r="N24" s="16"/>
      <c r="O24" s="21"/>
      <c r="P24" s="21"/>
      <c r="T24" s="23"/>
      <c r="U24" s="69"/>
      <c r="V24" s="70"/>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49"/>
      <c r="K25" s="49"/>
      <c r="L25" s="16"/>
      <c r="M25" s="49"/>
      <c r="N25" s="16"/>
      <c r="O25" s="21"/>
      <c r="P25" s="21"/>
      <c r="T25" s="23"/>
      <c r="U25" s="69"/>
      <c r="V25" s="70"/>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49"/>
      <c r="K26" s="49"/>
      <c r="L26" s="16"/>
      <c r="M26" s="49"/>
      <c r="N26" s="16"/>
      <c r="O26" s="21"/>
      <c r="P26" s="21"/>
      <c r="T26" s="23"/>
      <c r="U26" s="69"/>
      <c r="V26" s="70"/>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49"/>
      <c r="K27" s="49"/>
      <c r="L27" s="16"/>
      <c r="M27" s="49"/>
      <c r="N27" s="16"/>
      <c r="O27" s="21"/>
      <c r="P27" s="21"/>
      <c r="T27" s="23"/>
      <c r="U27" s="69"/>
      <c r="V27" s="70"/>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49"/>
      <c r="K28" s="49"/>
      <c r="L28" s="16"/>
      <c r="M28" s="49"/>
      <c r="N28" s="16"/>
      <c r="O28" s="21"/>
      <c r="P28" s="21"/>
      <c r="T28" s="23"/>
      <c r="U28" s="69"/>
      <c r="V28" s="70"/>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49"/>
      <c r="K29" s="49"/>
      <c r="L29" s="16"/>
      <c r="M29" s="49"/>
      <c r="N29" s="16"/>
      <c r="O29" s="21"/>
      <c r="P29" s="21"/>
      <c r="T29" s="23"/>
      <c r="U29" s="69"/>
      <c r="V29" s="70"/>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49"/>
      <c r="K30" s="49"/>
      <c r="L30" s="16"/>
      <c r="M30" s="49"/>
      <c r="N30" s="16"/>
      <c r="O30" s="21"/>
      <c r="P30" s="21"/>
      <c r="T30" s="23"/>
      <c r="U30" s="69"/>
      <c r="V30" s="70"/>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49"/>
      <c r="K31" s="49"/>
      <c r="L31" s="16"/>
      <c r="M31" s="49"/>
      <c r="N31" s="16"/>
      <c r="O31" s="21"/>
      <c r="P31" s="21"/>
      <c r="T31" s="23"/>
      <c r="U31" s="69"/>
      <c r="V31" s="70"/>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49"/>
      <c r="K32" s="49"/>
      <c r="L32" s="16"/>
      <c r="M32" s="49"/>
      <c r="N32" s="16"/>
      <c r="O32" s="21"/>
      <c r="P32" s="21"/>
      <c r="T32" s="23"/>
      <c r="U32" s="69"/>
      <c r="V32" s="70"/>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49"/>
      <c r="K33" s="49"/>
      <c r="L33" s="16"/>
      <c r="M33" s="49"/>
      <c r="N33" s="16"/>
      <c r="O33" s="21"/>
      <c r="P33" s="21"/>
      <c r="T33" s="23"/>
      <c r="U33" s="69"/>
      <c r="V33" s="70"/>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49"/>
      <c r="K34" s="49"/>
      <c r="L34" s="16"/>
      <c r="M34" s="49"/>
      <c r="N34" s="16"/>
      <c r="O34" s="21"/>
      <c r="P34" s="21"/>
      <c r="T34" s="23"/>
      <c r="U34" s="69"/>
      <c r="V34" s="70"/>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49"/>
      <c r="K35" s="49"/>
      <c r="L35" s="16"/>
      <c r="M35" s="49"/>
      <c r="N35" s="16"/>
      <c r="O35" s="21"/>
      <c r="P35" s="21"/>
      <c r="T35" s="23"/>
      <c r="U35" s="69"/>
      <c r="V35" s="70"/>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49"/>
      <c r="K36" s="49"/>
      <c r="L36" s="16"/>
      <c r="M36" s="49"/>
      <c r="N36" s="16"/>
      <c r="O36" s="21"/>
      <c r="P36" s="21"/>
      <c r="T36" s="23"/>
      <c r="U36" s="69"/>
      <c r="V36" s="70"/>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49"/>
      <c r="K37" s="49"/>
      <c r="L37" s="16"/>
      <c r="M37" s="49"/>
      <c r="N37" s="16"/>
      <c r="O37" s="21"/>
      <c r="P37" s="21"/>
      <c r="T37" s="23"/>
      <c r="U37" s="69"/>
      <c r="V37" s="70"/>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49"/>
      <c r="K38" s="49"/>
      <c r="L38" s="16"/>
      <c r="M38" s="49"/>
      <c r="N38" s="16"/>
      <c r="O38" s="21"/>
      <c r="P38" s="21"/>
      <c r="T38" s="23"/>
      <c r="U38" s="69"/>
      <c r="V38" s="70"/>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49"/>
      <c r="K39" s="49"/>
      <c r="L39" s="16"/>
      <c r="M39" s="49"/>
      <c r="N39" s="16"/>
      <c r="O39" s="21"/>
      <c r="P39" s="21"/>
      <c r="T39" s="23"/>
      <c r="U39" s="69"/>
      <c r="V39" s="70"/>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49"/>
      <c r="K40" s="49"/>
      <c r="L40" s="16"/>
      <c r="M40" s="49"/>
      <c r="N40" s="16"/>
      <c r="O40" s="21"/>
      <c r="P40" s="21"/>
      <c r="T40" s="23"/>
      <c r="U40" s="69"/>
      <c r="V40" s="70"/>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49"/>
      <c r="K41" s="49"/>
      <c r="L41" s="16"/>
      <c r="M41" s="49"/>
      <c r="N41" s="16"/>
      <c r="O41" s="21"/>
      <c r="P41" s="21"/>
      <c r="T41" s="23"/>
      <c r="U41" s="69"/>
      <c r="V41" s="70"/>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49"/>
      <c r="K42" s="49"/>
      <c r="L42" s="16"/>
      <c r="M42" s="49"/>
      <c r="N42" s="16"/>
      <c r="O42" s="21"/>
      <c r="P42" s="21"/>
      <c r="T42" s="23"/>
      <c r="U42" s="69"/>
      <c r="V42" s="70"/>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49"/>
      <c r="K43" s="49"/>
      <c r="L43" s="16"/>
      <c r="M43" s="49"/>
      <c r="N43" s="16"/>
      <c r="O43" s="21"/>
      <c r="P43" s="21"/>
      <c r="T43" s="23"/>
      <c r="U43" s="69"/>
      <c r="V43" s="70"/>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49"/>
      <c r="K44" s="49"/>
      <c r="L44" s="16"/>
      <c r="M44" s="49"/>
      <c r="N44" s="16"/>
      <c r="O44" s="21"/>
      <c r="P44" s="21"/>
      <c r="T44" s="23"/>
      <c r="U44" s="69"/>
      <c r="V44" s="70"/>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49"/>
      <c r="K45" s="49"/>
      <c r="L45" s="16"/>
      <c r="M45" s="49"/>
      <c r="N45" s="16"/>
      <c r="O45" s="21"/>
      <c r="P45" s="21"/>
      <c r="T45" s="23"/>
      <c r="U45" s="69"/>
      <c r="V45" s="70"/>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49"/>
      <c r="K46" s="49"/>
      <c r="L46" s="16"/>
      <c r="M46" s="49"/>
      <c r="N46" s="16"/>
      <c r="O46" s="21"/>
      <c r="P46" s="21"/>
      <c r="T46" s="23"/>
      <c r="U46" s="69"/>
      <c r="V46" s="70"/>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49"/>
      <c r="K47" s="49"/>
      <c r="L47" s="16"/>
      <c r="M47" s="49"/>
      <c r="N47" s="16"/>
      <c r="O47" s="21"/>
      <c r="P47" s="21"/>
      <c r="T47" s="23"/>
      <c r="U47" s="69"/>
      <c r="V47" s="70"/>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49"/>
      <c r="K48" s="49"/>
      <c r="L48" s="16"/>
      <c r="M48" s="49"/>
      <c r="N48" s="16"/>
      <c r="O48" s="21"/>
      <c r="P48" s="21"/>
      <c r="T48" s="23"/>
      <c r="U48" s="69"/>
      <c r="V48" s="70"/>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49"/>
      <c r="K49" s="49"/>
      <c r="L49" s="16"/>
      <c r="M49" s="49"/>
      <c r="N49" s="16"/>
      <c r="O49" s="21"/>
      <c r="P49" s="21"/>
      <c r="T49" s="23"/>
      <c r="U49" s="69"/>
      <c r="V49" s="70"/>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49"/>
      <c r="K50" s="49"/>
      <c r="L50" s="16"/>
      <c r="M50" s="49"/>
      <c r="N50" s="16"/>
      <c r="O50" s="21"/>
      <c r="P50" s="21"/>
      <c r="T50" s="23"/>
      <c r="U50" s="69"/>
      <c r="V50" s="70"/>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49"/>
      <c r="K51" s="49"/>
      <c r="L51" s="16"/>
      <c r="M51" s="49"/>
      <c r="N51" s="16"/>
      <c r="O51" s="21"/>
      <c r="P51" s="21"/>
      <c r="T51" s="23"/>
      <c r="U51" s="69"/>
      <c r="V51" s="70"/>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49"/>
      <c r="K52" s="49"/>
      <c r="L52" s="16"/>
      <c r="M52" s="49"/>
      <c r="N52" s="16"/>
      <c r="O52" s="21"/>
      <c r="P52" s="21"/>
      <c r="T52" s="23"/>
      <c r="U52" s="69"/>
      <c r="V52" s="70"/>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49"/>
      <c r="K53" s="49"/>
      <c r="L53" s="16"/>
      <c r="M53" s="49"/>
      <c r="N53" s="16"/>
      <c r="O53" s="21"/>
      <c r="P53" s="21"/>
      <c r="T53" s="23"/>
      <c r="U53" s="69"/>
      <c r="V53" s="70"/>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49"/>
      <c r="K54" s="49"/>
      <c r="L54" s="16"/>
      <c r="M54" s="49"/>
      <c r="N54" s="16"/>
      <c r="O54" s="21"/>
      <c r="P54" s="21"/>
      <c r="T54" s="23"/>
      <c r="U54" s="69"/>
      <c r="V54" s="70"/>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49"/>
      <c r="K55" s="49"/>
      <c r="L55" s="16"/>
      <c r="M55" s="49"/>
      <c r="N55" s="16"/>
      <c r="O55" s="21"/>
      <c r="P55" s="21"/>
      <c r="T55" s="23"/>
      <c r="U55" s="69"/>
      <c r="V55" s="70"/>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49"/>
      <c r="K56" s="49"/>
      <c r="L56" s="16"/>
      <c r="M56" s="49"/>
      <c r="N56" s="16"/>
      <c r="O56" s="21"/>
      <c r="P56" s="21"/>
      <c r="T56" s="23"/>
      <c r="U56" s="69"/>
      <c r="V56" s="70"/>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49"/>
      <c r="K57" s="49"/>
      <c r="L57" s="16"/>
      <c r="M57" s="49"/>
      <c r="N57" s="16"/>
      <c r="O57" s="21"/>
      <c r="P57" s="21"/>
      <c r="T57" s="23"/>
      <c r="U57" s="69"/>
      <c r="V57" s="70"/>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18" t="s">
        <v>53</v>
      </c>
      <c r="B58" s="119"/>
      <c r="C58" s="120"/>
      <c r="D58" s="118" t="s">
        <v>54</v>
      </c>
      <c r="E58" s="119"/>
      <c r="F58" s="119"/>
      <c r="G58" s="119"/>
      <c r="H58" s="119"/>
      <c r="I58" s="119"/>
      <c r="J58" s="120"/>
      <c r="K58" s="118" t="s">
        <v>55</v>
      </c>
      <c r="L58" s="120"/>
    </row>
    <row r="59" spans="1:1478" ht="38.25" x14ac:dyDescent="0.25">
      <c r="A59" s="121" t="s">
        <v>56</v>
      </c>
      <c r="B59" s="122"/>
      <c r="C59" s="60" t="s">
        <v>57</v>
      </c>
      <c r="D59" s="26" t="s">
        <v>58</v>
      </c>
      <c r="E59" s="60" t="s">
        <v>59</v>
      </c>
      <c r="F59" s="60" t="s">
        <v>60</v>
      </c>
      <c r="G59" s="60" t="s">
        <v>61</v>
      </c>
      <c r="H59" s="60" t="s">
        <v>62</v>
      </c>
      <c r="I59" s="60" t="s">
        <v>63</v>
      </c>
      <c r="J59" s="60" t="s">
        <v>64</v>
      </c>
      <c r="K59" s="26" t="s">
        <v>65</v>
      </c>
      <c r="L59" s="18" t="s">
        <v>66</v>
      </c>
    </row>
    <row r="60" spans="1:1478" ht="26.25" customHeight="1" x14ac:dyDescent="0.25">
      <c r="A60" s="123" t="s">
        <v>67</v>
      </c>
      <c r="B60" s="123"/>
      <c r="C60" s="13" t="s">
        <v>187</v>
      </c>
      <c r="D60" s="20" t="s">
        <v>290</v>
      </c>
      <c r="E60" s="20" t="s">
        <v>220</v>
      </c>
      <c r="H60" s="16"/>
      <c r="I60" s="16"/>
      <c r="K60" s="20" t="s">
        <v>220</v>
      </c>
      <c r="L60" s="20" t="s">
        <v>220</v>
      </c>
    </row>
    <row r="61" spans="1:1478" ht="26.25" customHeight="1" x14ac:dyDescent="0.25">
      <c r="A61" s="117" t="s">
        <v>68</v>
      </c>
      <c r="B61" s="117"/>
      <c r="C61" s="13" t="s">
        <v>187</v>
      </c>
      <c r="D61" s="20" t="s">
        <v>290</v>
      </c>
      <c r="E61" s="20" t="s">
        <v>220</v>
      </c>
      <c r="H61" s="16"/>
      <c r="I61" s="16"/>
      <c r="K61" s="20" t="s">
        <v>220</v>
      </c>
      <c r="L61" s="20" t="s">
        <v>220</v>
      </c>
    </row>
    <row r="62" spans="1:1478" ht="26.25" customHeight="1" x14ac:dyDescent="0.25">
      <c r="A62" s="117" t="s">
        <v>69</v>
      </c>
      <c r="B62" s="117"/>
      <c r="C62" s="13" t="s">
        <v>187</v>
      </c>
      <c r="D62" s="20" t="s">
        <v>290</v>
      </c>
      <c r="E62" s="20" t="s">
        <v>220</v>
      </c>
      <c r="H62" s="16"/>
      <c r="I62" s="16"/>
      <c r="K62" s="20" t="s">
        <v>220</v>
      </c>
      <c r="L62" s="20" t="s">
        <v>220</v>
      </c>
    </row>
    <row r="63" spans="1:1478" ht="26.25" customHeight="1" x14ac:dyDescent="0.25">
      <c r="A63" s="117" t="s">
        <v>70</v>
      </c>
      <c r="B63" s="117"/>
      <c r="C63" s="13" t="s">
        <v>187</v>
      </c>
      <c r="D63" s="20" t="s">
        <v>290</v>
      </c>
      <c r="E63" s="20" t="s">
        <v>220</v>
      </c>
      <c r="H63" s="16"/>
      <c r="I63" s="16"/>
      <c r="K63" s="20" t="s">
        <v>220</v>
      </c>
      <c r="L63" s="20" t="s">
        <v>220</v>
      </c>
    </row>
    <row r="64" spans="1:1478" ht="26.25" customHeight="1" x14ac:dyDescent="0.25">
      <c r="A64" s="117" t="s">
        <v>71</v>
      </c>
      <c r="B64" s="117"/>
      <c r="C64" s="13" t="s">
        <v>187</v>
      </c>
      <c r="D64" s="20" t="s">
        <v>290</v>
      </c>
      <c r="E64" s="20" t="s">
        <v>220</v>
      </c>
      <c r="H64" s="16"/>
      <c r="I64" s="16"/>
      <c r="K64" s="20" t="s">
        <v>220</v>
      </c>
      <c r="L64" s="20" t="s">
        <v>220</v>
      </c>
    </row>
    <row r="65" spans="1:12" ht="26.25" customHeight="1" x14ac:dyDescent="0.25">
      <c r="A65" s="117" t="s">
        <v>72</v>
      </c>
      <c r="B65" s="117"/>
      <c r="C65" s="13" t="s">
        <v>187</v>
      </c>
      <c r="D65" s="20" t="s">
        <v>290</v>
      </c>
      <c r="E65" s="20" t="s">
        <v>220</v>
      </c>
      <c r="H65" s="16"/>
      <c r="I65" s="16"/>
      <c r="K65" s="20" t="s">
        <v>220</v>
      </c>
      <c r="L65" s="20" t="s">
        <v>220</v>
      </c>
    </row>
    <row r="66" spans="1:12" ht="26.25" customHeight="1" x14ac:dyDescent="0.25">
      <c r="A66" s="117" t="s">
        <v>73</v>
      </c>
      <c r="B66" s="117"/>
      <c r="C66" s="13"/>
      <c r="D66" s="20" t="s">
        <v>293</v>
      </c>
      <c r="H66" s="16"/>
      <c r="I66" s="16"/>
    </row>
    <row r="67" spans="1:12" ht="26.25" customHeight="1" x14ac:dyDescent="0.25">
      <c r="A67" s="117" t="s">
        <v>74</v>
      </c>
      <c r="B67" s="117"/>
      <c r="C67" s="13" t="s">
        <v>187</v>
      </c>
      <c r="D67" s="20" t="s">
        <v>290</v>
      </c>
      <c r="E67" s="20" t="s">
        <v>220</v>
      </c>
      <c r="H67" s="16"/>
      <c r="I67" s="16" t="s">
        <v>415</v>
      </c>
      <c r="K67" s="20" t="s">
        <v>220</v>
      </c>
      <c r="L67" s="20" t="s">
        <v>220</v>
      </c>
    </row>
    <row r="68" spans="1:12" ht="26.25" customHeight="1" x14ac:dyDescent="0.25">
      <c r="A68" s="117" t="s">
        <v>75</v>
      </c>
      <c r="B68" s="117"/>
      <c r="C68" s="13"/>
      <c r="D68" s="20" t="s">
        <v>293</v>
      </c>
      <c r="H68" s="16"/>
      <c r="I68" s="16"/>
    </row>
    <row r="69" spans="1:12" ht="26.25" customHeight="1" x14ac:dyDescent="0.25">
      <c r="A69" s="117" t="s">
        <v>76</v>
      </c>
      <c r="B69" s="117"/>
      <c r="C69" s="13"/>
      <c r="D69" s="20" t="s">
        <v>293</v>
      </c>
      <c r="H69" s="16"/>
      <c r="I69" s="16"/>
    </row>
    <row r="70" spans="1:12" ht="26.25" customHeight="1" x14ac:dyDescent="0.25">
      <c r="A70" s="124" t="s">
        <v>77</v>
      </c>
      <c r="B70" s="124"/>
      <c r="C70" s="13"/>
      <c r="D70" s="20" t="s">
        <v>290</v>
      </c>
      <c r="E70" s="20" t="s">
        <v>187</v>
      </c>
      <c r="F70" s="20">
        <v>1</v>
      </c>
      <c r="G70" s="20" t="s">
        <v>419</v>
      </c>
      <c r="H70" s="16"/>
      <c r="I70" s="16"/>
      <c r="J70" s="20" t="s">
        <v>323</v>
      </c>
      <c r="K70" s="20" t="s">
        <v>220</v>
      </c>
      <c r="L70" s="20" t="s">
        <v>220</v>
      </c>
    </row>
    <row r="71" spans="1:12" ht="26.25" customHeight="1" x14ac:dyDescent="0.25">
      <c r="A71" s="124" t="s">
        <v>78</v>
      </c>
      <c r="B71" s="124"/>
      <c r="C71" s="13" t="s">
        <v>187</v>
      </c>
      <c r="D71" s="20" t="s">
        <v>290</v>
      </c>
      <c r="E71" s="20" t="s">
        <v>220</v>
      </c>
      <c r="H71" s="16"/>
      <c r="I71" s="16"/>
      <c r="K71" s="20" t="s">
        <v>220</v>
      </c>
      <c r="L71" s="20" t="s">
        <v>220</v>
      </c>
    </row>
    <row r="72" spans="1:12" ht="26.25" customHeight="1" x14ac:dyDescent="0.25">
      <c r="A72" s="124" t="s">
        <v>79</v>
      </c>
      <c r="B72" s="124"/>
      <c r="C72" s="13" t="s">
        <v>187</v>
      </c>
      <c r="D72" s="20" t="s">
        <v>290</v>
      </c>
      <c r="E72" s="20" t="s">
        <v>220</v>
      </c>
      <c r="H72" s="16"/>
      <c r="I72" s="16"/>
      <c r="K72" s="20" t="s">
        <v>220</v>
      </c>
      <c r="L72" s="20" t="s">
        <v>220</v>
      </c>
    </row>
    <row r="73" spans="1:12" ht="26.25" customHeight="1" x14ac:dyDescent="0.25">
      <c r="A73" s="124" t="s">
        <v>80</v>
      </c>
      <c r="B73" s="124"/>
      <c r="C73" s="13" t="s">
        <v>187</v>
      </c>
      <c r="D73" s="20" t="s">
        <v>290</v>
      </c>
      <c r="E73" s="20" t="s">
        <v>220</v>
      </c>
      <c r="H73" s="16"/>
      <c r="I73" s="16"/>
      <c r="K73" s="20" t="s">
        <v>220</v>
      </c>
      <c r="L73" s="20" t="s">
        <v>220</v>
      </c>
    </row>
    <row r="74" spans="1:12" ht="26.25" customHeight="1" x14ac:dyDescent="0.25">
      <c r="A74" s="124" t="s">
        <v>81</v>
      </c>
      <c r="B74" s="124"/>
      <c r="C74" s="13" t="s">
        <v>187</v>
      </c>
      <c r="D74" s="20" t="s">
        <v>290</v>
      </c>
      <c r="E74" s="20" t="s">
        <v>220</v>
      </c>
      <c r="H74" s="16"/>
      <c r="I74" s="16"/>
      <c r="K74" s="20" t="s">
        <v>220</v>
      </c>
      <c r="L74" s="20" t="s">
        <v>220</v>
      </c>
    </row>
    <row r="75" spans="1:12" ht="26.25" customHeight="1" x14ac:dyDescent="0.25">
      <c r="A75" s="124" t="s">
        <v>82</v>
      </c>
      <c r="B75" s="124"/>
      <c r="C75" s="13" t="s">
        <v>187</v>
      </c>
      <c r="D75" s="20" t="s">
        <v>290</v>
      </c>
      <c r="E75" s="20" t="s">
        <v>220</v>
      </c>
      <c r="H75" s="16"/>
      <c r="I75" s="16" t="s">
        <v>416</v>
      </c>
      <c r="K75" s="20" t="s">
        <v>220</v>
      </c>
      <c r="L75" s="20" t="s">
        <v>220</v>
      </c>
    </row>
    <row r="76" spans="1:12" ht="26.25" customHeight="1" x14ac:dyDescent="0.25">
      <c r="A76" s="124" t="s">
        <v>83</v>
      </c>
      <c r="B76" s="124"/>
      <c r="C76" s="13" t="s">
        <v>187</v>
      </c>
      <c r="D76" s="20" t="s">
        <v>290</v>
      </c>
      <c r="E76" s="20" t="s">
        <v>220</v>
      </c>
      <c r="H76" s="16"/>
      <c r="I76" s="16"/>
      <c r="K76" s="20" t="s">
        <v>220</v>
      </c>
      <c r="L76" s="20" t="s">
        <v>220</v>
      </c>
    </row>
    <row r="77" spans="1:12" ht="26.25" customHeight="1" x14ac:dyDescent="0.25">
      <c r="A77" s="124" t="s">
        <v>84</v>
      </c>
      <c r="B77" s="124"/>
      <c r="C77" s="13" t="s">
        <v>187</v>
      </c>
      <c r="D77" s="20" t="s">
        <v>290</v>
      </c>
      <c r="E77" s="20" t="s">
        <v>220</v>
      </c>
      <c r="H77" s="16"/>
      <c r="I77" s="16"/>
      <c r="K77" s="20" t="s">
        <v>220</v>
      </c>
      <c r="L77" s="20" t="s">
        <v>220</v>
      </c>
    </row>
    <row r="78" spans="1:12" ht="26.25" customHeight="1" x14ac:dyDescent="0.25">
      <c r="A78" s="124" t="s">
        <v>85</v>
      </c>
      <c r="B78" s="124"/>
      <c r="C78" s="13"/>
      <c r="D78" s="20" t="s">
        <v>293</v>
      </c>
      <c r="H78" s="16"/>
      <c r="I78" s="16"/>
    </row>
    <row r="79" spans="1:12" ht="26.25" customHeight="1" x14ac:dyDescent="0.25">
      <c r="A79" s="124" t="s">
        <v>86</v>
      </c>
      <c r="B79" s="124"/>
      <c r="C79" s="13" t="s">
        <v>187</v>
      </c>
      <c r="D79" s="20" t="s">
        <v>290</v>
      </c>
      <c r="E79" s="20" t="s">
        <v>187</v>
      </c>
      <c r="F79" s="20">
        <v>100</v>
      </c>
      <c r="G79" s="16" t="s">
        <v>417</v>
      </c>
      <c r="H79" s="16"/>
      <c r="I79" s="16"/>
      <c r="K79" s="20" t="s">
        <v>220</v>
      </c>
      <c r="L79" s="20" t="s">
        <v>220</v>
      </c>
    </row>
    <row r="80" spans="1:12" ht="26.25" customHeight="1" x14ac:dyDescent="0.25">
      <c r="A80" s="124" t="s">
        <v>87</v>
      </c>
      <c r="B80" s="124"/>
      <c r="C80" s="13" t="s">
        <v>187</v>
      </c>
      <c r="D80" s="20" t="s">
        <v>290</v>
      </c>
      <c r="E80" s="20" t="s">
        <v>220</v>
      </c>
      <c r="H80" s="16"/>
      <c r="I80" s="16"/>
      <c r="K80" s="20" t="s">
        <v>220</v>
      </c>
      <c r="L80" s="20" t="s">
        <v>220</v>
      </c>
    </row>
    <row r="81" spans="1:12" ht="26.25" customHeight="1" x14ac:dyDescent="0.25">
      <c r="A81" s="124" t="s">
        <v>88</v>
      </c>
      <c r="B81" s="124"/>
      <c r="C81" s="13" t="s">
        <v>187</v>
      </c>
      <c r="D81" s="20" t="s">
        <v>290</v>
      </c>
      <c r="E81" s="20" t="s">
        <v>220</v>
      </c>
      <c r="H81" s="16"/>
      <c r="I81" s="16"/>
      <c r="K81" s="20" t="s">
        <v>220</v>
      </c>
      <c r="L81" s="20" t="s">
        <v>220</v>
      </c>
    </row>
    <row r="82" spans="1:12" ht="26.25" customHeight="1" x14ac:dyDescent="0.25">
      <c r="A82" s="124" t="s">
        <v>89</v>
      </c>
      <c r="B82" s="124"/>
      <c r="C82" s="13" t="s">
        <v>187</v>
      </c>
      <c r="D82" s="20" t="s">
        <v>290</v>
      </c>
      <c r="E82" s="20" t="s">
        <v>220</v>
      </c>
      <c r="H82" s="16"/>
      <c r="I82" s="16"/>
      <c r="K82" s="20" t="s">
        <v>220</v>
      </c>
      <c r="L82" s="20" t="s">
        <v>220</v>
      </c>
    </row>
    <row r="83" spans="1:12" ht="26.25" customHeight="1" x14ac:dyDescent="0.25">
      <c r="A83" s="124" t="s">
        <v>90</v>
      </c>
      <c r="B83" s="124"/>
      <c r="C83" s="13" t="s">
        <v>187</v>
      </c>
      <c r="D83" s="20" t="s">
        <v>290</v>
      </c>
      <c r="E83" s="20" t="s">
        <v>220</v>
      </c>
      <c r="H83" s="16"/>
      <c r="I83" s="16"/>
      <c r="K83" s="20" t="s">
        <v>220</v>
      </c>
      <c r="L83" s="20" t="s">
        <v>220</v>
      </c>
    </row>
    <row r="84" spans="1:12" ht="26.25" customHeight="1" x14ac:dyDescent="0.25">
      <c r="A84" s="124" t="s">
        <v>91</v>
      </c>
      <c r="B84" s="124"/>
      <c r="C84" s="13" t="s">
        <v>187</v>
      </c>
      <c r="D84" s="20" t="s">
        <v>290</v>
      </c>
      <c r="E84" s="20" t="s">
        <v>220</v>
      </c>
      <c r="H84" s="16"/>
      <c r="I84" s="16"/>
      <c r="K84" s="20" t="s">
        <v>220</v>
      </c>
      <c r="L84" s="20" t="s">
        <v>220</v>
      </c>
    </row>
    <row r="85" spans="1:12" ht="26.25" customHeight="1" x14ac:dyDescent="0.25">
      <c r="A85" s="124" t="s">
        <v>92</v>
      </c>
      <c r="B85" s="124"/>
      <c r="C85" s="13" t="s">
        <v>187</v>
      </c>
      <c r="D85" s="20" t="s">
        <v>290</v>
      </c>
      <c r="E85" s="20" t="s">
        <v>220</v>
      </c>
      <c r="H85" s="16"/>
      <c r="I85" s="16"/>
      <c r="K85" s="20" t="s">
        <v>220</v>
      </c>
      <c r="L85" s="20" t="s">
        <v>220</v>
      </c>
    </row>
    <row r="86" spans="1:12" ht="26.25" customHeight="1" x14ac:dyDescent="0.25">
      <c r="A86" s="124" t="s">
        <v>93</v>
      </c>
      <c r="B86" s="124"/>
      <c r="C86" s="13" t="s">
        <v>187</v>
      </c>
      <c r="D86" s="20" t="s">
        <v>290</v>
      </c>
      <c r="E86" s="20" t="s">
        <v>187</v>
      </c>
      <c r="F86" s="20">
        <v>31</v>
      </c>
      <c r="G86" s="20" t="s">
        <v>423</v>
      </c>
      <c r="H86" s="16"/>
      <c r="I86" s="16" t="s">
        <v>424</v>
      </c>
      <c r="J86" s="20" t="s">
        <v>328</v>
      </c>
      <c r="K86" s="20" t="s">
        <v>220</v>
      </c>
      <c r="L86" s="20" t="s">
        <v>220</v>
      </c>
    </row>
    <row r="87" spans="1:12" ht="26.25" customHeight="1" x14ac:dyDescent="0.25">
      <c r="A87" s="124" t="s">
        <v>94</v>
      </c>
      <c r="B87" s="124"/>
      <c r="C87" s="13" t="s">
        <v>187</v>
      </c>
      <c r="D87" s="20" t="s">
        <v>290</v>
      </c>
      <c r="E87" s="20" t="s">
        <v>187</v>
      </c>
      <c r="F87" s="20">
        <v>31</v>
      </c>
      <c r="G87" s="20" t="s">
        <v>423</v>
      </c>
      <c r="H87" s="16"/>
      <c r="I87" s="16" t="s">
        <v>425</v>
      </c>
      <c r="J87" s="20" t="s">
        <v>328</v>
      </c>
      <c r="K87" s="20" t="s">
        <v>220</v>
      </c>
      <c r="L87" s="20" t="s">
        <v>220</v>
      </c>
    </row>
    <row r="88" spans="1:12" ht="26.25" customHeight="1" x14ac:dyDescent="0.25">
      <c r="A88" s="124" t="s">
        <v>95</v>
      </c>
      <c r="B88" s="124"/>
      <c r="C88" s="13" t="s">
        <v>187</v>
      </c>
      <c r="D88" s="20" t="s">
        <v>290</v>
      </c>
      <c r="E88" s="20" t="s">
        <v>187</v>
      </c>
      <c r="F88" s="20">
        <v>31</v>
      </c>
      <c r="G88" s="20" t="s">
        <v>423</v>
      </c>
      <c r="H88" s="16"/>
      <c r="I88" s="16" t="s">
        <v>426</v>
      </c>
      <c r="J88" s="20" t="s">
        <v>328</v>
      </c>
      <c r="K88" s="20" t="s">
        <v>220</v>
      </c>
      <c r="L88" s="20" t="s">
        <v>220</v>
      </c>
    </row>
    <row r="89" spans="1:12" ht="26.25" customHeight="1" x14ac:dyDescent="0.25">
      <c r="A89" s="124" t="s">
        <v>96</v>
      </c>
      <c r="B89" s="124"/>
      <c r="C89" s="13" t="s">
        <v>187</v>
      </c>
      <c r="D89" s="20" t="s">
        <v>290</v>
      </c>
      <c r="E89" s="20" t="s">
        <v>187</v>
      </c>
      <c r="F89" s="20">
        <v>31</v>
      </c>
      <c r="G89" s="20" t="s">
        <v>423</v>
      </c>
      <c r="H89" s="16"/>
      <c r="I89" s="16" t="s">
        <v>427</v>
      </c>
      <c r="J89" s="20" t="s">
        <v>328</v>
      </c>
      <c r="K89" s="20" t="s">
        <v>220</v>
      </c>
      <c r="L89" s="20" t="s">
        <v>220</v>
      </c>
    </row>
    <row r="90" spans="1:12" ht="26.25" customHeight="1" x14ac:dyDescent="0.25">
      <c r="A90" s="124" t="s">
        <v>97</v>
      </c>
      <c r="B90" s="124"/>
      <c r="C90" s="13" t="s">
        <v>187</v>
      </c>
      <c r="D90" s="20" t="s">
        <v>290</v>
      </c>
      <c r="E90" s="20" t="s">
        <v>187</v>
      </c>
      <c r="F90" s="20">
        <v>44</v>
      </c>
      <c r="G90" s="16" t="s">
        <v>418</v>
      </c>
      <c r="H90" s="16"/>
      <c r="I90" s="16" t="s">
        <v>428</v>
      </c>
      <c r="J90" s="20" t="s">
        <v>328</v>
      </c>
      <c r="K90" s="20" t="s">
        <v>220</v>
      </c>
      <c r="L90" s="20" t="s">
        <v>220</v>
      </c>
    </row>
    <row r="91" spans="1:12" ht="26.25" customHeight="1" x14ac:dyDescent="0.25">
      <c r="A91" s="124" t="s">
        <v>98</v>
      </c>
      <c r="B91" s="124"/>
      <c r="C91" s="13" t="s">
        <v>187</v>
      </c>
      <c r="D91" s="20" t="s">
        <v>290</v>
      </c>
      <c r="E91" s="20" t="s">
        <v>187</v>
      </c>
      <c r="F91" s="20">
        <v>44</v>
      </c>
      <c r="G91" s="20" t="s">
        <v>418</v>
      </c>
      <c r="H91" s="16"/>
      <c r="I91" s="16" t="s">
        <v>429</v>
      </c>
      <c r="J91" s="20" t="s">
        <v>328</v>
      </c>
      <c r="K91" s="20" t="s">
        <v>220</v>
      </c>
      <c r="L91" s="20" t="s">
        <v>220</v>
      </c>
    </row>
    <row r="92" spans="1:12" ht="26.25" customHeight="1" x14ac:dyDescent="0.25">
      <c r="A92" s="124" t="s">
        <v>99</v>
      </c>
      <c r="B92" s="124"/>
      <c r="C92" s="13" t="s">
        <v>187</v>
      </c>
      <c r="D92" s="20" t="s">
        <v>290</v>
      </c>
      <c r="E92" s="20" t="s">
        <v>187</v>
      </c>
      <c r="F92" s="20">
        <v>20</v>
      </c>
      <c r="G92" s="20" t="s">
        <v>418</v>
      </c>
      <c r="H92" s="16"/>
      <c r="I92" s="16"/>
      <c r="J92" s="20" t="s">
        <v>328</v>
      </c>
      <c r="K92" s="20" t="s">
        <v>220</v>
      </c>
      <c r="L92" s="20" t="s">
        <v>220</v>
      </c>
    </row>
    <row r="93" spans="1:12" ht="26.25" customHeight="1" x14ac:dyDescent="0.25">
      <c r="A93" s="124" t="s">
        <v>100</v>
      </c>
      <c r="B93" s="124"/>
      <c r="C93" s="13" t="s">
        <v>187</v>
      </c>
      <c r="D93" s="20" t="s">
        <v>290</v>
      </c>
      <c r="E93" s="20" t="s">
        <v>220</v>
      </c>
      <c r="H93" s="16"/>
      <c r="I93" s="16"/>
      <c r="K93" s="20" t="s">
        <v>220</v>
      </c>
      <c r="L93" s="20" t="s">
        <v>220</v>
      </c>
    </row>
    <row r="94" spans="1:12" ht="26.25" customHeight="1" x14ac:dyDescent="0.25">
      <c r="A94" s="124" t="s">
        <v>101</v>
      </c>
      <c r="B94" s="124"/>
      <c r="C94" s="13" t="s">
        <v>187</v>
      </c>
      <c r="D94" s="20" t="s">
        <v>290</v>
      </c>
      <c r="E94" s="20" t="s">
        <v>187</v>
      </c>
      <c r="F94" s="20">
        <v>2000</v>
      </c>
      <c r="G94" s="16" t="s">
        <v>430</v>
      </c>
      <c r="H94" s="16"/>
      <c r="I94" s="16" t="s">
        <v>431</v>
      </c>
      <c r="J94" s="20" t="s">
        <v>323</v>
      </c>
      <c r="K94" s="20" t="s">
        <v>220</v>
      </c>
      <c r="L94" s="20" t="s">
        <v>220</v>
      </c>
    </row>
    <row r="95" spans="1:12" ht="26.25" customHeight="1" x14ac:dyDescent="0.25">
      <c r="A95" s="124" t="s">
        <v>102</v>
      </c>
      <c r="B95" s="124"/>
      <c r="C95" s="13" t="s">
        <v>187</v>
      </c>
      <c r="D95" s="20" t="s">
        <v>290</v>
      </c>
      <c r="E95" s="20" t="s">
        <v>220</v>
      </c>
      <c r="H95" s="16"/>
      <c r="I95" s="16"/>
      <c r="K95" s="20" t="s">
        <v>220</v>
      </c>
      <c r="L95" s="20" t="s">
        <v>220</v>
      </c>
    </row>
    <row r="96" spans="1:12" ht="26.25" customHeight="1" x14ac:dyDescent="0.25">
      <c r="A96" s="124" t="s">
        <v>103</v>
      </c>
      <c r="B96" s="124"/>
      <c r="C96" s="13" t="s">
        <v>187</v>
      </c>
      <c r="D96" s="20" t="s">
        <v>290</v>
      </c>
      <c r="E96" s="20" t="s">
        <v>220</v>
      </c>
      <c r="G96" s="16"/>
      <c r="H96" s="16"/>
      <c r="I96" s="16" t="s">
        <v>432</v>
      </c>
      <c r="J96" s="20" t="s">
        <v>328</v>
      </c>
      <c r="K96" s="20" t="s">
        <v>220</v>
      </c>
      <c r="L96" s="20" t="s">
        <v>220</v>
      </c>
    </row>
    <row r="97" spans="1:12" ht="26.25" customHeight="1" x14ac:dyDescent="0.25">
      <c r="A97" s="124" t="s">
        <v>104</v>
      </c>
      <c r="B97" s="124"/>
      <c r="C97" s="13"/>
      <c r="D97" s="20" t="s">
        <v>293</v>
      </c>
      <c r="H97" s="16"/>
      <c r="I97" s="16"/>
    </row>
    <row r="98" spans="1:12" ht="26.25" customHeight="1" x14ac:dyDescent="0.25">
      <c r="A98" s="124" t="s">
        <v>105</v>
      </c>
      <c r="B98" s="124"/>
      <c r="C98" s="13"/>
      <c r="D98" s="20" t="s">
        <v>293</v>
      </c>
      <c r="H98" s="16"/>
      <c r="I98" s="16"/>
    </row>
    <row r="99" spans="1:12" ht="26.25" customHeight="1" x14ac:dyDescent="0.25">
      <c r="A99" s="124" t="s">
        <v>106</v>
      </c>
      <c r="B99" s="124"/>
      <c r="C99" s="13" t="s">
        <v>187</v>
      </c>
      <c r="D99" s="20" t="s">
        <v>290</v>
      </c>
      <c r="E99" s="20" t="s">
        <v>187</v>
      </c>
      <c r="F99" s="20">
        <v>3</v>
      </c>
      <c r="G99" s="16" t="s">
        <v>420</v>
      </c>
      <c r="H99" s="16"/>
      <c r="I99" s="16" t="s">
        <v>433</v>
      </c>
      <c r="K99" s="20" t="s">
        <v>220</v>
      </c>
      <c r="L99" s="20" t="s">
        <v>220</v>
      </c>
    </row>
    <row r="100" spans="1:12" ht="26.25" customHeight="1" x14ac:dyDescent="0.25">
      <c r="A100" s="124" t="s">
        <v>107</v>
      </c>
      <c r="B100" s="124"/>
      <c r="C100" s="13" t="s">
        <v>187</v>
      </c>
      <c r="D100" s="20" t="s">
        <v>290</v>
      </c>
      <c r="E100" s="20" t="s">
        <v>187</v>
      </c>
      <c r="F100" s="20">
        <v>1</v>
      </c>
      <c r="G100" s="16" t="s">
        <v>419</v>
      </c>
      <c r="H100" s="16"/>
      <c r="I100" s="16"/>
      <c r="K100" s="20" t="s">
        <v>220</v>
      </c>
      <c r="L100" s="20" t="s">
        <v>220</v>
      </c>
    </row>
    <row r="101" spans="1:12" ht="26.25" customHeight="1" x14ac:dyDescent="0.25">
      <c r="A101" s="124" t="s">
        <v>108</v>
      </c>
      <c r="B101" s="124"/>
      <c r="C101" s="13" t="s">
        <v>187</v>
      </c>
      <c r="D101" s="20" t="s">
        <v>290</v>
      </c>
      <c r="E101" s="20" t="s">
        <v>187</v>
      </c>
      <c r="F101" s="20">
        <v>1</v>
      </c>
      <c r="G101" s="16" t="s">
        <v>421</v>
      </c>
      <c r="H101" s="16"/>
      <c r="I101" s="16"/>
      <c r="K101" s="20" t="s">
        <v>220</v>
      </c>
      <c r="L101" s="20" t="s">
        <v>220</v>
      </c>
    </row>
    <row r="102" spans="1:12" ht="26.25" customHeight="1" x14ac:dyDescent="0.25">
      <c r="A102" s="124" t="s">
        <v>109</v>
      </c>
      <c r="B102" s="124"/>
      <c r="C102" s="13" t="s">
        <v>187</v>
      </c>
      <c r="D102" s="20" t="s">
        <v>290</v>
      </c>
      <c r="E102" s="20" t="s">
        <v>187</v>
      </c>
      <c r="F102" s="20">
        <v>2</v>
      </c>
      <c r="G102" s="16" t="s">
        <v>419</v>
      </c>
      <c r="H102" s="16"/>
      <c r="I102" s="16"/>
      <c r="K102" s="20" t="s">
        <v>220</v>
      </c>
      <c r="L102" s="20" t="s">
        <v>220</v>
      </c>
    </row>
    <row r="103" spans="1:12" ht="26.25" customHeight="1" x14ac:dyDescent="0.25">
      <c r="A103" s="124" t="s">
        <v>110</v>
      </c>
      <c r="B103" s="124"/>
      <c r="C103" s="13" t="s">
        <v>187</v>
      </c>
      <c r="D103" s="20" t="s">
        <v>290</v>
      </c>
      <c r="E103" s="20" t="s">
        <v>220</v>
      </c>
      <c r="H103" s="16"/>
      <c r="I103" s="16"/>
      <c r="K103" s="20" t="s">
        <v>220</v>
      </c>
      <c r="L103" s="20" t="s">
        <v>220</v>
      </c>
    </row>
    <row r="104" spans="1:12" ht="26.25" customHeight="1" x14ac:dyDescent="0.25">
      <c r="A104" s="124" t="s">
        <v>111</v>
      </c>
      <c r="B104" s="124"/>
      <c r="C104" s="13" t="s">
        <v>187</v>
      </c>
      <c r="D104" s="20" t="s">
        <v>290</v>
      </c>
      <c r="E104" s="20" t="s">
        <v>187</v>
      </c>
      <c r="F104" s="20">
        <v>44</v>
      </c>
      <c r="G104" s="16" t="s">
        <v>418</v>
      </c>
      <c r="H104" s="16"/>
      <c r="I104" s="16" t="s">
        <v>434</v>
      </c>
      <c r="J104" s="20" t="s">
        <v>328</v>
      </c>
      <c r="K104" s="20" t="s">
        <v>220</v>
      </c>
      <c r="L104" s="20" t="s">
        <v>220</v>
      </c>
    </row>
    <row r="105" spans="1:12" ht="26.25" customHeight="1" x14ac:dyDescent="0.25">
      <c r="A105" s="124" t="s">
        <v>112</v>
      </c>
      <c r="B105" s="124"/>
      <c r="C105" s="13" t="s">
        <v>187</v>
      </c>
      <c r="D105" s="20" t="s">
        <v>290</v>
      </c>
      <c r="E105" s="20" t="s">
        <v>220</v>
      </c>
      <c r="H105" s="16"/>
      <c r="I105" s="16"/>
      <c r="K105" s="20" t="s">
        <v>220</v>
      </c>
      <c r="L105" s="20" t="s">
        <v>220</v>
      </c>
    </row>
    <row r="106" spans="1:12" ht="26.25" customHeight="1" x14ac:dyDescent="0.25">
      <c r="A106" s="124" t="s">
        <v>113</v>
      </c>
      <c r="B106" s="124"/>
      <c r="C106" s="13" t="s">
        <v>187</v>
      </c>
      <c r="D106" s="20" t="s">
        <v>290</v>
      </c>
      <c r="E106" s="20" t="s">
        <v>220</v>
      </c>
      <c r="H106" s="16"/>
      <c r="I106" s="16"/>
      <c r="K106" s="20" t="s">
        <v>220</v>
      </c>
      <c r="L106" s="20" t="s">
        <v>220</v>
      </c>
    </row>
    <row r="107" spans="1:12" ht="26.25" customHeight="1" x14ac:dyDescent="0.25">
      <c r="A107" s="124" t="s">
        <v>114</v>
      </c>
      <c r="B107" s="124"/>
      <c r="C107" s="13" t="s">
        <v>187</v>
      </c>
      <c r="D107" s="20" t="s">
        <v>290</v>
      </c>
      <c r="E107" s="20" t="s">
        <v>220</v>
      </c>
      <c r="H107" s="16"/>
      <c r="I107" s="16"/>
      <c r="K107" s="20" t="s">
        <v>220</v>
      </c>
      <c r="L107" s="20" t="s">
        <v>220</v>
      </c>
    </row>
    <row r="108" spans="1:12" ht="26.25" customHeight="1" x14ac:dyDescent="0.25">
      <c r="A108" s="124" t="s">
        <v>115</v>
      </c>
      <c r="B108" s="124"/>
      <c r="C108" s="13" t="s">
        <v>187</v>
      </c>
      <c r="D108" s="20" t="s">
        <v>290</v>
      </c>
      <c r="E108" s="20" t="s">
        <v>220</v>
      </c>
      <c r="H108" s="16"/>
      <c r="I108" s="16"/>
      <c r="K108" s="20" t="s">
        <v>220</v>
      </c>
      <c r="L108" s="20" t="s">
        <v>220</v>
      </c>
    </row>
    <row r="109" spans="1:12" ht="26.25" customHeight="1" x14ac:dyDescent="0.25">
      <c r="A109" s="124" t="s">
        <v>116</v>
      </c>
      <c r="B109" s="124"/>
      <c r="C109" s="13"/>
      <c r="D109" s="20" t="s">
        <v>290</v>
      </c>
      <c r="E109" s="20" t="s">
        <v>220</v>
      </c>
      <c r="H109" s="16"/>
      <c r="I109" s="16" t="s">
        <v>435</v>
      </c>
      <c r="J109" s="20" t="s">
        <v>332</v>
      </c>
      <c r="K109" s="20" t="s">
        <v>220</v>
      </c>
      <c r="L109" s="20" t="s">
        <v>220</v>
      </c>
    </row>
    <row r="110" spans="1:12" ht="26.25" customHeight="1" x14ac:dyDescent="0.25">
      <c r="A110" s="124" t="s">
        <v>117</v>
      </c>
      <c r="B110" s="124"/>
      <c r="C110" s="13" t="s">
        <v>187</v>
      </c>
      <c r="D110" s="20" t="s">
        <v>290</v>
      </c>
      <c r="E110" s="20" t="s">
        <v>220</v>
      </c>
      <c r="H110" s="16"/>
      <c r="I110" s="16"/>
      <c r="K110" s="20" t="s">
        <v>220</v>
      </c>
      <c r="L110" s="20" t="s">
        <v>220</v>
      </c>
    </row>
    <row r="111" spans="1:12" ht="26.25" customHeight="1" x14ac:dyDescent="0.25">
      <c r="A111" s="124" t="s">
        <v>118</v>
      </c>
      <c r="B111" s="124"/>
      <c r="C111" s="13"/>
      <c r="D111" s="20" t="s">
        <v>293</v>
      </c>
      <c r="H111" s="16"/>
      <c r="I111" s="16"/>
    </row>
    <row r="112" spans="1:12" ht="26.25" customHeight="1" x14ac:dyDescent="0.25">
      <c r="A112" s="124" t="s">
        <v>119</v>
      </c>
      <c r="B112" s="124"/>
      <c r="C112" s="13"/>
      <c r="D112" s="20" t="s">
        <v>293</v>
      </c>
      <c r="H112" s="16"/>
      <c r="I112" s="16"/>
    </row>
    <row r="113" spans="1:12" ht="26.25" customHeight="1" x14ac:dyDescent="0.25">
      <c r="A113" s="124" t="s">
        <v>120</v>
      </c>
      <c r="B113" s="124"/>
      <c r="C113" s="13"/>
      <c r="D113" s="20" t="s">
        <v>293</v>
      </c>
      <c r="H113" s="16"/>
      <c r="I113" s="16"/>
    </row>
    <row r="114" spans="1:12" ht="26.25" customHeight="1" x14ac:dyDescent="0.25">
      <c r="A114" s="124" t="s">
        <v>121</v>
      </c>
      <c r="B114" s="124"/>
      <c r="C114" s="13"/>
      <c r="D114" s="20" t="s">
        <v>290</v>
      </c>
      <c r="E114" s="20" t="s">
        <v>220</v>
      </c>
      <c r="H114" s="16"/>
      <c r="I114" s="16"/>
      <c r="J114" s="20" t="s">
        <v>323</v>
      </c>
      <c r="K114" s="20" t="s">
        <v>220</v>
      </c>
      <c r="L114" s="20" t="s">
        <v>220</v>
      </c>
    </row>
    <row r="115" spans="1:12" ht="26.25" customHeight="1" x14ac:dyDescent="0.25">
      <c r="A115" s="124" t="s">
        <v>122</v>
      </c>
      <c r="B115" s="124"/>
      <c r="C115" s="13" t="s">
        <v>187</v>
      </c>
      <c r="D115" s="20" t="s">
        <v>290</v>
      </c>
      <c r="E115" s="20" t="s">
        <v>220</v>
      </c>
      <c r="H115" s="16"/>
      <c r="I115" s="16"/>
      <c r="K115" s="20" t="s">
        <v>220</v>
      </c>
      <c r="L115" s="20" t="s">
        <v>220</v>
      </c>
    </row>
    <row r="116" spans="1:12" ht="26.25" customHeight="1" x14ac:dyDescent="0.25">
      <c r="A116" s="124" t="s">
        <v>123</v>
      </c>
      <c r="B116" s="124"/>
      <c r="C116" s="13"/>
      <c r="D116" s="20" t="s">
        <v>290</v>
      </c>
      <c r="E116" s="20" t="s">
        <v>187</v>
      </c>
      <c r="F116" s="20">
        <v>300</v>
      </c>
      <c r="G116" s="20" t="s">
        <v>430</v>
      </c>
      <c r="H116" s="16"/>
      <c r="I116" s="16" t="s">
        <v>436</v>
      </c>
      <c r="J116" s="20" t="s">
        <v>323</v>
      </c>
      <c r="K116" s="20" t="s">
        <v>220</v>
      </c>
      <c r="L116" s="20" t="s">
        <v>220</v>
      </c>
    </row>
    <row r="117" spans="1:12" ht="26.25" customHeight="1" x14ac:dyDescent="0.25">
      <c r="A117" s="124" t="s">
        <v>124</v>
      </c>
      <c r="B117" s="124"/>
      <c r="C117" s="13" t="s">
        <v>187</v>
      </c>
      <c r="D117" s="20" t="s">
        <v>290</v>
      </c>
      <c r="E117" s="20" t="s">
        <v>220</v>
      </c>
      <c r="H117" s="16"/>
      <c r="I117" s="16"/>
      <c r="K117" s="20" t="s">
        <v>220</v>
      </c>
      <c r="L117" s="20" t="s">
        <v>220</v>
      </c>
    </row>
    <row r="118" spans="1:12" ht="26.25" customHeight="1" x14ac:dyDescent="0.25">
      <c r="A118" s="124" t="s">
        <v>125</v>
      </c>
      <c r="B118" s="124"/>
      <c r="C118" s="13" t="s">
        <v>187</v>
      </c>
      <c r="D118" s="20" t="s">
        <v>290</v>
      </c>
      <c r="E118" s="20" t="s">
        <v>220</v>
      </c>
      <c r="H118" s="16"/>
      <c r="I118" s="16"/>
      <c r="K118" s="20" t="s">
        <v>220</v>
      </c>
      <c r="L118" s="20" t="s">
        <v>220</v>
      </c>
    </row>
    <row r="119" spans="1:12" ht="26.25" customHeight="1" x14ac:dyDescent="0.25">
      <c r="A119" s="124" t="s">
        <v>126</v>
      </c>
      <c r="B119" s="124"/>
      <c r="C119" s="13" t="s">
        <v>187</v>
      </c>
      <c r="D119" s="20" t="s">
        <v>290</v>
      </c>
      <c r="E119" s="20" t="s">
        <v>220</v>
      </c>
      <c r="H119" s="16"/>
      <c r="I119" s="16"/>
      <c r="K119" s="20" t="s">
        <v>220</v>
      </c>
      <c r="L119" s="20" t="s">
        <v>220</v>
      </c>
    </row>
    <row r="120" spans="1:12" ht="26.25" customHeight="1" x14ac:dyDescent="0.25">
      <c r="A120" s="124" t="s">
        <v>127</v>
      </c>
      <c r="B120" s="124"/>
      <c r="C120" s="13" t="s">
        <v>187</v>
      </c>
      <c r="D120" s="20" t="s">
        <v>290</v>
      </c>
      <c r="E120" s="20" t="s">
        <v>220</v>
      </c>
      <c r="H120" s="16"/>
      <c r="I120" s="16"/>
      <c r="K120" s="20" t="s">
        <v>220</v>
      </c>
      <c r="L120" s="20" t="s">
        <v>220</v>
      </c>
    </row>
    <row r="121" spans="1:12" ht="26.25" customHeight="1" x14ac:dyDescent="0.25">
      <c r="A121" s="124" t="s">
        <v>128</v>
      </c>
      <c r="B121" s="124"/>
      <c r="C121" s="13" t="s">
        <v>187</v>
      </c>
      <c r="D121" s="20" t="s">
        <v>290</v>
      </c>
      <c r="E121" s="20" t="s">
        <v>220</v>
      </c>
      <c r="H121" s="16"/>
      <c r="I121" s="16"/>
      <c r="K121" s="20" t="s">
        <v>220</v>
      </c>
      <c r="L121" s="20" t="s">
        <v>220</v>
      </c>
    </row>
    <row r="122" spans="1:12" ht="26.25" customHeight="1" x14ac:dyDescent="0.25">
      <c r="A122" s="124" t="s">
        <v>129</v>
      </c>
      <c r="B122" s="124"/>
      <c r="C122" s="13" t="s">
        <v>187</v>
      </c>
      <c r="D122" s="20" t="s">
        <v>290</v>
      </c>
      <c r="E122" s="20" t="s">
        <v>220</v>
      </c>
      <c r="H122" s="16"/>
      <c r="I122" s="16"/>
      <c r="K122" s="20" t="s">
        <v>220</v>
      </c>
      <c r="L122" s="20" t="s">
        <v>220</v>
      </c>
    </row>
    <row r="123" spans="1:12" ht="26.25" customHeight="1" x14ac:dyDescent="0.25">
      <c r="A123" s="124" t="s">
        <v>130</v>
      </c>
      <c r="B123" s="124"/>
      <c r="C123" s="13" t="s">
        <v>187</v>
      </c>
      <c r="D123" s="20" t="s">
        <v>290</v>
      </c>
      <c r="E123" s="20" t="s">
        <v>220</v>
      </c>
      <c r="H123" s="16"/>
      <c r="I123" s="16" t="s">
        <v>422</v>
      </c>
      <c r="K123" s="20" t="s">
        <v>220</v>
      </c>
      <c r="L123" s="20" t="s">
        <v>220</v>
      </c>
    </row>
    <row r="124" spans="1:12" ht="26.25" customHeight="1" x14ac:dyDescent="0.25">
      <c r="A124" s="124" t="s">
        <v>131</v>
      </c>
      <c r="B124" s="124"/>
      <c r="C124" s="13" t="s">
        <v>187</v>
      </c>
      <c r="D124" s="20" t="s">
        <v>290</v>
      </c>
      <c r="E124" s="20" t="s">
        <v>220</v>
      </c>
      <c r="H124" s="16"/>
      <c r="I124" s="16"/>
      <c r="K124" s="20" t="s">
        <v>220</v>
      </c>
      <c r="L124" s="20" t="s">
        <v>220</v>
      </c>
    </row>
    <row r="125" spans="1:12" ht="26.25" customHeight="1" x14ac:dyDescent="0.25">
      <c r="A125" s="124" t="s">
        <v>132</v>
      </c>
      <c r="B125" s="124"/>
      <c r="C125" s="13" t="s">
        <v>187</v>
      </c>
      <c r="D125" s="20" t="s">
        <v>290</v>
      </c>
      <c r="E125" s="20" t="s">
        <v>220</v>
      </c>
      <c r="H125" s="16"/>
      <c r="I125" s="16" t="s">
        <v>437</v>
      </c>
      <c r="K125" s="20" t="s">
        <v>220</v>
      </c>
      <c r="L125" s="20" t="s">
        <v>220</v>
      </c>
    </row>
    <row r="126" spans="1:12" ht="26.25" customHeight="1" x14ac:dyDescent="0.25">
      <c r="A126" s="124" t="s">
        <v>133</v>
      </c>
      <c r="B126" s="124"/>
      <c r="C126" s="13" t="s">
        <v>187</v>
      </c>
      <c r="D126" s="20" t="s">
        <v>290</v>
      </c>
      <c r="E126" s="20" t="s">
        <v>220</v>
      </c>
      <c r="H126" s="16"/>
      <c r="I126" s="16"/>
      <c r="K126" s="20" t="s">
        <v>220</v>
      </c>
      <c r="L126" s="20" t="s">
        <v>220</v>
      </c>
    </row>
  </sheetData>
  <sheetProtection algorithmName="SHA-512" hashValue="xFPJINdCokQyjUP3tJ08vVwnkFQtDOTnfUrkU9B3ruKGVg/Cj5CerRY5ajQ5jFgCl4KUE8EDqMHxZneoU6jgmw==" saltValue="nxyfor/Ujs6c4iV7hRUZag==" spinCount="100000" sheet="1" objects="1" scenarios="1" formatColumns="0"/>
  <dataConsolidate link="1"/>
  <mergeCells count="76">
    <mergeCell ref="A125:B125"/>
    <mergeCell ref="A126:B126"/>
    <mergeCell ref="A119:B119"/>
    <mergeCell ref="A120:B120"/>
    <mergeCell ref="A121:B121"/>
    <mergeCell ref="A122:B122"/>
    <mergeCell ref="A123:B123"/>
    <mergeCell ref="A124:B124"/>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06:B106"/>
    <mergeCell ref="A95:B95"/>
    <mergeCell ref="A96:B96"/>
    <mergeCell ref="A97:B97"/>
    <mergeCell ref="A98:B98"/>
    <mergeCell ref="A99:B99"/>
    <mergeCell ref="A100:B100"/>
    <mergeCell ref="A101:B101"/>
    <mergeCell ref="A102:B102"/>
    <mergeCell ref="A103:B103"/>
    <mergeCell ref="A104:B104"/>
    <mergeCell ref="A105:B105"/>
    <mergeCell ref="A94:B94"/>
    <mergeCell ref="A83:B83"/>
    <mergeCell ref="A84:B84"/>
    <mergeCell ref="A85:B85"/>
    <mergeCell ref="A86:B86"/>
    <mergeCell ref="A87:B87"/>
    <mergeCell ref="A88:B88"/>
    <mergeCell ref="A89:B89"/>
    <mergeCell ref="A90:B90"/>
    <mergeCell ref="A91:B91"/>
    <mergeCell ref="A92:B92"/>
    <mergeCell ref="A93:B9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59:B59"/>
    <mergeCell ref="A60:B60"/>
    <mergeCell ref="A61:B61"/>
    <mergeCell ref="A62:B62"/>
    <mergeCell ref="A63:B63"/>
    <mergeCell ref="A64:B64"/>
    <mergeCell ref="A65:B65"/>
    <mergeCell ref="A66:B66"/>
    <mergeCell ref="A67:B67"/>
    <mergeCell ref="A68:B68"/>
    <mergeCell ref="A69:B69"/>
    <mergeCell ref="A6:F6"/>
    <mergeCell ref="G6:U6"/>
    <mergeCell ref="V6:Y6"/>
    <mergeCell ref="Z6:AA6"/>
    <mergeCell ref="AB6:AF6"/>
  </mergeCells>
  <dataValidations count="45">
    <dataValidation type="list" allowBlank="1" showInputMessage="1" showErrorMessage="1" promptTitle="Required:" prompt="Plan Attributes; Select Yes if this plan offers Composite Rating. Otherwise Select No" sqref="P8:P57" xr:uid="{00000000-0002-0000-1100-000000000000}">
      <formula1>"Yes, No"</formula1>
    </dataValidation>
    <dataValidation allowBlank="1" showInputMessage="1" showErrorMessage="1" promptTitle="Required if Stand Alone Dental:" prompt="Stand Alone Dental Only; Enter the percentage amount of the EHB Apportionment for Pediatric Dental" sqref="V8:V57" xr:uid="{00000000-0002-0000-1100-000001000000}"/>
    <dataValidation type="list" allowBlank="1" showInputMessage="1" showErrorMessage="1" errorTitle="Invalid" error="Select from list" promptTitle="Required:" prompt="Plan Attributes; Select the Design Type" sqref="J8:J57" xr:uid="{00000000-0002-0000-1100-000002000000}">
      <formula1>DesignType</formula1>
    </dataValidation>
    <dataValidation allowBlank="1" showInputMessage="1" showErrorMessage="1" promptTitle="Required if Individual Market:" prompt="Plan Attributes; Enter EHB as a Percent Premium that matches the plan Unified Rate Review Submission value." sqref="U8:U57" xr:uid="{00000000-0002-0000-1100-000003000000}"/>
    <dataValidation type="date" operator="greaterThan" allowBlank="1" showInputMessage="1" showErrorMessage="1" errorTitle="Invalid" error="Enter a date in mm/dd/yyyy format" promptTitle="Required if On the Exchange:" prompt="Plan Dates; Enter the Plan Effective Date in mm/dd/yyyy format" sqref="Z8:Z57" xr:uid="{00000000-0002-0000-1100-000004000000}">
      <formula1>1</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26" xr:uid="{00000000-0002-0000-1100-000005000000}">
      <formula1>YesNo</formula1>
    </dataValidation>
    <dataValidation type="list" allowBlank="1" showInputMessage="1" showErrorMessage="1" errorTitle="Invalid" error="Select from list" promptTitle="Required if Stand Alone Dental:" prompt="Standalone Dental Plan Only: Only Guaranteed Rates Allowed" sqref="W8:W57" xr:uid="{00000000-0002-0000-1100-000006000000}">
      <formula1>GuarenteedRate</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26" xr:uid="{00000000-0002-0000-1100-000007000000}">
      <formula1>YesNo</formula1>
    </dataValidation>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26" xr:uid="{00000000-0002-0000-1100-000008000000}">
      <formula1>EHB</formula1>
    </dataValidation>
    <dataValidation allowBlank="1" showInputMessage="1" showErrorMessage="1" promptTitle="Optional:" prompt="General Information; Enter any Explanations (text field)." sqref="I60:I126" xr:uid="{00000000-0002-0000-1100-000009000000}"/>
    <dataValidation allowBlank="1" showInputMessage="1" showErrorMessage="1" promptTitle="Optional:" prompt="General Information; Enter any benefit level Exclusions." sqref="H60:H126" xr:uid="{00000000-0002-0000-1100-00000A000000}"/>
    <dataValidation type="list" allowBlank="1" showInputMessage="1" showErrorMessage="1" errorTitle="Invalid" error="Select from list" promptTitle="Required if Quant. Limit is Yes:" prompt="General Information; If Quantitative Limit is Yes, click here to select the Limit Units." sqref="G60:G126" xr:uid="{00000000-0002-0000-1100-00000B000000}">
      <formula1>Click</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26" xr:uid="{00000000-0002-0000-1100-00000C000000}">
      <formula1>0</formula1>
    </dataValidation>
    <dataValidation type="list" allowBlank="1" showInputMessage="1" showErrorMessage="1" errorTitle="Invalid" error="Select from list" promptTitle="Required if Covered:" prompt="General Information; Select Yes if this benefit has a Quantitative Limit." sqref="E60:E126" xr:uid="{00000000-0002-0000-1100-00000D000000}">
      <formula1>YesNo</formula1>
    </dataValidation>
    <dataValidation type="list" allowBlank="1" showInputMessage="1" showErrorMessage="1" errorTitle="Invalid" error="Select from list" promptTitle="Required if Covered:" prompt="General Information; Select Covered if this benefit is Covered." sqref="D60:D126" xr:uid="{00000000-0002-0000-1100-00000E000000}">
      <formula1>Covered</formula1>
    </dataValidation>
    <dataValidation type="list" allowBlank="1" showInputMessage="1" showErrorMessage="1" errorTitle="Invalid" error="Select from list" promptTitle="Required:" prompt="Geographic Coverage; Select Yes if a National Network is available, otherwise select No." sqref="AF8:AF57" xr:uid="{00000000-0002-0000-1100-00000F000000}">
      <formula1>YesNo</formula1>
    </dataValidation>
    <dataValidation allowBlank="1" showInputMessage="1" showErrorMessage="1" promptTitle="Required if Out Service Area Yes" prompt="Geographic Coverage; If Out of Service Area Coverage is Yes, enter description of the coverage." sqref="AE8:AE57" xr:uid="{00000000-0002-0000-1100-000010000000}"/>
    <dataValidation type="list" allowBlank="1" showInputMessage="1" showErrorMessage="1" errorTitle="Invalid" error="Select from list" promptTitle="Required:" prompt="Geographic Coverage; Select Yes if this plan allows Out of Service Area Coverage" sqref="AD8:AD57" xr:uid="{00000000-0002-0000-1100-000011000000}">
      <formula1>YesNo</formula1>
    </dataValidation>
    <dataValidation allowBlank="1" showInputMessage="1" showErrorMessage="1" promptTitle="Required if Out Country Yes" prompt="Geographic Coverage; If Out of Country Coverage is Yes, enter description of the coverage." sqref="AC8:AC57" xr:uid="{00000000-0002-0000-1100-000012000000}"/>
    <dataValidation type="list" allowBlank="1" showInputMessage="1" showErrorMessage="1" errorTitle="Invalid" error="Select from list" promptTitle="Required:" prompt="Geographic Coverage; Select Yes if this plan allows Out of Country Coverage" sqref="AB8:AB57" xr:uid="{00000000-0002-0000-1100-000013000000}">
      <formula1>YesNo</formula1>
    </dataValidation>
    <dataValidation type="date" operator="greaterThan" allowBlank="1" showInputMessage="1" showErrorMessage="1" errorTitle="Invalid" error="Enter a date in mm/dd/yyyy format" promptTitle="Optional" prompt="Plan Dates; Enter the Plan Expiration Date in mm/dd/yyyy format" sqref="AA8:AA57" xr:uid="{00000000-0002-0000-1100-000014000000}">
      <formula1>1</formula1>
    </dataValidation>
    <dataValidation type="list" allowBlank="1" showInputMessage="1" showErrorMessage="1" errorTitle="Invalid" error="Select from list" promptTitle="Optional:" prompt="Plan Attributes; Click to select Disease Management Programs Offered" sqref="T8:T57" xr:uid="{00000000-0002-0000-1100-000015000000}">
      <formula1>Click</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00000000-0002-0000-1100-000016000000}">
      <formula1>14</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00000000-0002-0000-1100-000017000000}">
      <formula1>Child</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00000000-0002-0000-1100-000018000000}">
      <formula1>0</formula1>
    </dataValidation>
    <dataValidation type="list" allowBlank="1" showInputMessage="1" showErrorMessage="1" errorTitle="Invalid" error="Select from list" promptTitle="Required:" prompt="Plan Attributes; Select Yes if a Notice is Required for Pregnancy, otherwise select No." sqref="M8:M57" xr:uid="{00000000-0002-0000-1100-000019000000}">
      <formula1>YesNo</formula1>
    </dataValidation>
    <dataValidation type="list" allowBlank="1" showInputMessage="1" showErrorMessage="1" errorTitle="Invalid" error="Select from list" promptTitle="Required:" prompt="Plan Attributes; Is this a Unique Plan Design (for purposes of calculating Actuarial  Value)?" sqref="K8:K57" xr:uid="{00000000-0002-0000-1100-00001A000000}">
      <formula1>YesNo</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00000000-0002-0000-1100-00001B000000}">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00000000-0002-0000-1100-00001C000000}">
      <formula1>6</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00000000-0002-0000-1100-00001D000000}">
      <formula1>6</formula1>
    </dataValidation>
    <dataValidation type="textLength" operator="equal" allowBlank="1" showInputMessage="1" showErrorMessage="1" errorTitle="Invalid" error="Enter a 10-character HIOS Product ID" promptTitle="Required:" prompt="Plan Identifiers; Enter the 10-character HIOS Product ID" sqref="C8:C57" xr:uid="{00000000-0002-0000-1100-00001E000000}">
      <formula1>10</formula1>
    </dataValidation>
    <dataValidation allowBlank="1" showInputMessage="1" showErrorMessage="1" promptTitle="Required:" prompt="Plan Identifiers; Enter the Plan Marketing Name" sqref="B8:B57" xr:uid="{00000000-0002-0000-1100-00001F000000}"/>
    <dataValidation type="textLength" operator="equal" allowBlank="1" showInputMessage="1" showErrorMessage="1" errorTitle="Invalid" error="Enter a 14-character Plan ID" promptTitle="Required:" prompt="Plan Identifiers; Enter the 14-character HIOS Plan ID (Standard Component)" sqref="A8:A57" xr:uid="{00000000-0002-0000-1100-000020000000}">
      <formula1>14</formula1>
    </dataValidation>
    <dataValidation type="list" allowBlank="1" showInputMessage="1" showErrorMessage="1" errorTitle="Invalid" error="Select from list" promptTitle="Required:" prompt="Select the Market Coverage " sqref="B4" xr:uid="{00000000-0002-0000-1100-000021000000}">
      <formula1>Market</formula1>
    </dataValidation>
    <dataValidation allowBlank="1" showInputMessage="1" showErrorMessage="1" promptTitle="Required:" prompt="Enter the HIOS Issuer ID" sqref="B2" xr:uid="{00000000-0002-0000-1100-000022000000}"/>
    <dataValidation type="list" allowBlank="1" showInputMessage="1" showErrorMessage="1" errorTitle="Invalid" error="Select from list" promptTitle="Required:" prompt="Select the Issuer State" sqref="B3" xr:uid="{00000000-0002-0000-1100-000023000000}">
      <formula1>States</formula1>
    </dataValidation>
    <dataValidation type="list" allowBlank="1" showInputMessage="1" showErrorMessage="1" errorTitle="Invalid" error="Select from list" promptTitle="Required:" prompt="Select if this is a Dental Only Package" sqref="B5" xr:uid="{00000000-0002-0000-1100-000024000000}">
      <formula1>YesNo</formula1>
    </dataValidation>
    <dataValidation type="list" allowBlank="1" showInputMessage="1" showErrorMessage="1" errorTitle="Invalid" error="Select from list" promptTitle="Required:" prompt="Plan Attributes; Select the Level of Coverage" sqref="I8:I57" xr:uid="{00000000-0002-0000-1100-000025000000}">
      <formula1>Coverage</formula1>
    </dataValidation>
    <dataValidation allowBlank="1" showInputMessage="1" showErrorMessage="1" promptTitle="Optional:" prompt="Plan Attributes; Enter any Plan Level Exclusions" sqref="N8:N57" xr:uid="{00000000-0002-0000-1100-000026000000}"/>
    <dataValidation type="list" allowBlank="1" showInputMessage="1" showErrorMessage="1" errorTitle="Invalid" error="Select from list" promptTitle="Required:" prompt="Plan Attributes; Select Existing if this plan already has enrollment. Otherwise select New." sqref="G8:G57" xr:uid="{00000000-0002-0000-1100-000027000000}">
      <formula1>New</formula1>
    </dataValidation>
    <dataValidation type="list" allowBlank="1" showInputMessage="1" showErrorMessage="1" errorTitle="Invalid" error="Select from list" promptTitle="Required:" prompt="Plan Attributes; Select the Plan Type" sqref="H8:H57" xr:uid="{00000000-0002-0000-1100-000028000000}">
      <formula1>PlanType</formula1>
    </dataValidation>
    <dataValidation type="list" allowBlank="1" showInputMessage="1" showErrorMessage="1" errorTitle="Invalid" error="Select from list" promptTitle="Required:" prompt="Plan Attributes; Select Yes if this plan offers Wellness Programs" sqref="S8:S57" xr:uid="{00000000-0002-0000-1100-000029000000}">
      <formula1>YesNo</formula1>
    </dataValidation>
    <dataValidation type="list" allowBlank="1" showInputMessage="1" showErrorMessage="1" errorTitle="Invalid" error="Select from list" promptTitle="Required:" prompt="Plan Attributes; Is this a QHP Plan or a Non-QHP Plan?" sqref="L8:L57" xr:uid="{00000000-0002-0000-1100-00002A000000}">
      <formula1>QHP</formula1>
    </dataValidation>
    <dataValidation type="list" allowBlank="1" showInputMessage="1" showErrorMessage="1" errorTitle="Invalid" error="Select from list" promptTitle="Optional:" prompt="Adult Dental Services Waiting Period; Select Yes if this plan covers adult dental services and has a waiting period" sqref="X8:X57" xr:uid="{00000000-0002-0000-1100-00002B000000}">
      <formula1>YesNo</formula1>
    </dataValidation>
    <dataValidation allowBlank="1" showInputMessage="1" showErrorMessage="1" promptTitle="Required if Waiting Period = Yes" prompt="Waiting Period Duration; If Adult Dental Services Waiting Period is Yes, enter duration of the waiting period" sqref="Y8:Y57" xr:uid="{00000000-0002-0000-1100-00002C000000}"/>
  </dataValidations>
  <pageMargins left="0.7" right="0.7" top="0.75" bottom="0.75" header="0.3" footer="0.3"/>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dimension ref="A1:QS4"/>
  <sheetViews>
    <sheetView zoomScale="80" zoomScaleNormal="80" workbookViewId="0">
      <pane xSplit="4" ySplit="3" topLeftCell="E4" activePane="bottomRight" state="frozen"/>
      <selection pane="topRight" activeCell="E1" sqref="E1"/>
      <selection pane="bottomLeft" activeCell="A4" sqref="A4"/>
      <selection pane="bottomRight" activeCell="A7" sqref="A7"/>
    </sheetView>
  </sheetViews>
  <sheetFormatPr defaultColWidth="25.7109375" defaultRowHeight="14.25" x14ac:dyDescent="0.2"/>
  <cols>
    <col min="1" max="1" width="18.42578125" style="31" customWidth="1"/>
    <col min="2" max="2" width="21.42578125" style="34" customWidth="1"/>
    <col min="3" max="3" width="14.28515625" style="31" customWidth="1"/>
    <col min="4" max="4" width="25" style="31" customWidth="1"/>
    <col min="5" max="5" width="13.28515625" style="33" customWidth="1"/>
    <col min="6" max="6" width="13.5703125" style="33"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3" customWidth="1"/>
    <col min="53" max="53" width="13.28515625" style="36" customWidth="1"/>
    <col min="54" max="54" width="42.7109375" style="36" customWidth="1"/>
    <col min="55" max="55" width="12.140625" style="33"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2.140625" style="33" customWidth="1"/>
    <col min="63" max="63" width="13.28515625" style="36" customWidth="1"/>
    <col min="64" max="64" width="42.7109375" style="36" customWidth="1"/>
    <col min="65" max="65" width="12.140625" style="33"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2.140625" style="33" customWidth="1"/>
    <col min="73" max="73" width="13.140625" style="36" customWidth="1"/>
    <col min="74" max="74" width="42.7109375" style="36" customWidth="1"/>
    <col min="75" max="75" width="12.140625" style="33"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4" width="25.140625" style="56" customWidth="1"/>
    <col min="85" max="85" width="24.28515625" style="56" customWidth="1"/>
    <col min="86" max="86" width="25.28515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78"/>
    <col min="117" max="119" width="25.7109375" style="82"/>
    <col min="120" max="122" width="25.7109375" style="78"/>
    <col min="123" max="125" width="25.7109375" style="82"/>
    <col min="126" max="128" width="25.7109375" style="78"/>
    <col min="129" max="131" width="25.7109375" style="82"/>
    <col min="132" max="134" width="25.7109375" style="78"/>
    <col min="135" max="137" width="25.7109375" style="82"/>
    <col min="138" max="140" width="25.7109375" style="78"/>
    <col min="141" max="143" width="25.7109375" style="82"/>
    <col min="144" max="146" width="25.7109375" style="78"/>
    <col min="147" max="149" width="25.7109375" style="82"/>
    <col min="150" max="152" width="25.7109375" style="78"/>
    <col min="153" max="155" width="25.7109375" style="82"/>
    <col min="156" max="158" width="25.7109375" style="78"/>
    <col min="159" max="161" width="25.7109375" style="82"/>
    <col min="162" max="164" width="25.7109375" style="78"/>
    <col min="165" max="167" width="25.7109375" style="82"/>
    <col min="168" max="170" width="25.7109375" style="78"/>
    <col min="171" max="173" width="25.7109375" style="82"/>
    <col min="174" max="176" width="25.7109375" style="78"/>
    <col min="177" max="179" width="25.7109375" style="82"/>
    <col min="180" max="182" width="25.7109375" style="78"/>
    <col min="183" max="185" width="25.7109375" style="82"/>
    <col min="186" max="188" width="25.7109375" style="78"/>
    <col min="189" max="191" width="25.7109375" style="82"/>
    <col min="192" max="194" width="25.7109375" style="78"/>
    <col min="195" max="197" width="25.7109375" style="82"/>
    <col min="198" max="200" width="25.7109375" style="78"/>
    <col min="201" max="203" width="25.7109375" style="82"/>
    <col min="204" max="206" width="25.7109375" style="78"/>
    <col min="207" max="209" width="25.7109375" style="82"/>
    <col min="210" max="212" width="25.7109375" style="78"/>
    <col min="213" max="215" width="25.7109375" style="82"/>
    <col min="216" max="218" width="25.7109375" style="78"/>
    <col min="219" max="221" width="25.7109375" style="82"/>
    <col min="222" max="224" width="25.7109375" style="78"/>
    <col min="225" max="227" width="25.7109375" style="82"/>
    <col min="228" max="230" width="25.7109375" style="78"/>
    <col min="231" max="233" width="25.7109375" style="82"/>
    <col min="234" max="236" width="25.7109375" style="78"/>
    <col min="237" max="239" width="25.7109375" style="82"/>
    <col min="240" max="242" width="25.7109375" style="78"/>
    <col min="243" max="245" width="25.7109375" style="82"/>
    <col min="246" max="248" width="25.7109375" style="78"/>
    <col min="249" max="251" width="25.7109375" style="82"/>
    <col min="252" max="254" width="25.7109375" style="78"/>
    <col min="255" max="257" width="25.7109375" style="82"/>
    <col min="258" max="260" width="25.7109375" style="78"/>
    <col min="261" max="263" width="25.7109375" style="82"/>
    <col min="264" max="266" width="25.7109375" style="78"/>
    <col min="267" max="269" width="25.7109375" style="82"/>
    <col min="270" max="272" width="25.7109375" style="78"/>
    <col min="273" max="275" width="25.7109375" style="82"/>
    <col min="276" max="278" width="25.7109375" style="78"/>
    <col min="279" max="281" width="25.7109375" style="82"/>
    <col min="282" max="284" width="25.7109375" style="78"/>
    <col min="285" max="287" width="25.7109375" style="82"/>
    <col min="288" max="290" width="25.7109375" style="78"/>
    <col min="291" max="293" width="25.7109375" style="82"/>
    <col min="294" max="296" width="25.7109375" style="78"/>
    <col min="297" max="299" width="25.7109375" style="82"/>
    <col min="300" max="302" width="25.7109375" style="78"/>
    <col min="303" max="305" width="25.7109375" style="82"/>
    <col min="306" max="308" width="25.7109375" style="78"/>
    <col min="309" max="311" width="25.7109375" style="82"/>
    <col min="312" max="314" width="25.7109375" style="78"/>
    <col min="315" max="317" width="25.7109375" style="82"/>
    <col min="318" max="320" width="25.7109375" style="78"/>
    <col min="321" max="323" width="25.7109375" style="82"/>
    <col min="324" max="326" width="25.7109375" style="78"/>
    <col min="327" max="329" width="25.7109375" style="82"/>
    <col min="330" max="332" width="25.7109375" style="78"/>
    <col min="333" max="335" width="25.7109375" style="82"/>
    <col min="336" max="338" width="25.7109375" style="78"/>
    <col min="339" max="341" width="25.7109375" style="82"/>
    <col min="342" max="344" width="25.7109375" style="78"/>
    <col min="345" max="347" width="25.7109375" style="82"/>
    <col min="348" max="350" width="25.7109375" style="78"/>
    <col min="351" max="353" width="25.7109375" style="82"/>
    <col min="354" max="356" width="25.7109375" style="78"/>
    <col min="357" max="359" width="25.7109375" style="82"/>
    <col min="360" max="362" width="25.7109375" style="78"/>
    <col min="363" max="365" width="25.7109375" style="82"/>
    <col min="366" max="368" width="25.7109375" style="78"/>
    <col min="369" max="371" width="25.7109375" style="82"/>
    <col min="372" max="374" width="25.7109375" style="78"/>
    <col min="375" max="377" width="25.7109375" style="82"/>
    <col min="378" max="380" width="25.7109375" style="78"/>
    <col min="381" max="383" width="25.7109375" style="82"/>
    <col min="384" max="386" width="25.7109375" style="78"/>
    <col min="387" max="389" width="25.7109375" style="82"/>
    <col min="390" max="392" width="25.7109375" style="78"/>
    <col min="393" max="395" width="25.7109375" style="82"/>
    <col min="396" max="398" width="25.7109375" style="78"/>
    <col min="399" max="401" width="25.7109375" style="82"/>
    <col min="402" max="404" width="25.7109375" style="78"/>
    <col min="405" max="407" width="25.7109375" style="82"/>
    <col min="408" max="410" width="25.7109375" style="78"/>
    <col min="411" max="413" width="25.7109375" style="82"/>
    <col min="414" max="416" width="25.7109375" style="78"/>
    <col min="417" max="419" width="25.7109375" style="82"/>
    <col min="420" max="422" width="25.7109375" style="78"/>
    <col min="423" max="425" width="25.7109375" style="82"/>
    <col min="426" max="428" width="25.7109375" style="78"/>
    <col min="429" max="431" width="25.7109375" style="82"/>
    <col min="432" max="434" width="25.7109375" style="78"/>
    <col min="435" max="437" width="25.7109375" style="82"/>
    <col min="438" max="440" width="25.7109375" style="78"/>
    <col min="441" max="443" width="25.7109375" style="82"/>
    <col min="444" max="446" width="25.7109375" style="78"/>
    <col min="447" max="449" width="25.7109375" style="82"/>
    <col min="450" max="452" width="25.7109375" style="78"/>
    <col min="453" max="455" width="25.7109375" style="82"/>
    <col min="456" max="458" width="25.7109375" style="78"/>
    <col min="459" max="461" width="25.7109375" style="82"/>
    <col min="462" max="16384" width="25.7109375" style="34"/>
  </cols>
  <sheetData>
    <row r="1" spans="1:461" s="50" customFormat="1" ht="29.25" customHeight="1" x14ac:dyDescent="0.2">
      <c r="A1" s="67" t="s">
        <v>134</v>
      </c>
      <c r="N1" s="134" t="s">
        <v>135</v>
      </c>
      <c r="O1" s="130"/>
      <c r="P1" s="130"/>
      <c r="Q1" s="130"/>
      <c r="R1" s="130"/>
      <c r="S1" s="130"/>
      <c r="T1" s="130"/>
      <c r="U1" s="130"/>
      <c r="V1" s="130"/>
      <c r="W1" s="130"/>
      <c r="X1" s="130"/>
      <c r="Y1" s="135"/>
      <c r="Z1" s="134" t="s">
        <v>136</v>
      </c>
      <c r="AA1" s="130"/>
      <c r="AB1" s="130"/>
      <c r="AC1" s="130"/>
      <c r="AD1" s="130"/>
      <c r="AE1" s="130"/>
      <c r="AF1" s="130"/>
      <c r="AG1" s="135"/>
      <c r="AH1" s="134" t="s">
        <v>137</v>
      </c>
      <c r="AI1" s="130"/>
      <c r="AJ1" s="130"/>
      <c r="AK1" s="130"/>
      <c r="AL1" s="130"/>
      <c r="AM1" s="130"/>
      <c r="AN1" s="130"/>
      <c r="AO1" s="135"/>
      <c r="AP1" s="134" t="s">
        <v>138</v>
      </c>
      <c r="AQ1" s="130"/>
      <c r="AR1" s="130"/>
      <c r="AS1" s="130"/>
      <c r="AT1" s="130"/>
      <c r="AU1" s="130"/>
      <c r="AV1" s="130"/>
      <c r="AW1" s="135"/>
      <c r="AX1" s="128" t="s">
        <v>139</v>
      </c>
      <c r="AY1" s="129"/>
      <c r="AZ1" s="129"/>
      <c r="BA1" s="129"/>
      <c r="BB1" s="129"/>
      <c r="BC1" s="129"/>
      <c r="BD1" s="130"/>
      <c r="BE1" s="130"/>
      <c r="BF1" s="130"/>
      <c r="BG1" s="135"/>
      <c r="BH1" s="128" t="s">
        <v>140</v>
      </c>
      <c r="BI1" s="129"/>
      <c r="BJ1" s="129"/>
      <c r="BK1" s="129"/>
      <c r="BL1" s="129"/>
      <c r="BM1" s="129"/>
      <c r="BN1" s="130"/>
      <c r="BO1" s="130"/>
      <c r="BP1" s="130"/>
      <c r="BQ1" s="135"/>
      <c r="BR1" s="128" t="s">
        <v>141</v>
      </c>
      <c r="BS1" s="129"/>
      <c r="BT1" s="129"/>
      <c r="BU1" s="129"/>
      <c r="BV1" s="129"/>
      <c r="BW1" s="129"/>
      <c r="BX1" s="130"/>
      <c r="BY1" s="130"/>
      <c r="BZ1" s="130"/>
      <c r="CA1" s="130"/>
      <c r="CB1" s="131" t="s">
        <v>142</v>
      </c>
      <c r="CC1" s="132"/>
      <c r="CD1" s="133"/>
      <c r="CE1" s="134" t="s">
        <v>143</v>
      </c>
      <c r="CF1" s="130"/>
      <c r="CG1" s="130"/>
      <c r="CH1" s="135"/>
      <c r="CI1" s="57"/>
      <c r="CJ1" s="57"/>
      <c r="CK1" s="58"/>
      <c r="CL1" s="134" t="s">
        <v>144</v>
      </c>
      <c r="CM1" s="130"/>
      <c r="CN1" s="130"/>
      <c r="CO1" s="130"/>
      <c r="CP1" s="130"/>
      <c r="CQ1" s="130"/>
      <c r="CR1" s="130"/>
      <c r="CS1" s="135"/>
      <c r="CT1" s="134" t="s">
        <v>145</v>
      </c>
      <c r="CU1" s="130"/>
      <c r="CV1" s="130"/>
      <c r="CW1" s="130"/>
      <c r="CX1" s="130"/>
      <c r="CY1" s="130"/>
      <c r="CZ1" s="130"/>
      <c r="DA1" s="135"/>
      <c r="DB1" s="134" t="s">
        <v>146</v>
      </c>
      <c r="DC1" s="130"/>
      <c r="DD1" s="130"/>
      <c r="DE1" s="130"/>
      <c r="DF1" s="130"/>
      <c r="DG1" s="130"/>
      <c r="DH1" s="130"/>
      <c r="DI1" s="135"/>
      <c r="DJ1" s="148" t="s">
        <v>67</v>
      </c>
      <c r="DK1" s="149"/>
      <c r="DL1" s="149"/>
      <c r="DM1" s="149"/>
      <c r="DN1" s="149"/>
      <c r="DO1" s="150"/>
      <c r="DP1" s="148" t="s">
        <v>68</v>
      </c>
      <c r="DQ1" s="149"/>
      <c r="DR1" s="149"/>
      <c r="DS1" s="149"/>
      <c r="DT1" s="149"/>
      <c r="DU1" s="150"/>
      <c r="DV1" s="148" t="s">
        <v>69</v>
      </c>
      <c r="DW1" s="149"/>
      <c r="DX1" s="149"/>
      <c r="DY1" s="149"/>
      <c r="DZ1" s="149"/>
      <c r="EA1" s="150"/>
      <c r="EB1" s="148" t="s">
        <v>70</v>
      </c>
      <c r="EC1" s="149"/>
      <c r="ED1" s="149"/>
      <c r="EE1" s="149"/>
      <c r="EF1" s="149"/>
      <c r="EG1" s="150"/>
      <c r="EH1" s="148" t="s">
        <v>71</v>
      </c>
      <c r="EI1" s="149"/>
      <c r="EJ1" s="149"/>
      <c r="EK1" s="149"/>
      <c r="EL1" s="149"/>
      <c r="EM1" s="150"/>
      <c r="EN1" s="148" t="s">
        <v>72</v>
      </c>
      <c r="EO1" s="149"/>
      <c r="EP1" s="149"/>
      <c r="EQ1" s="149"/>
      <c r="ER1" s="149"/>
      <c r="ES1" s="150"/>
      <c r="ET1" s="148" t="s">
        <v>74</v>
      </c>
      <c r="EU1" s="149"/>
      <c r="EV1" s="149"/>
      <c r="EW1" s="149"/>
      <c r="EX1" s="149"/>
      <c r="EY1" s="150"/>
      <c r="EZ1" s="148" t="s">
        <v>77</v>
      </c>
      <c r="FA1" s="149"/>
      <c r="FB1" s="149"/>
      <c r="FC1" s="149"/>
      <c r="FD1" s="149"/>
      <c r="FE1" s="150"/>
      <c r="FF1" s="148" t="s">
        <v>78</v>
      </c>
      <c r="FG1" s="149"/>
      <c r="FH1" s="149"/>
      <c r="FI1" s="149"/>
      <c r="FJ1" s="149"/>
      <c r="FK1" s="150"/>
      <c r="FL1" s="148" t="s">
        <v>79</v>
      </c>
      <c r="FM1" s="149"/>
      <c r="FN1" s="149"/>
      <c r="FO1" s="149"/>
      <c r="FP1" s="149"/>
      <c r="FQ1" s="150"/>
      <c r="FR1" s="148" t="s">
        <v>80</v>
      </c>
      <c r="FS1" s="149"/>
      <c r="FT1" s="149"/>
      <c r="FU1" s="149"/>
      <c r="FV1" s="149"/>
      <c r="FW1" s="150"/>
      <c r="FX1" s="148" t="s">
        <v>81</v>
      </c>
      <c r="FY1" s="149"/>
      <c r="FZ1" s="149"/>
      <c r="GA1" s="149"/>
      <c r="GB1" s="149"/>
      <c r="GC1" s="150"/>
      <c r="GD1" s="148" t="s">
        <v>82</v>
      </c>
      <c r="GE1" s="149"/>
      <c r="GF1" s="149"/>
      <c r="GG1" s="149"/>
      <c r="GH1" s="149"/>
      <c r="GI1" s="150"/>
      <c r="GJ1" s="148" t="s">
        <v>83</v>
      </c>
      <c r="GK1" s="149"/>
      <c r="GL1" s="149"/>
      <c r="GM1" s="149"/>
      <c r="GN1" s="149"/>
      <c r="GO1" s="150"/>
      <c r="GP1" s="148" t="s">
        <v>84</v>
      </c>
      <c r="GQ1" s="149"/>
      <c r="GR1" s="149"/>
      <c r="GS1" s="149"/>
      <c r="GT1" s="149"/>
      <c r="GU1" s="150"/>
      <c r="GV1" s="148" t="s">
        <v>86</v>
      </c>
      <c r="GW1" s="149"/>
      <c r="GX1" s="149"/>
      <c r="GY1" s="149"/>
      <c r="GZ1" s="149"/>
      <c r="HA1" s="150"/>
      <c r="HB1" s="148" t="s">
        <v>87</v>
      </c>
      <c r="HC1" s="149"/>
      <c r="HD1" s="149"/>
      <c r="HE1" s="149"/>
      <c r="HF1" s="149"/>
      <c r="HG1" s="150"/>
      <c r="HH1" s="148" t="s">
        <v>88</v>
      </c>
      <c r="HI1" s="149"/>
      <c r="HJ1" s="149"/>
      <c r="HK1" s="149"/>
      <c r="HL1" s="149"/>
      <c r="HM1" s="150"/>
      <c r="HN1" s="148" t="s">
        <v>89</v>
      </c>
      <c r="HO1" s="149"/>
      <c r="HP1" s="149"/>
      <c r="HQ1" s="149"/>
      <c r="HR1" s="149"/>
      <c r="HS1" s="150"/>
      <c r="HT1" s="148" t="s">
        <v>90</v>
      </c>
      <c r="HU1" s="149"/>
      <c r="HV1" s="149"/>
      <c r="HW1" s="149"/>
      <c r="HX1" s="149"/>
      <c r="HY1" s="150"/>
      <c r="HZ1" s="148" t="s">
        <v>91</v>
      </c>
      <c r="IA1" s="149"/>
      <c r="IB1" s="149"/>
      <c r="IC1" s="149"/>
      <c r="ID1" s="149"/>
      <c r="IE1" s="150"/>
      <c r="IF1" s="148" t="s">
        <v>92</v>
      </c>
      <c r="IG1" s="149"/>
      <c r="IH1" s="149"/>
      <c r="II1" s="149"/>
      <c r="IJ1" s="149"/>
      <c r="IK1" s="150"/>
      <c r="IL1" s="148" t="s">
        <v>93</v>
      </c>
      <c r="IM1" s="149"/>
      <c r="IN1" s="149"/>
      <c r="IO1" s="149"/>
      <c r="IP1" s="149"/>
      <c r="IQ1" s="150"/>
      <c r="IR1" s="148" t="s">
        <v>94</v>
      </c>
      <c r="IS1" s="149"/>
      <c r="IT1" s="149"/>
      <c r="IU1" s="149"/>
      <c r="IV1" s="149"/>
      <c r="IW1" s="150"/>
      <c r="IX1" s="148" t="s">
        <v>95</v>
      </c>
      <c r="IY1" s="149"/>
      <c r="IZ1" s="149"/>
      <c r="JA1" s="149"/>
      <c r="JB1" s="149"/>
      <c r="JC1" s="150"/>
      <c r="JD1" s="148" t="s">
        <v>96</v>
      </c>
      <c r="JE1" s="149"/>
      <c r="JF1" s="149"/>
      <c r="JG1" s="149"/>
      <c r="JH1" s="149"/>
      <c r="JI1" s="150"/>
      <c r="JJ1" s="148" t="s">
        <v>97</v>
      </c>
      <c r="JK1" s="149"/>
      <c r="JL1" s="149"/>
      <c r="JM1" s="149"/>
      <c r="JN1" s="149"/>
      <c r="JO1" s="150"/>
      <c r="JP1" s="148" t="s">
        <v>98</v>
      </c>
      <c r="JQ1" s="149"/>
      <c r="JR1" s="149"/>
      <c r="JS1" s="149"/>
      <c r="JT1" s="149"/>
      <c r="JU1" s="150"/>
      <c r="JV1" s="148" t="s">
        <v>99</v>
      </c>
      <c r="JW1" s="149"/>
      <c r="JX1" s="149"/>
      <c r="JY1" s="149"/>
      <c r="JZ1" s="149"/>
      <c r="KA1" s="150"/>
      <c r="KB1" s="148" t="s">
        <v>100</v>
      </c>
      <c r="KC1" s="149"/>
      <c r="KD1" s="149"/>
      <c r="KE1" s="149"/>
      <c r="KF1" s="149"/>
      <c r="KG1" s="150"/>
      <c r="KH1" s="148" t="s">
        <v>101</v>
      </c>
      <c r="KI1" s="149"/>
      <c r="KJ1" s="149"/>
      <c r="KK1" s="149"/>
      <c r="KL1" s="149"/>
      <c r="KM1" s="150"/>
      <c r="KN1" s="148" t="s">
        <v>102</v>
      </c>
      <c r="KO1" s="149"/>
      <c r="KP1" s="149"/>
      <c r="KQ1" s="149"/>
      <c r="KR1" s="149"/>
      <c r="KS1" s="150"/>
      <c r="KT1" s="148" t="s">
        <v>103</v>
      </c>
      <c r="KU1" s="149"/>
      <c r="KV1" s="149"/>
      <c r="KW1" s="149"/>
      <c r="KX1" s="149"/>
      <c r="KY1" s="150"/>
      <c r="KZ1" s="148" t="s">
        <v>106</v>
      </c>
      <c r="LA1" s="149"/>
      <c r="LB1" s="149"/>
      <c r="LC1" s="149"/>
      <c r="LD1" s="149"/>
      <c r="LE1" s="150"/>
      <c r="LF1" s="148" t="s">
        <v>107</v>
      </c>
      <c r="LG1" s="149"/>
      <c r="LH1" s="149"/>
      <c r="LI1" s="149"/>
      <c r="LJ1" s="149"/>
      <c r="LK1" s="150"/>
      <c r="LL1" s="148" t="s">
        <v>108</v>
      </c>
      <c r="LM1" s="149"/>
      <c r="LN1" s="149"/>
      <c r="LO1" s="149"/>
      <c r="LP1" s="149"/>
      <c r="LQ1" s="150"/>
      <c r="LR1" s="148" t="s">
        <v>109</v>
      </c>
      <c r="LS1" s="149"/>
      <c r="LT1" s="149"/>
      <c r="LU1" s="149"/>
      <c r="LV1" s="149"/>
      <c r="LW1" s="150"/>
      <c r="LX1" s="148" t="s">
        <v>110</v>
      </c>
      <c r="LY1" s="149"/>
      <c r="LZ1" s="149"/>
      <c r="MA1" s="149"/>
      <c r="MB1" s="149"/>
      <c r="MC1" s="150"/>
      <c r="MD1" s="148" t="s">
        <v>111</v>
      </c>
      <c r="ME1" s="149"/>
      <c r="MF1" s="149"/>
      <c r="MG1" s="149"/>
      <c r="MH1" s="149"/>
      <c r="MI1" s="150"/>
      <c r="MJ1" s="148" t="s">
        <v>112</v>
      </c>
      <c r="MK1" s="149"/>
      <c r="ML1" s="149"/>
      <c r="MM1" s="149"/>
      <c r="MN1" s="149"/>
      <c r="MO1" s="150"/>
      <c r="MP1" s="148" t="s">
        <v>113</v>
      </c>
      <c r="MQ1" s="149"/>
      <c r="MR1" s="149"/>
      <c r="MS1" s="149"/>
      <c r="MT1" s="149"/>
      <c r="MU1" s="150"/>
      <c r="MV1" s="148" t="s">
        <v>114</v>
      </c>
      <c r="MW1" s="149"/>
      <c r="MX1" s="149"/>
      <c r="MY1" s="149"/>
      <c r="MZ1" s="149"/>
      <c r="NA1" s="150"/>
      <c r="NB1" s="148" t="s">
        <v>115</v>
      </c>
      <c r="NC1" s="149"/>
      <c r="ND1" s="149"/>
      <c r="NE1" s="149"/>
      <c r="NF1" s="149"/>
      <c r="NG1" s="150"/>
      <c r="NH1" s="148" t="s">
        <v>116</v>
      </c>
      <c r="NI1" s="149"/>
      <c r="NJ1" s="149"/>
      <c r="NK1" s="149"/>
      <c r="NL1" s="149"/>
      <c r="NM1" s="150"/>
      <c r="NN1" s="148" t="s">
        <v>117</v>
      </c>
      <c r="NO1" s="149"/>
      <c r="NP1" s="149"/>
      <c r="NQ1" s="149"/>
      <c r="NR1" s="149"/>
      <c r="NS1" s="150"/>
      <c r="NT1" s="148" t="s">
        <v>121</v>
      </c>
      <c r="NU1" s="149"/>
      <c r="NV1" s="149"/>
      <c r="NW1" s="149"/>
      <c r="NX1" s="149"/>
      <c r="NY1" s="150"/>
      <c r="NZ1" s="148" t="s">
        <v>122</v>
      </c>
      <c r="OA1" s="149"/>
      <c r="OB1" s="149"/>
      <c r="OC1" s="149"/>
      <c r="OD1" s="149"/>
      <c r="OE1" s="150"/>
      <c r="OF1" s="148" t="s">
        <v>123</v>
      </c>
      <c r="OG1" s="149"/>
      <c r="OH1" s="149"/>
      <c r="OI1" s="149"/>
      <c r="OJ1" s="149"/>
      <c r="OK1" s="150"/>
      <c r="OL1" s="148" t="s">
        <v>124</v>
      </c>
      <c r="OM1" s="149"/>
      <c r="ON1" s="149"/>
      <c r="OO1" s="149"/>
      <c r="OP1" s="149"/>
      <c r="OQ1" s="150"/>
      <c r="OR1" s="148" t="s">
        <v>125</v>
      </c>
      <c r="OS1" s="149"/>
      <c r="OT1" s="149"/>
      <c r="OU1" s="149"/>
      <c r="OV1" s="149"/>
      <c r="OW1" s="150"/>
      <c r="OX1" s="148" t="s">
        <v>126</v>
      </c>
      <c r="OY1" s="149"/>
      <c r="OZ1" s="149"/>
      <c r="PA1" s="149"/>
      <c r="PB1" s="149"/>
      <c r="PC1" s="150"/>
      <c r="PD1" s="148" t="s">
        <v>127</v>
      </c>
      <c r="PE1" s="149"/>
      <c r="PF1" s="149"/>
      <c r="PG1" s="149"/>
      <c r="PH1" s="149"/>
      <c r="PI1" s="150"/>
      <c r="PJ1" s="148" t="s">
        <v>128</v>
      </c>
      <c r="PK1" s="149"/>
      <c r="PL1" s="149"/>
      <c r="PM1" s="149"/>
      <c r="PN1" s="149"/>
      <c r="PO1" s="150"/>
      <c r="PP1" s="148" t="s">
        <v>129</v>
      </c>
      <c r="PQ1" s="149"/>
      <c r="PR1" s="149"/>
      <c r="PS1" s="149"/>
      <c r="PT1" s="149"/>
      <c r="PU1" s="150"/>
      <c r="PV1" s="148" t="s">
        <v>130</v>
      </c>
      <c r="PW1" s="149"/>
      <c r="PX1" s="149"/>
      <c r="PY1" s="149"/>
      <c r="PZ1" s="149"/>
      <c r="QA1" s="150"/>
      <c r="QB1" s="148" t="s">
        <v>131</v>
      </c>
      <c r="QC1" s="149"/>
      <c r="QD1" s="149"/>
      <c r="QE1" s="149"/>
      <c r="QF1" s="149"/>
      <c r="QG1" s="150"/>
      <c r="QH1" s="148" t="s">
        <v>132</v>
      </c>
      <c r="QI1" s="149"/>
      <c r="QJ1" s="149"/>
      <c r="QK1" s="149"/>
      <c r="QL1" s="149"/>
      <c r="QM1" s="150"/>
      <c r="QN1" s="148" t="s">
        <v>133</v>
      </c>
      <c r="QO1" s="149"/>
      <c r="QP1" s="149"/>
      <c r="QQ1" s="149"/>
      <c r="QR1" s="149"/>
      <c r="QS1" s="150"/>
    </row>
    <row r="2" spans="1:461" s="50" customFormat="1" ht="30.75" customHeight="1" x14ac:dyDescent="0.2">
      <c r="A2" s="138" t="s">
        <v>147</v>
      </c>
      <c r="B2" s="139"/>
      <c r="C2" s="139"/>
      <c r="D2" s="139"/>
      <c r="E2" s="139"/>
      <c r="F2" s="139"/>
      <c r="G2" s="139"/>
      <c r="H2" s="139"/>
      <c r="I2" s="139"/>
      <c r="J2" s="139"/>
      <c r="K2" s="139"/>
      <c r="L2" s="139"/>
      <c r="M2" s="140"/>
      <c r="N2" s="136" t="s">
        <v>148</v>
      </c>
      <c r="O2" s="141"/>
      <c r="P2" s="141"/>
      <c r="Q2" s="137"/>
      <c r="R2" s="141" t="s">
        <v>149</v>
      </c>
      <c r="S2" s="141"/>
      <c r="T2" s="141"/>
      <c r="U2" s="137"/>
      <c r="V2" s="142" t="s">
        <v>150</v>
      </c>
      <c r="W2" s="143"/>
      <c r="X2" s="143"/>
      <c r="Y2" s="144"/>
      <c r="Z2" s="136" t="s">
        <v>151</v>
      </c>
      <c r="AA2" s="137"/>
      <c r="AB2" s="136" t="s">
        <v>152</v>
      </c>
      <c r="AC2" s="137"/>
      <c r="AD2" s="136" t="s">
        <v>153</v>
      </c>
      <c r="AE2" s="137"/>
      <c r="AF2" s="136" t="s">
        <v>154</v>
      </c>
      <c r="AG2" s="137"/>
      <c r="AH2" s="136" t="s">
        <v>151</v>
      </c>
      <c r="AI2" s="137"/>
      <c r="AJ2" s="136" t="s">
        <v>152</v>
      </c>
      <c r="AK2" s="137"/>
      <c r="AL2" s="136" t="s">
        <v>153</v>
      </c>
      <c r="AM2" s="137"/>
      <c r="AN2" s="136" t="s">
        <v>154</v>
      </c>
      <c r="AO2" s="137"/>
      <c r="AP2" s="136" t="s">
        <v>151</v>
      </c>
      <c r="AQ2" s="137"/>
      <c r="AR2" s="136" t="s">
        <v>152</v>
      </c>
      <c r="AS2" s="137"/>
      <c r="AT2" s="136" t="s">
        <v>153</v>
      </c>
      <c r="AU2" s="137"/>
      <c r="AV2" s="136" t="s">
        <v>154</v>
      </c>
      <c r="AW2" s="141"/>
      <c r="AX2" s="136" t="s">
        <v>151</v>
      </c>
      <c r="AY2" s="141"/>
      <c r="AZ2" s="137"/>
      <c r="BA2" s="136" t="s">
        <v>152</v>
      </c>
      <c r="BB2" s="141"/>
      <c r="BC2" s="137"/>
      <c r="BD2" s="145" t="s">
        <v>153</v>
      </c>
      <c r="BE2" s="146"/>
      <c r="BF2" s="147" t="s">
        <v>154</v>
      </c>
      <c r="BG2" s="145"/>
      <c r="BH2" s="136" t="s">
        <v>151</v>
      </c>
      <c r="BI2" s="141"/>
      <c r="BJ2" s="141"/>
      <c r="BK2" s="136" t="s">
        <v>152</v>
      </c>
      <c r="BL2" s="141"/>
      <c r="BM2" s="137"/>
      <c r="BN2" s="141" t="s">
        <v>153</v>
      </c>
      <c r="BO2" s="137"/>
      <c r="BP2" s="136" t="s">
        <v>154</v>
      </c>
      <c r="BQ2" s="141"/>
      <c r="BR2" s="136" t="s">
        <v>151</v>
      </c>
      <c r="BS2" s="141"/>
      <c r="BT2" s="141"/>
      <c r="BU2" s="136" t="s">
        <v>152</v>
      </c>
      <c r="BV2" s="141"/>
      <c r="BW2" s="137"/>
      <c r="BX2" s="141" t="s">
        <v>153</v>
      </c>
      <c r="BY2" s="137"/>
      <c r="BZ2" s="136" t="s">
        <v>154</v>
      </c>
      <c r="CA2" s="137"/>
      <c r="CB2" s="136"/>
      <c r="CC2" s="141"/>
      <c r="CD2" s="137"/>
      <c r="CE2" s="71"/>
      <c r="CF2" s="72"/>
      <c r="CG2" s="72"/>
      <c r="CH2" s="73"/>
      <c r="CI2" s="74"/>
      <c r="CJ2" s="136" t="s">
        <v>154</v>
      </c>
      <c r="CK2" s="137"/>
      <c r="CL2" s="136" t="s">
        <v>151</v>
      </c>
      <c r="CM2" s="137"/>
      <c r="CN2" s="136" t="s">
        <v>152</v>
      </c>
      <c r="CO2" s="137"/>
      <c r="CP2" s="136" t="s">
        <v>153</v>
      </c>
      <c r="CQ2" s="137"/>
      <c r="CR2" s="136" t="s">
        <v>154</v>
      </c>
      <c r="CS2" s="137"/>
      <c r="CT2" s="136" t="s">
        <v>151</v>
      </c>
      <c r="CU2" s="137"/>
      <c r="CV2" s="136" t="s">
        <v>152</v>
      </c>
      <c r="CW2" s="137"/>
      <c r="CX2" s="136" t="s">
        <v>153</v>
      </c>
      <c r="CY2" s="137"/>
      <c r="CZ2" s="136" t="s">
        <v>154</v>
      </c>
      <c r="DA2" s="137"/>
      <c r="DB2" s="136" t="s">
        <v>151</v>
      </c>
      <c r="DC2" s="137"/>
      <c r="DD2" s="136" t="s">
        <v>152</v>
      </c>
      <c r="DE2" s="137"/>
      <c r="DF2" s="136" t="s">
        <v>153</v>
      </c>
      <c r="DG2" s="137"/>
      <c r="DH2" s="136" t="s">
        <v>154</v>
      </c>
      <c r="DI2" s="137"/>
      <c r="DJ2" s="151" t="s">
        <v>155</v>
      </c>
      <c r="DK2" s="152"/>
      <c r="DL2" s="153"/>
      <c r="DM2" s="154" t="s">
        <v>156</v>
      </c>
      <c r="DN2" s="155"/>
      <c r="DO2" s="156"/>
      <c r="DP2" s="151" t="s">
        <v>155</v>
      </c>
      <c r="DQ2" s="152"/>
      <c r="DR2" s="153"/>
      <c r="DS2" s="154" t="s">
        <v>156</v>
      </c>
      <c r="DT2" s="155"/>
      <c r="DU2" s="156"/>
      <c r="DV2" s="151" t="s">
        <v>155</v>
      </c>
      <c r="DW2" s="152"/>
      <c r="DX2" s="153"/>
      <c r="DY2" s="154" t="s">
        <v>156</v>
      </c>
      <c r="DZ2" s="155"/>
      <c r="EA2" s="156"/>
      <c r="EB2" s="151" t="s">
        <v>155</v>
      </c>
      <c r="EC2" s="152"/>
      <c r="ED2" s="153"/>
      <c r="EE2" s="154" t="s">
        <v>156</v>
      </c>
      <c r="EF2" s="155"/>
      <c r="EG2" s="156"/>
      <c r="EH2" s="151" t="s">
        <v>155</v>
      </c>
      <c r="EI2" s="152"/>
      <c r="EJ2" s="153"/>
      <c r="EK2" s="154" t="s">
        <v>156</v>
      </c>
      <c r="EL2" s="155"/>
      <c r="EM2" s="156"/>
      <c r="EN2" s="151" t="s">
        <v>155</v>
      </c>
      <c r="EO2" s="152"/>
      <c r="EP2" s="153"/>
      <c r="EQ2" s="154" t="s">
        <v>156</v>
      </c>
      <c r="ER2" s="155"/>
      <c r="ES2" s="156"/>
      <c r="ET2" s="151" t="s">
        <v>155</v>
      </c>
      <c r="EU2" s="152"/>
      <c r="EV2" s="153"/>
      <c r="EW2" s="154" t="s">
        <v>156</v>
      </c>
      <c r="EX2" s="155"/>
      <c r="EY2" s="156"/>
      <c r="EZ2" s="151" t="s">
        <v>155</v>
      </c>
      <c r="FA2" s="152"/>
      <c r="FB2" s="153"/>
      <c r="FC2" s="154" t="s">
        <v>156</v>
      </c>
      <c r="FD2" s="155"/>
      <c r="FE2" s="156"/>
      <c r="FF2" s="151" t="s">
        <v>155</v>
      </c>
      <c r="FG2" s="152"/>
      <c r="FH2" s="153"/>
      <c r="FI2" s="154" t="s">
        <v>156</v>
      </c>
      <c r="FJ2" s="155"/>
      <c r="FK2" s="156"/>
      <c r="FL2" s="151" t="s">
        <v>155</v>
      </c>
      <c r="FM2" s="152"/>
      <c r="FN2" s="153"/>
      <c r="FO2" s="154" t="s">
        <v>156</v>
      </c>
      <c r="FP2" s="155"/>
      <c r="FQ2" s="156"/>
      <c r="FR2" s="151" t="s">
        <v>155</v>
      </c>
      <c r="FS2" s="152"/>
      <c r="FT2" s="153"/>
      <c r="FU2" s="154" t="s">
        <v>156</v>
      </c>
      <c r="FV2" s="155"/>
      <c r="FW2" s="156"/>
      <c r="FX2" s="151" t="s">
        <v>155</v>
      </c>
      <c r="FY2" s="152"/>
      <c r="FZ2" s="153"/>
      <c r="GA2" s="154" t="s">
        <v>156</v>
      </c>
      <c r="GB2" s="155"/>
      <c r="GC2" s="156"/>
      <c r="GD2" s="151" t="s">
        <v>155</v>
      </c>
      <c r="GE2" s="152"/>
      <c r="GF2" s="153"/>
      <c r="GG2" s="154" t="s">
        <v>156</v>
      </c>
      <c r="GH2" s="155"/>
      <c r="GI2" s="156"/>
      <c r="GJ2" s="151" t="s">
        <v>155</v>
      </c>
      <c r="GK2" s="152"/>
      <c r="GL2" s="153"/>
      <c r="GM2" s="154" t="s">
        <v>156</v>
      </c>
      <c r="GN2" s="155"/>
      <c r="GO2" s="156"/>
      <c r="GP2" s="151" t="s">
        <v>155</v>
      </c>
      <c r="GQ2" s="152"/>
      <c r="GR2" s="153"/>
      <c r="GS2" s="154" t="s">
        <v>156</v>
      </c>
      <c r="GT2" s="155"/>
      <c r="GU2" s="156"/>
      <c r="GV2" s="151" t="s">
        <v>155</v>
      </c>
      <c r="GW2" s="152"/>
      <c r="GX2" s="153"/>
      <c r="GY2" s="154" t="s">
        <v>156</v>
      </c>
      <c r="GZ2" s="155"/>
      <c r="HA2" s="156"/>
      <c r="HB2" s="151" t="s">
        <v>155</v>
      </c>
      <c r="HC2" s="152"/>
      <c r="HD2" s="153"/>
      <c r="HE2" s="154" t="s">
        <v>156</v>
      </c>
      <c r="HF2" s="155"/>
      <c r="HG2" s="156"/>
      <c r="HH2" s="151" t="s">
        <v>155</v>
      </c>
      <c r="HI2" s="152"/>
      <c r="HJ2" s="153"/>
      <c r="HK2" s="154" t="s">
        <v>156</v>
      </c>
      <c r="HL2" s="155"/>
      <c r="HM2" s="156"/>
      <c r="HN2" s="151" t="s">
        <v>155</v>
      </c>
      <c r="HO2" s="152"/>
      <c r="HP2" s="153"/>
      <c r="HQ2" s="154" t="s">
        <v>156</v>
      </c>
      <c r="HR2" s="155"/>
      <c r="HS2" s="156"/>
      <c r="HT2" s="151" t="s">
        <v>155</v>
      </c>
      <c r="HU2" s="152"/>
      <c r="HV2" s="153"/>
      <c r="HW2" s="154" t="s">
        <v>156</v>
      </c>
      <c r="HX2" s="155"/>
      <c r="HY2" s="156"/>
      <c r="HZ2" s="151" t="s">
        <v>155</v>
      </c>
      <c r="IA2" s="152"/>
      <c r="IB2" s="153"/>
      <c r="IC2" s="154" t="s">
        <v>156</v>
      </c>
      <c r="ID2" s="155"/>
      <c r="IE2" s="156"/>
      <c r="IF2" s="151" t="s">
        <v>155</v>
      </c>
      <c r="IG2" s="152"/>
      <c r="IH2" s="153"/>
      <c r="II2" s="154" t="s">
        <v>156</v>
      </c>
      <c r="IJ2" s="155"/>
      <c r="IK2" s="156"/>
      <c r="IL2" s="151" t="s">
        <v>155</v>
      </c>
      <c r="IM2" s="152"/>
      <c r="IN2" s="153"/>
      <c r="IO2" s="154" t="s">
        <v>156</v>
      </c>
      <c r="IP2" s="155"/>
      <c r="IQ2" s="156"/>
      <c r="IR2" s="151" t="s">
        <v>155</v>
      </c>
      <c r="IS2" s="152"/>
      <c r="IT2" s="153"/>
      <c r="IU2" s="154" t="s">
        <v>156</v>
      </c>
      <c r="IV2" s="155"/>
      <c r="IW2" s="156"/>
      <c r="IX2" s="151" t="s">
        <v>155</v>
      </c>
      <c r="IY2" s="152"/>
      <c r="IZ2" s="153"/>
      <c r="JA2" s="154" t="s">
        <v>156</v>
      </c>
      <c r="JB2" s="155"/>
      <c r="JC2" s="156"/>
      <c r="JD2" s="151" t="s">
        <v>155</v>
      </c>
      <c r="JE2" s="152"/>
      <c r="JF2" s="153"/>
      <c r="JG2" s="154" t="s">
        <v>156</v>
      </c>
      <c r="JH2" s="155"/>
      <c r="JI2" s="156"/>
      <c r="JJ2" s="151" t="s">
        <v>155</v>
      </c>
      <c r="JK2" s="152"/>
      <c r="JL2" s="153"/>
      <c r="JM2" s="154" t="s">
        <v>156</v>
      </c>
      <c r="JN2" s="155"/>
      <c r="JO2" s="156"/>
      <c r="JP2" s="151" t="s">
        <v>155</v>
      </c>
      <c r="JQ2" s="152"/>
      <c r="JR2" s="153"/>
      <c r="JS2" s="154" t="s">
        <v>156</v>
      </c>
      <c r="JT2" s="155"/>
      <c r="JU2" s="156"/>
      <c r="JV2" s="151" t="s">
        <v>155</v>
      </c>
      <c r="JW2" s="152"/>
      <c r="JX2" s="153"/>
      <c r="JY2" s="154" t="s">
        <v>156</v>
      </c>
      <c r="JZ2" s="155"/>
      <c r="KA2" s="156"/>
      <c r="KB2" s="151" t="s">
        <v>155</v>
      </c>
      <c r="KC2" s="152"/>
      <c r="KD2" s="153"/>
      <c r="KE2" s="154" t="s">
        <v>156</v>
      </c>
      <c r="KF2" s="155"/>
      <c r="KG2" s="156"/>
      <c r="KH2" s="151" t="s">
        <v>155</v>
      </c>
      <c r="KI2" s="152"/>
      <c r="KJ2" s="153"/>
      <c r="KK2" s="154" t="s">
        <v>156</v>
      </c>
      <c r="KL2" s="155"/>
      <c r="KM2" s="156"/>
      <c r="KN2" s="151" t="s">
        <v>155</v>
      </c>
      <c r="KO2" s="152"/>
      <c r="KP2" s="153"/>
      <c r="KQ2" s="154" t="s">
        <v>156</v>
      </c>
      <c r="KR2" s="155"/>
      <c r="KS2" s="156"/>
      <c r="KT2" s="151" t="s">
        <v>155</v>
      </c>
      <c r="KU2" s="152"/>
      <c r="KV2" s="153"/>
      <c r="KW2" s="154" t="s">
        <v>156</v>
      </c>
      <c r="KX2" s="155"/>
      <c r="KY2" s="156"/>
      <c r="KZ2" s="151" t="s">
        <v>155</v>
      </c>
      <c r="LA2" s="152"/>
      <c r="LB2" s="153"/>
      <c r="LC2" s="154" t="s">
        <v>156</v>
      </c>
      <c r="LD2" s="155"/>
      <c r="LE2" s="156"/>
      <c r="LF2" s="151" t="s">
        <v>155</v>
      </c>
      <c r="LG2" s="152"/>
      <c r="LH2" s="153"/>
      <c r="LI2" s="154" t="s">
        <v>156</v>
      </c>
      <c r="LJ2" s="155"/>
      <c r="LK2" s="156"/>
      <c r="LL2" s="151" t="s">
        <v>155</v>
      </c>
      <c r="LM2" s="152"/>
      <c r="LN2" s="153"/>
      <c r="LO2" s="154" t="s">
        <v>156</v>
      </c>
      <c r="LP2" s="155"/>
      <c r="LQ2" s="156"/>
      <c r="LR2" s="151" t="s">
        <v>155</v>
      </c>
      <c r="LS2" s="152"/>
      <c r="LT2" s="153"/>
      <c r="LU2" s="154" t="s">
        <v>156</v>
      </c>
      <c r="LV2" s="155"/>
      <c r="LW2" s="156"/>
      <c r="LX2" s="151" t="s">
        <v>155</v>
      </c>
      <c r="LY2" s="152"/>
      <c r="LZ2" s="153"/>
      <c r="MA2" s="154" t="s">
        <v>156</v>
      </c>
      <c r="MB2" s="155"/>
      <c r="MC2" s="156"/>
      <c r="MD2" s="151" t="s">
        <v>155</v>
      </c>
      <c r="ME2" s="152"/>
      <c r="MF2" s="153"/>
      <c r="MG2" s="154" t="s">
        <v>156</v>
      </c>
      <c r="MH2" s="155"/>
      <c r="MI2" s="156"/>
      <c r="MJ2" s="151" t="s">
        <v>155</v>
      </c>
      <c r="MK2" s="152"/>
      <c r="ML2" s="153"/>
      <c r="MM2" s="154" t="s">
        <v>156</v>
      </c>
      <c r="MN2" s="155"/>
      <c r="MO2" s="156"/>
      <c r="MP2" s="151" t="s">
        <v>155</v>
      </c>
      <c r="MQ2" s="152"/>
      <c r="MR2" s="153"/>
      <c r="MS2" s="154" t="s">
        <v>156</v>
      </c>
      <c r="MT2" s="155"/>
      <c r="MU2" s="156"/>
      <c r="MV2" s="151" t="s">
        <v>155</v>
      </c>
      <c r="MW2" s="152"/>
      <c r="MX2" s="153"/>
      <c r="MY2" s="154" t="s">
        <v>156</v>
      </c>
      <c r="MZ2" s="155"/>
      <c r="NA2" s="156"/>
      <c r="NB2" s="151" t="s">
        <v>155</v>
      </c>
      <c r="NC2" s="152"/>
      <c r="ND2" s="153"/>
      <c r="NE2" s="154" t="s">
        <v>156</v>
      </c>
      <c r="NF2" s="155"/>
      <c r="NG2" s="156"/>
      <c r="NH2" s="151" t="s">
        <v>155</v>
      </c>
      <c r="NI2" s="152"/>
      <c r="NJ2" s="153"/>
      <c r="NK2" s="154" t="s">
        <v>156</v>
      </c>
      <c r="NL2" s="155"/>
      <c r="NM2" s="156"/>
      <c r="NN2" s="151" t="s">
        <v>155</v>
      </c>
      <c r="NO2" s="152"/>
      <c r="NP2" s="153"/>
      <c r="NQ2" s="154" t="s">
        <v>156</v>
      </c>
      <c r="NR2" s="155"/>
      <c r="NS2" s="156"/>
      <c r="NT2" s="151" t="s">
        <v>155</v>
      </c>
      <c r="NU2" s="152"/>
      <c r="NV2" s="153"/>
      <c r="NW2" s="154" t="s">
        <v>156</v>
      </c>
      <c r="NX2" s="155"/>
      <c r="NY2" s="156"/>
      <c r="NZ2" s="151" t="s">
        <v>155</v>
      </c>
      <c r="OA2" s="152"/>
      <c r="OB2" s="153"/>
      <c r="OC2" s="154" t="s">
        <v>156</v>
      </c>
      <c r="OD2" s="155"/>
      <c r="OE2" s="156"/>
      <c r="OF2" s="151" t="s">
        <v>155</v>
      </c>
      <c r="OG2" s="152"/>
      <c r="OH2" s="153"/>
      <c r="OI2" s="154" t="s">
        <v>156</v>
      </c>
      <c r="OJ2" s="155"/>
      <c r="OK2" s="156"/>
      <c r="OL2" s="151" t="s">
        <v>155</v>
      </c>
      <c r="OM2" s="152"/>
      <c r="ON2" s="153"/>
      <c r="OO2" s="154" t="s">
        <v>156</v>
      </c>
      <c r="OP2" s="155"/>
      <c r="OQ2" s="156"/>
      <c r="OR2" s="151" t="s">
        <v>155</v>
      </c>
      <c r="OS2" s="152"/>
      <c r="OT2" s="153"/>
      <c r="OU2" s="154" t="s">
        <v>156</v>
      </c>
      <c r="OV2" s="155"/>
      <c r="OW2" s="156"/>
      <c r="OX2" s="151" t="s">
        <v>155</v>
      </c>
      <c r="OY2" s="152"/>
      <c r="OZ2" s="153"/>
      <c r="PA2" s="154" t="s">
        <v>156</v>
      </c>
      <c r="PB2" s="155"/>
      <c r="PC2" s="156"/>
      <c r="PD2" s="151" t="s">
        <v>155</v>
      </c>
      <c r="PE2" s="152"/>
      <c r="PF2" s="153"/>
      <c r="PG2" s="154" t="s">
        <v>156</v>
      </c>
      <c r="PH2" s="155"/>
      <c r="PI2" s="156"/>
      <c r="PJ2" s="151" t="s">
        <v>155</v>
      </c>
      <c r="PK2" s="152"/>
      <c r="PL2" s="153"/>
      <c r="PM2" s="154" t="s">
        <v>156</v>
      </c>
      <c r="PN2" s="155"/>
      <c r="PO2" s="156"/>
      <c r="PP2" s="151" t="s">
        <v>155</v>
      </c>
      <c r="PQ2" s="152"/>
      <c r="PR2" s="153"/>
      <c r="PS2" s="154" t="s">
        <v>156</v>
      </c>
      <c r="PT2" s="155"/>
      <c r="PU2" s="156"/>
      <c r="PV2" s="151" t="s">
        <v>155</v>
      </c>
      <c r="PW2" s="152"/>
      <c r="PX2" s="153"/>
      <c r="PY2" s="154" t="s">
        <v>156</v>
      </c>
      <c r="PZ2" s="155"/>
      <c r="QA2" s="156"/>
      <c r="QB2" s="151" t="s">
        <v>155</v>
      </c>
      <c r="QC2" s="152"/>
      <c r="QD2" s="153"/>
      <c r="QE2" s="154" t="s">
        <v>156</v>
      </c>
      <c r="QF2" s="155"/>
      <c r="QG2" s="156"/>
      <c r="QH2" s="151" t="s">
        <v>155</v>
      </c>
      <c r="QI2" s="152"/>
      <c r="QJ2" s="153"/>
      <c r="QK2" s="154" t="s">
        <v>156</v>
      </c>
      <c r="QL2" s="155"/>
      <c r="QM2" s="156"/>
      <c r="QN2" s="151" t="s">
        <v>155</v>
      </c>
      <c r="QO2" s="152"/>
      <c r="QP2" s="153"/>
      <c r="QQ2" s="154" t="s">
        <v>156</v>
      </c>
      <c r="QR2" s="155"/>
      <c r="QS2" s="156"/>
    </row>
    <row r="3" spans="1:461" s="50" customFormat="1" ht="52.5" customHeight="1" x14ac:dyDescent="0.2">
      <c r="A3" s="51" t="s">
        <v>558</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75" t="s">
        <v>185</v>
      </c>
      <c r="DK3" s="76" t="s">
        <v>152</v>
      </c>
      <c r="DL3" s="77" t="s">
        <v>153</v>
      </c>
      <c r="DM3" s="79" t="s">
        <v>185</v>
      </c>
      <c r="DN3" s="80" t="s">
        <v>152</v>
      </c>
      <c r="DO3" s="81" t="s">
        <v>153</v>
      </c>
      <c r="DP3" s="75" t="s">
        <v>185</v>
      </c>
      <c r="DQ3" s="76" t="s">
        <v>152</v>
      </c>
      <c r="DR3" s="77" t="s">
        <v>153</v>
      </c>
      <c r="DS3" s="79" t="s">
        <v>185</v>
      </c>
      <c r="DT3" s="80" t="s">
        <v>152</v>
      </c>
      <c r="DU3" s="81" t="s">
        <v>153</v>
      </c>
      <c r="DV3" s="75" t="s">
        <v>185</v>
      </c>
      <c r="DW3" s="76" t="s">
        <v>152</v>
      </c>
      <c r="DX3" s="77" t="s">
        <v>153</v>
      </c>
      <c r="DY3" s="79" t="s">
        <v>185</v>
      </c>
      <c r="DZ3" s="80" t="s">
        <v>152</v>
      </c>
      <c r="EA3" s="81" t="s">
        <v>153</v>
      </c>
      <c r="EB3" s="75" t="s">
        <v>185</v>
      </c>
      <c r="EC3" s="76" t="s">
        <v>152</v>
      </c>
      <c r="ED3" s="77" t="s">
        <v>153</v>
      </c>
      <c r="EE3" s="79" t="s">
        <v>185</v>
      </c>
      <c r="EF3" s="80" t="s">
        <v>152</v>
      </c>
      <c r="EG3" s="81" t="s">
        <v>153</v>
      </c>
      <c r="EH3" s="75" t="s">
        <v>185</v>
      </c>
      <c r="EI3" s="76" t="s">
        <v>152</v>
      </c>
      <c r="EJ3" s="77" t="s">
        <v>153</v>
      </c>
      <c r="EK3" s="79" t="s">
        <v>185</v>
      </c>
      <c r="EL3" s="80" t="s">
        <v>152</v>
      </c>
      <c r="EM3" s="81" t="s">
        <v>153</v>
      </c>
      <c r="EN3" s="75" t="s">
        <v>185</v>
      </c>
      <c r="EO3" s="76" t="s">
        <v>152</v>
      </c>
      <c r="EP3" s="77" t="s">
        <v>153</v>
      </c>
      <c r="EQ3" s="79" t="s">
        <v>185</v>
      </c>
      <c r="ER3" s="80" t="s">
        <v>152</v>
      </c>
      <c r="ES3" s="81" t="s">
        <v>153</v>
      </c>
      <c r="ET3" s="75" t="s">
        <v>185</v>
      </c>
      <c r="EU3" s="76" t="s">
        <v>152</v>
      </c>
      <c r="EV3" s="77" t="s">
        <v>153</v>
      </c>
      <c r="EW3" s="79" t="s">
        <v>185</v>
      </c>
      <c r="EX3" s="80" t="s">
        <v>152</v>
      </c>
      <c r="EY3" s="81" t="s">
        <v>153</v>
      </c>
      <c r="EZ3" s="75" t="s">
        <v>185</v>
      </c>
      <c r="FA3" s="76" t="s">
        <v>152</v>
      </c>
      <c r="FB3" s="77" t="s">
        <v>153</v>
      </c>
      <c r="FC3" s="79" t="s">
        <v>185</v>
      </c>
      <c r="FD3" s="80" t="s">
        <v>152</v>
      </c>
      <c r="FE3" s="81" t="s">
        <v>153</v>
      </c>
      <c r="FF3" s="75" t="s">
        <v>185</v>
      </c>
      <c r="FG3" s="76" t="s">
        <v>152</v>
      </c>
      <c r="FH3" s="77" t="s">
        <v>153</v>
      </c>
      <c r="FI3" s="79" t="s">
        <v>185</v>
      </c>
      <c r="FJ3" s="80" t="s">
        <v>152</v>
      </c>
      <c r="FK3" s="81" t="s">
        <v>153</v>
      </c>
      <c r="FL3" s="75" t="s">
        <v>185</v>
      </c>
      <c r="FM3" s="76" t="s">
        <v>152</v>
      </c>
      <c r="FN3" s="77" t="s">
        <v>153</v>
      </c>
      <c r="FO3" s="79" t="s">
        <v>185</v>
      </c>
      <c r="FP3" s="80" t="s">
        <v>152</v>
      </c>
      <c r="FQ3" s="81" t="s">
        <v>153</v>
      </c>
      <c r="FR3" s="75" t="s">
        <v>185</v>
      </c>
      <c r="FS3" s="76" t="s">
        <v>152</v>
      </c>
      <c r="FT3" s="77" t="s">
        <v>153</v>
      </c>
      <c r="FU3" s="79" t="s">
        <v>185</v>
      </c>
      <c r="FV3" s="80" t="s">
        <v>152</v>
      </c>
      <c r="FW3" s="81" t="s">
        <v>153</v>
      </c>
      <c r="FX3" s="75" t="s">
        <v>185</v>
      </c>
      <c r="FY3" s="76" t="s">
        <v>152</v>
      </c>
      <c r="FZ3" s="77" t="s">
        <v>153</v>
      </c>
      <c r="GA3" s="79" t="s">
        <v>185</v>
      </c>
      <c r="GB3" s="80" t="s">
        <v>152</v>
      </c>
      <c r="GC3" s="81" t="s">
        <v>153</v>
      </c>
      <c r="GD3" s="75" t="s">
        <v>185</v>
      </c>
      <c r="GE3" s="76" t="s">
        <v>152</v>
      </c>
      <c r="GF3" s="77" t="s">
        <v>153</v>
      </c>
      <c r="GG3" s="79" t="s">
        <v>185</v>
      </c>
      <c r="GH3" s="80" t="s">
        <v>152</v>
      </c>
      <c r="GI3" s="81" t="s">
        <v>153</v>
      </c>
      <c r="GJ3" s="75" t="s">
        <v>185</v>
      </c>
      <c r="GK3" s="76" t="s">
        <v>152</v>
      </c>
      <c r="GL3" s="77" t="s">
        <v>153</v>
      </c>
      <c r="GM3" s="79" t="s">
        <v>185</v>
      </c>
      <c r="GN3" s="80" t="s">
        <v>152</v>
      </c>
      <c r="GO3" s="81" t="s">
        <v>153</v>
      </c>
      <c r="GP3" s="75" t="s">
        <v>185</v>
      </c>
      <c r="GQ3" s="76" t="s">
        <v>152</v>
      </c>
      <c r="GR3" s="77" t="s">
        <v>153</v>
      </c>
      <c r="GS3" s="79" t="s">
        <v>185</v>
      </c>
      <c r="GT3" s="80" t="s">
        <v>152</v>
      </c>
      <c r="GU3" s="81" t="s">
        <v>153</v>
      </c>
      <c r="GV3" s="75" t="s">
        <v>185</v>
      </c>
      <c r="GW3" s="76" t="s">
        <v>152</v>
      </c>
      <c r="GX3" s="77" t="s">
        <v>153</v>
      </c>
      <c r="GY3" s="79" t="s">
        <v>185</v>
      </c>
      <c r="GZ3" s="80" t="s">
        <v>152</v>
      </c>
      <c r="HA3" s="81" t="s">
        <v>153</v>
      </c>
      <c r="HB3" s="75" t="s">
        <v>185</v>
      </c>
      <c r="HC3" s="76" t="s">
        <v>152</v>
      </c>
      <c r="HD3" s="77" t="s">
        <v>153</v>
      </c>
      <c r="HE3" s="79" t="s">
        <v>185</v>
      </c>
      <c r="HF3" s="80" t="s">
        <v>152</v>
      </c>
      <c r="HG3" s="81" t="s">
        <v>153</v>
      </c>
      <c r="HH3" s="75" t="s">
        <v>185</v>
      </c>
      <c r="HI3" s="76" t="s">
        <v>152</v>
      </c>
      <c r="HJ3" s="77" t="s">
        <v>153</v>
      </c>
      <c r="HK3" s="79" t="s">
        <v>185</v>
      </c>
      <c r="HL3" s="80" t="s">
        <v>152</v>
      </c>
      <c r="HM3" s="81" t="s">
        <v>153</v>
      </c>
      <c r="HN3" s="75" t="s">
        <v>185</v>
      </c>
      <c r="HO3" s="76" t="s">
        <v>152</v>
      </c>
      <c r="HP3" s="77" t="s">
        <v>153</v>
      </c>
      <c r="HQ3" s="79" t="s">
        <v>185</v>
      </c>
      <c r="HR3" s="80" t="s">
        <v>152</v>
      </c>
      <c r="HS3" s="81" t="s">
        <v>153</v>
      </c>
      <c r="HT3" s="75" t="s">
        <v>185</v>
      </c>
      <c r="HU3" s="76" t="s">
        <v>152</v>
      </c>
      <c r="HV3" s="77" t="s">
        <v>153</v>
      </c>
      <c r="HW3" s="79" t="s">
        <v>185</v>
      </c>
      <c r="HX3" s="80" t="s">
        <v>152</v>
      </c>
      <c r="HY3" s="81" t="s">
        <v>153</v>
      </c>
      <c r="HZ3" s="75" t="s">
        <v>185</v>
      </c>
      <c r="IA3" s="76" t="s">
        <v>152</v>
      </c>
      <c r="IB3" s="77" t="s">
        <v>153</v>
      </c>
      <c r="IC3" s="79" t="s">
        <v>185</v>
      </c>
      <c r="ID3" s="80" t="s">
        <v>152</v>
      </c>
      <c r="IE3" s="81" t="s">
        <v>153</v>
      </c>
      <c r="IF3" s="75" t="s">
        <v>185</v>
      </c>
      <c r="IG3" s="76" t="s">
        <v>152</v>
      </c>
      <c r="IH3" s="77" t="s">
        <v>153</v>
      </c>
      <c r="II3" s="79" t="s">
        <v>185</v>
      </c>
      <c r="IJ3" s="80" t="s">
        <v>152</v>
      </c>
      <c r="IK3" s="81" t="s">
        <v>153</v>
      </c>
      <c r="IL3" s="75" t="s">
        <v>185</v>
      </c>
      <c r="IM3" s="76" t="s">
        <v>152</v>
      </c>
      <c r="IN3" s="77" t="s">
        <v>153</v>
      </c>
      <c r="IO3" s="79" t="s">
        <v>185</v>
      </c>
      <c r="IP3" s="80" t="s">
        <v>152</v>
      </c>
      <c r="IQ3" s="81" t="s">
        <v>153</v>
      </c>
      <c r="IR3" s="75" t="s">
        <v>185</v>
      </c>
      <c r="IS3" s="76" t="s">
        <v>152</v>
      </c>
      <c r="IT3" s="77" t="s">
        <v>153</v>
      </c>
      <c r="IU3" s="79" t="s">
        <v>185</v>
      </c>
      <c r="IV3" s="80" t="s">
        <v>152</v>
      </c>
      <c r="IW3" s="81" t="s">
        <v>153</v>
      </c>
      <c r="IX3" s="75" t="s">
        <v>185</v>
      </c>
      <c r="IY3" s="76" t="s">
        <v>152</v>
      </c>
      <c r="IZ3" s="77" t="s">
        <v>153</v>
      </c>
      <c r="JA3" s="79" t="s">
        <v>185</v>
      </c>
      <c r="JB3" s="80" t="s">
        <v>152</v>
      </c>
      <c r="JC3" s="81" t="s">
        <v>153</v>
      </c>
      <c r="JD3" s="75" t="s">
        <v>185</v>
      </c>
      <c r="JE3" s="76" t="s">
        <v>152</v>
      </c>
      <c r="JF3" s="77" t="s">
        <v>153</v>
      </c>
      <c r="JG3" s="79" t="s">
        <v>185</v>
      </c>
      <c r="JH3" s="80" t="s">
        <v>152</v>
      </c>
      <c r="JI3" s="81" t="s">
        <v>153</v>
      </c>
      <c r="JJ3" s="75" t="s">
        <v>185</v>
      </c>
      <c r="JK3" s="76" t="s">
        <v>152</v>
      </c>
      <c r="JL3" s="77" t="s">
        <v>153</v>
      </c>
      <c r="JM3" s="79" t="s">
        <v>185</v>
      </c>
      <c r="JN3" s="80" t="s">
        <v>152</v>
      </c>
      <c r="JO3" s="81" t="s">
        <v>153</v>
      </c>
      <c r="JP3" s="75" t="s">
        <v>185</v>
      </c>
      <c r="JQ3" s="76" t="s">
        <v>152</v>
      </c>
      <c r="JR3" s="77" t="s">
        <v>153</v>
      </c>
      <c r="JS3" s="79" t="s">
        <v>185</v>
      </c>
      <c r="JT3" s="80" t="s">
        <v>152</v>
      </c>
      <c r="JU3" s="81" t="s">
        <v>153</v>
      </c>
      <c r="JV3" s="75" t="s">
        <v>185</v>
      </c>
      <c r="JW3" s="76" t="s">
        <v>152</v>
      </c>
      <c r="JX3" s="77" t="s">
        <v>153</v>
      </c>
      <c r="JY3" s="79" t="s">
        <v>185</v>
      </c>
      <c r="JZ3" s="80" t="s">
        <v>152</v>
      </c>
      <c r="KA3" s="81" t="s">
        <v>153</v>
      </c>
      <c r="KB3" s="75" t="s">
        <v>185</v>
      </c>
      <c r="KC3" s="76" t="s">
        <v>152</v>
      </c>
      <c r="KD3" s="77" t="s">
        <v>153</v>
      </c>
      <c r="KE3" s="79" t="s">
        <v>185</v>
      </c>
      <c r="KF3" s="80" t="s">
        <v>152</v>
      </c>
      <c r="KG3" s="81" t="s">
        <v>153</v>
      </c>
      <c r="KH3" s="75" t="s">
        <v>185</v>
      </c>
      <c r="KI3" s="76" t="s">
        <v>152</v>
      </c>
      <c r="KJ3" s="77" t="s">
        <v>153</v>
      </c>
      <c r="KK3" s="79" t="s">
        <v>185</v>
      </c>
      <c r="KL3" s="80" t="s">
        <v>152</v>
      </c>
      <c r="KM3" s="81" t="s">
        <v>153</v>
      </c>
      <c r="KN3" s="75" t="s">
        <v>185</v>
      </c>
      <c r="KO3" s="76" t="s">
        <v>152</v>
      </c>
      <c r="KP3" s="77" t="s">
        <v>153</v>
      </c>
      <c r="KQ3" s="79" t="s">
        <v>185</v>
      </c>
      <c r="KR3" s="80" t="s">
        <v>152</v>
      </c>
      <c r="KS3" s="81" t="s">
        <v>153</v>
      </c>
      <c r="KT3" s="75" t="s">
        <v>185</v>
      </c>
      <c r="KU3" s="76" t="s">
        <v>152</v>
      </c>
      <c r="KV3" s="77" t="s">
        <v>153</v>
      </c>
      <c r="KW3" s="79" t="s">
        <v>185</v>
      </c>
      <c r="KX3" s="80" t="s">
        <v>152</v>
      </c>
      <c r="KY3" s="81" t="s">
        <v>153</v>
      </c>
      <c r="KZ3" s="75" t="s">
        <v>185</v>
      </c>
      <c r="LA3" s="76" t="s">
        <v>152</v>
      </c>
      <c r="LB3" s="77" t="s">
        <v>153</v>
      </c>
      <c r="LC3" s="79" t="s">
        <v>185</v>
      </c>
      <c r="LD3" s="80" t="s">
        <v>152</v>
      </c>
      <c r="LE3" s="81" t="s">
        <v>153</v>
      </c>
      <c r="LF3" s="75" t="s">
        <v>185</v>
      </c>
      <c r="LG3" s="76" t="s">
        <v>152</v>
      </c>
      <c r="LH3" s="77" t="s">
        <v>153</v>
      </c>
      <c r="LI3" s="79" t="s">
        <v>185</v>
      </c>
      <c r="LJ3" s="80" t="s">
        <v>152</v>
      </c>
      <c r="LK3" s="81" t="s">
        <v>153</v>
      </c>
      <c r="LL3" s="75" t="s">
        <v>185</v>
      </c>
      <c r="LM3" s="76" t="s">
        <v>152</v>
      </c>
      <c r="LN3" s="77" t="s">
        <v>153</v>
      </c>
      <c r="LO3" s="79" t="s">
        <v>185</v>
      </c>
      <c r="LP3" s="80" t="s">
        <v>152</v>
      </c>
      <c r="LQ3" s="81" t="s">
        <v>153</v>
      </c>
      <c r="LR3" s="75" t="s">
        <v>185</v>
      </c>
      <c r="LS3" s="76" t="s">
        <v>152</v>
      </c>
      <c r="LT3" s="77" t="s">
        <v>153</v>
      </c>
      <c r="LU3" s="79" t="s">
        <v>185</v>
      </c>
      <c r="LV3" s="80" t="s">
        <v>152</v>
      </c>
      <c r="LW3" s="81" t="s">
        <v>153</v>
      </c>
      <c r="LX3" s="75" t="s">
        <v>185</v>
      </c>
      <c r="LY3" s="76" t="s">
        <v>152</v>
      </c>
      <c r="LZ3" s="77" t="s">
        <v>153</v>
      </c>
      <c r="MA3" s="79" t="s">
        <v>185</v>
      </c>
      <c r="MB3" s="80" t="s">
        <v>152</v>
      </c>
      <c r="MC3" s="81" t="s">
        <v>153</v>
      </c>
      <c r="MD3" s="75" t="s">
        <v>185</v>
      </c>
      <c r="ME3" s="76" t="s">
        <v>152</v>
      </c>
      <c r="MF3" s="77" t="s">
        <v>153</v>
      </c>
      <c r="MG3" s="79" t="s">
        <v>185</v>
      </c>
      <c r="MH3" s="80" t="s">
        <v>152</v>
      </c>
      <c r="MI3" s="81" t="s">
        <v>153</v>
      </c>
      <c r="MJ3" s="75" t="s">
        <v>185</v>
      </c>
      <c r="MK3" s="76" t="s">
        <v>152</v>
      </c>
      <c r="ML3" s="77" t="s">
        <v>153</v>
      </c>
      <c r="MM3" s="79" t="s">
        <v>185</v>
      </c>
      <c r="MN3" s="80" t="s">
        <v>152</v>
      </c>
      <c r="MO3" s="81" t="s">
        <v>153</v>
      </c>
      <c r="MP3" s="75" t="s">
        <v>185</v>
      </c>
      <c r="MQ3" s="76" t="s">
        <v>152</v>
      </c>
      <c r="MR3" s="77" t="s">
        <v>153</v>
      </c>
      <c r="MS3" s="79" t="s">
        <v>185</v>
      </c>
      <c r="MT3" s="80" t="s">
        <v>152</v>
      </c>
      <c r="MU3" s="81" t="s">
        <v>153</v>
      </c>
      <c r="MV3" s="75" t="s">
        <v>185</v>
      </c>
      <c r="MW3" s="76" t="s">
        <v>152</v>
      </c>
      <c r="MX3" s="77" t="s">
        <v>153</v>
      </c>
      <c r="MY3" s="79" t="s">
        <v>185</v>
      </c>
      <c r="MZ3" s="80" t="s">
        <v>152</v>
      </c>
      <c r="NA3" s="81" t="s">
        <v>153</v>
      </c>
      <c r="NB3" s="75" t="s">
        <v>185</v>
      </c>
      <c r="NC3" s="76" t="s">
        <v>152</v>
      </c>
      <c r="ND3" s="77" t="s">
        <v>153</v>
      </c>
      <c r="NE3" s="79" t="s">
        <v>185</v>
      </c>
      <c r="NF3" s="80" t="s">
        <v>152</v>
      </c>
      <c r="NG3" s="81" t="s">
        <v>153</v>
      </c>
      <c r="NH3" s="75" t="s">
        <v>185</v>
      </c>
      <c r="NI3" s="76" t="s">
        <v>152</v>
      </c>
      <c r="NJ3" s="77" t="s">
        <v>153</v>
      </c>
      <c r="NK3" s="79" t="s">
        <v>185</v>
      </c>
      <c r="NL3" s="80" t="s">
        <v>152</v>
      </c>
      <c r="NM3" s="81" t="s">
        <v>153</v>
      </c>
      <c r="NN3" s="75" t="s">
        <v>185</v>
      </c>
      <c r="NO3" s="76" t="s">
        <v>152</v>
      </c>
      <c r="NP3" s="77" t="s">
        <v>153</v>
      </c>
      <c r="NQ3" s="79" t="s">
        <v>185</v>
      </c>
      <c r="NR3" s="80" t="s">
        <v>152</v>
      </c>
      <c r="NS3" s="81" t="s">
        <v>153</v>
      </c>
      <c r="NT3" s="75" t="s">
        <v>185</v>
      </c>
      <c r="NU3" s="76" t="s">
        <v>152</v>
      </c>
      <c r="NV3" s="77" t="s">
        <v>153</v>
      </c>
      <c r="NW3" s="79" t="s">
        <v>185</v>
      </c>
      <c r="NX3" s="80" t="s">
        <v>152</v>
      </c>
      <c r="NY3" s="81" t="s">
        <v>153</v>
      </c>
      <c r="NZ3" s="75" t="s">
        <v>185</v>
      </c>
      <c r="OA3" s="76" t="s">
        <v>152</v>
      </c>
      <c r="OB3" s="77" t="s">
        <v>153</v>
      </c>
      <c r="OC3" s="79" t="s">
        <v>185</v>
      </c>
      <c r="OD3" s="80" t="s">
        <v>152</v>
      </c>
      <c r="OE3" s="81" t="s">
        <v>153</v>
      </c>
      <c r="OF3" s="75" t="s">
        <v>185</v>
      </c>
      <c r="OG3" s="76" t="s">
        <v>152</v>
      </c>
      <c r="OH3" s="77" t="s">
        <v>153</v>
      </c>
      <c r="OI3" s="79" t="s">
        <v>185</v>
      </c>
      <c r="OJ3" s="80" t="s">
        <v>152</v>
      </c>
      <c r="OK3" s="81" t="s">
        <v>153</v>
      </c>
      <c r="OL3" s="75" t="s">
        <v>185</v>
      </c>
      <c r="OM3" s="76" t="s">
        <v>152</v>
      </c>
      <c r="ON3" s="77" t="s">
        <v>153</v>
      </c>
      <c r="OO3" s="79" t="s">
        <v>185</v>
      </c>
      <c r="OP3" s="80" t="s">
        <v>152</v>
      </c>
      <c r="OQ3" s="81" t="s">
        <v>153</v>
      </c>
      <c r="OR3" s="75" t="s">
        <v>185</v>
      </c>
      <c r="OS3" s="76" t="s">
        <v>152</v>
      </c>
      <c r="OT3" s="77" t="s">
        <v>153</v>
      </c>
      <c r="OU3" s="79" t="s">
        <v>185</v>
      </c>
      <c r="OV3" s="80" t="s">
        <v>152</v>
      </c>
      <c r="OW3" s="81" t="s">
        <v>153</v>
      </c>
      <c r="OX3" s="75" t="s">
        <v>185</v>
      </c>
      <c r="OY3" s="76" t="s">
        <v>152</v>
      </c>
      <c r="OZ3" s="77" t="s">
        <v>153</v>
      </c>
      <c r="PA3" s="79" t="s">
        <v>185</v>
      </c>
      <c r="PB3" s="80" t="s">
        <v>152</v>
      </c>
      <c r="PC3" s="81" t="s">
        <v>153</v>
      </c>
      <c r="PD3" s="75" t="s">
        <v>185</v>
      </c>
      <c r="PE3" s="76" t="s">
        <v>152</v>
      </c>
      <c r="PF3" s="77" t="s">
        <v>153</v>
      </c>
      <c r="PG3" s="79" t="s">
        <v>185</v>
      </c>
      <c r="PH3" s="80" t="s">
        <v>152</v>
      </c>
      <c r="PI3" s="81" t="s">
        <v>153</v>
      </c>
      <c r="PJ3" s="75" t="s">
        <v>185</v>
      </c>
      <c r="PK3" s="76" t="s">
        <v>152</v>
      </c>
      <c r="PL3" s="77" t="s">
        <v>153</v>
      </c>
      <c r="PM3" s="79" t="s">
        <v>185</v>
      </c>
      <c r="PN3" s="80" t="s">
        <v>152</v>
      </c>
      <c r="PO3" s="81" t="s">
        <v>153</v>
      </c>
      <c r="PP3" s="75" t="s">
        <v>185</v>
      </c>
      <c r="PQ3" s="76" t="s">
        <v>152</v>
      </c>
      <c r="PR3" s="77" t="s">
        <v>153</v>
      </c>
      <c r="PS3" s="79" t="s">
        <v>185</v>
      </c>
      <c r="PT3" s="80" t="s">
        <v>152</v>
      </c>
      <c r="PU3" s="81" t="s">
        <v>153</v>
      </c>
      <c r="PV3" s="75" t="s">
        <v>185</v>
      </c>
      <c r="PW3" s="76" t="s">
        <v>152</v>
      </c>
      <c r="PX3" s="77" t="s">
        <v>153</v>
      </c>
      <c r="PY3" s="79" t="s">
        <v>185</v>
      </c>
      <c r="PZ3" s="80" t="s">
        <v>152</v>
      </c>
      <c r="QA3" s="81" t="s">
        <v>153</v>
      </c>
      <c r="QB3" s="75" t="s">
        <v>185</v>
      </c>
      <c r="QC3" s="76" t="s">
        <v>152</v>
      </c>
      <c r="QD3" s="77" t="s">
        <v>153</v>
      </c>
      <c r="QE3" s="79" t="s">
        <v>185</v>
      </c>
      <c r="QF3" s="80" t="s">
        <v>152</v>
      </c>
      <c r="QG3" s="81" t="s">
        <v>153</v>
      </c>
      <c r="QH3" s="75" t="s">
        <v>185</v>
      </c>
      <c r="QI3" s="76" t="s">
        <v>152</v>
      </c>
      <c r="QJ3" s="77" t="s">
        <v>153</v>
      </c>
      <c r="QK3" s="79" t="s">
        <v>185</v>
      </c>
      <c r="QL3" s="80" t="s">
        <v>152</v>
      </c>
      <c r="QM3" s="81" t="s">
        <v>153</v>
      </c>
      <c r="QN3" s="75" t="s">
        <v>185</v>
      </c>
      <c r="QO3" s="76" t="s">
        <v>152</v>
      </c>
      <c r="QP3" s="77" t="s">
        <v>153</v>
      </c>
      <c r="QQ3" s="79" t="s">
        <v>185</v>
      </c>
      <c r="QR3" s="80" t="s">
        <v>152</v>
      </c>
      <c r="QS3" s="81" t="s">
        <v>153</v>
      </c>
    </row>
    <row r="4" spans="1:461" ht="12.75" x14ac:dyDescent="0.2">
      <c r="A4" s="31" t="s">
        <v>609</v>
      </c>
      <c r="B4" s="34" t="s">
        <v>536</v>
      </c>
      <c r="C4" s="31" t="s">
        <v>207</v>
      </c>
      <c r="D4" s="31" t="s">
        <v>560</v>
      </c>
      <c r="E4" s="86">
        <v>0.81599999999999995</v>
      </c>
      <c r="F4" s="86" t="s">
        <v>619</v>
      </c>
      <c r="G4" s="105" t="s">
        <v>187</v>
      </c>
      <c r="H4" s="105" t="s">
        <v>187</v>
      </c>
      <c r="I4" s="105" t="s">
        <v>220</v>
      </c>
      <c r="J4" s="105"/>
      <c r="K4" s="105" t="s">
        <v>220</v>
      </c>
      <c r="L4" s="106">
        <v>1</v>
      </c>
      <c r="M4" s="104"/>
      <c r="Z4" s="93"/>
      <c r="AA4" s="94"/>
      <c r="AB4" s="93"/>
      <c r="AC4" s="94"/>
      <c r="AD4" s="93"/>
      <c r="AE4" s="94"/>
      <c r="AF4" s="93"/>
      <c r="AG4" s="94"/>
      <c r="AH4" s="93"/>
      <c r="AI4" s="94"/>
      <c r="AJ4" s="93"/>
      <c r="AK4" s="94"/>
      <c r="AL4" s="93"/>
      <c r="AM4" s="94"/>
      <c r="AN4" s="93"/>
      <c r="AO4" s="94"/>
      <c r="AP4" s="96">
        <v>7500</v>
      </c>
      <c r="AQ4" s="97" t="s">
        <v>623</v>
      </c>
      <c r="AR4" s="93"/>
      <c r="AS4" s="94"/>
      <c r="AT4" s="96">
        <v>15000</v>
      </c>
      <c r="AU4" s="97" t="s">
        <v>624</v>
      </c>
      <c r="AV4" s="96" t="s">
        <v>265</v>
      </c>
      <c r="AW4" s="97" t="s">
        <v>622</v>
      </c>
      <c r="AX4" s="93"/>
      <c r="AY4" s="94"/>
      <c r="AZ4" s="95"/>
      <c r="BA4" s="93"/>
      <c r="BB4" s="94"/>
      <c r="BC4" s="95"/>
      <c r="BD4" s="93"/>
      <c r="BE4" s="94"/>
      <c r="BF4" s="93"/>
      <c r="BG4" s="94"/>
      <c r="BH4" s="93"/>
      <c r="BI4" s="94"/>
      <c r="BJ4" s="95"/>
      <c r="BK4" s="93"/>
      <c r="BL4" s="94"/>
      <c r="BM4" s="95"/>
      <c r="BN4" s="93"/>
      <c r="BO4" s="94"/>
      <c r="BP4" s="93"/>
      <c r="BQ4" s="94"/>
      <c r="BR4" s="96">
        <v>1000</v>
      </c>
      <c r="BS4" s="97" t="s">
        <v>620</v>
      </c>
      <c r="BT4" s="98">
        <v>0</v>
      </c>
      <c r="BU4" s="93"/>
      <c r="BV4" s="94"/>
      <c r="BW4" s="95"/>
      <c r="BX4" s="96">
        <v>3000</v>
      </c>
      <c r="BY4" s="97" t="s">
        <v>621</v>
      </c>
      <c r="BZ4" s="96" t="s">
        <v>265</v>
      </c>
      <c r="CA4" s="97" t="s">
        <v>622</v>
      </c>
      <c r="CB4" s="83" t="s">
        <v>220</v>
      </c>
      <c r="CC4" s="83"/>
      <c r="CD4" s="84" t="s">
        <v>619</v>
      </c>
      <c r="CE4" s="85" t="s">
        <v>619</v>
      </c>
      <c r="CF4" s="87" t="s">
        <v>619</v>
      </c>
      <c r="CG4" s="87" t="s">
        <v>619</v>
      </c>
      <c r="CH4" s="87" t="s">
        <v>619</v>
      </c>
      <c r="DJ4" s="84">
        <v>20</v>
      </c>
      <c r="DK4" s="100"/>
      <c r="DL4" s="84" t="s">
        <v>265</v>
      </c>
      <c r="DM4" s="86" t="s">
        <v>265</v>
      </c>
      <c r="DN4" s="95"/>
      <c r="DO4" s="86" t="s">
        <v>626</v>
      </c>
      <c r="DP4" s="84">
        <v>45</v>
      </c>
      <c r="DQ4" s="100"/>
      <c r="DR4" s="84" t="s">
        <v>265</v>
      </c>
      <c r="DS4" s="86" t="s">
        <v>265</v>
      </c>
      <c r="DT4" s="95"/>
      <c r="DU4" s="86" t="s">
        <v>626</v>
      </c>
      <c r="DV4" s="84">
        <v>20</v>
      </c>
      <c r="DW4" s="100"/>
      <c r="DX4" s="84" t="s">
        <v>265</v>
      </c>
      <c r="DY4" s="86" t="s">
        <v>265</v>
      </c>
      <c r="DZ4" s="95"/>
      <c r="EA4" s="86" t="s">
        <v>626</v>
      </c>
      <c r="EB4" s="84" t="s">
        <v>625</v>
      </c>
      <c r="EC4" s="100"/>
      <c r="ED4" s="84" t="s">
        <v>265</v>
      </c>
      <c r="EE4" s="86" t="s">
        <v>265</v>
      </c>
      <c r="EF4" s="95"/>
      <c r="EG4" s="86" t="s">
        <v>626</v>
      </c>
      <c r="EH4" s="84" t="s">
        <v>265</v>
      </c>
      <c r="EI4" s="100"/>
      <c r="EJ4" s="84" t="s">
        <v>265</v>
      </c>
      <c r="EK4" s="86" t="s">
        <v>341</v>
      </c>
      <c r="EL4" s="95"/>
      <c r="EM4" s="86" t="s">
        <v>626</v>
      </c>
      <c r="EN4" s="84" t="s">
        <v>265</v>
      </c>
      <c r="EO4" s="100"/>
      <c r="EP4" s="84" t="s">
        <v>265</v>
      </c>
      <c r="EQ4" s="86" t="s">
        <v>341</v>
      </c>
      <c r="ER4" s="95"/>
      <c r="ES4" s="86" t="s">
        <v>626</v>
      </c>
      <c r="ET4" s="84" t="s">
        <v>265</v>
      </c>
      <c r="EU4" s="100"/>
      <c r="EV4" s="84" t="s">
        <v>265</v>
      </c>
      <c r="EW4" s="86" t="s">
        <v>341</v>
      </c>
      <c r="EX4" s="95"/>
      <c r="EY4" s="86" t="s">
        <v>626</v>
      </c>
      <c r="EZ4" s="84">
        <v>20</v>
      </c>
      <c r="FA4" s="100"/>
      <c r="FB4" s="84" t="s">
        <v>265</v>
      </c>
      <c r="FC4" s="86" t="s">
        <v>265</v>
      </c>
      <c r="FD4" s="95"/>
      <c r="FE4" s="86" t="s">
        <v>629</v>
      </c>
      <c r="FF4" s="84">
        <v>45</v>
      </c>
      <c r="FG4" s="100"/>
      <c r="FH4" s="84" t="s">
        <v>265</v>
      </c>
      <c r="FI4" s="86" t="s">
        <v>265</v>
      </c>
      <c r="FJ4" s="95"/>
      <c r="FK4" s="86" t="s">
        <v>626</v>
      </c>
      <c r="FL4" s="84" t="s">
        <v>265</v>
      </c>
      <c r="FM4" s="100"/>
      <c r="FN4" s="84" t="s">
        <v>265</v>
      </c>
      <c r="FO4" s="86" t="s">
        <v>341</v>
      </c>
      <c r="FP4" s="95"/>
      <c r="FQ4" s="86" t="s">
        <v>626</v>
      </c>
      <c r="FR4" s="84" t="s">
        <v>625</v>
      </c>
      <c r="FS4" s="100"/>
      <c r="FT4" s="84" t="s">
        <v>625</v>
      </c>
      <c r="FU4" s="86" t="s">
        <v>265</v>
      </c>
      <c r="FV4" s="95"/>
      <c r="FW4" s="86" t="s">
        <v>265</v>
      </c>
      <c r="FX4" s="84" t="s">
        <v>265</v>
      </c>
      <c r="FY4" s="100"/>
      <c r="FZ4" s="84" t="s">
        <v>265</v>
      </c>
      <c r="GA4" s="86" t="s">
        <v>341</v>
      </c>
      <c r="GB4" s="95"/>
      <c r="GC4" s="86" t="s">
        <v>341</v>
      </c>
      <c r="GD4" s="84" t="s">
        <v>631</v>
      </c>
      <c r="GE4" s="100"/>
      <c r="GF4" s="84" t="s">
        <v>265</v>
      </c>
      <c r="GG4" s="86" t="s">
        <v>265</v>
      </c>
      <c r="GH4" s="95"/>
      <c r="GI4" s="86" t="s">
        <v>626</v>
      </c>
      <c r="GJ4" s="84" t="s">
        <v>265</v>
      </c>
      <c r="GK4" s="100"/>
      <c r="GL4" s="84" t="s">
        <v>265</v>
      </c>
      <c r="GM4" s="86" t="s">
        <v>341</v>
      </c>
      <c r="GN4" s="95"/>
      <c r="GO4" s="86" t="s">
        <v>626</v>
      </c>
      <c r="GP4" s="84" t="s">
        <v>265</v>
      </c>
      <c r="GQ4" s="100"/>
      <c r="GR4" s="84" t="s">
        <v>265</v>
      </c>
      <c r="GS4" s="86" t="s">
        <v>341</v>
      </c>
      <c r="GT4" s="95"/>
      <c r="GU4" s="86">
        <v>1</v>
      </c>
      <c r="GV4" s="84" t="s">
        <v>631</v>
      </c>
      <c r="GW4" s="100"/>
      <c r="GX4" s="84" t="s">
        <v>265</v>
      </c>
      <c r="GY4" s="86" t="s">
        <v>265</v>
      </c>
      <c r="GZ4" s="95"/>
      <c r="HA4" s="86" t="s">
        <v>626</v>
      </c>
      <c r="HB4" s="84" t="s">
        <v>265</v>
      </c>
      <c r="HC4" s="100"/>
      <c r="HD4" s="84" t="s">
        <v>265</v>
      </c>
      <c r="HE4" s="86" t="s">
        <v>339</v>
      </c>
      <c r="HF4" s="95"/>
      <c r="HG4" s="86" t="s">
        <v>626</v>
      </c>
      <c r="HH4" s="84" t="s">
        <v>628</v>
      </c>
      <c r="HI4" s="100"/>
      <c r="HJ4" s="84" t="s">
        <v>265</v>
      </c>
      <c r="HK4" s="86" t="s">
        <v>265</v>
      </c>
      <c r="HL4" s="95"/>
      <c r="HM4" s="86" t="s">
        <v>626</v>
      </c>
      <c r="HN4" s="84">
        <v>20</v>
      </c>
      <c r="HO4" s="100"/>
      <c r="HP4" s="84" t="s">
        <v>265</v>
      </c>
      <c r="HQ4" s="86" t="s">
        <v>265</v>
      </c>
      <c r="HR4" s="95"/>
      <c r="HS4" s="86" t="s">
        <v>626</v>
      </c>
      <c r="HT4" s="84" t="s">
        <v>631</v>
      </c>
      <c r="HU4" s="100"/>
      <c r="HV4" s="84" t="s">
        <v>265</v>
      </c>
      <c r="HW4" s="86" t="s">
        <v>265</v>
      </c>
      <c r="HX4" s="95"/>
      <c r="HY4" s="86" t="s">
        <v>626</v>
      </c>
      <c r="HZ4" s="84">
        <v>20</v>
      </c>
      <c r="IA4" s="100"/>
      <c r="IB4" s="84" t="s">
        <v>265</v>
      </c>
      <c r="IC4" s="86" t="s">
        <v>265</v>
      </c>
      <c r="ID4" s="95"/>
      <c r="IE4" s="86" t="s">
        <v>626</v>
      </c>
      <c r="IF4" s="84" t="s">
        <v>631</v>
      </c>
      <c r="IG4" s="100"/>
      <c r="IH4" s="84" t="s">
        <v>265</v>
      </c>
      <c r="II4" s="86" t="s">
        <v>265</v>
      </c>
      <c r="IJ4" s="95"/>
      <c r="IK4" s="86" t="s">
        <v>626</v>
      </c>
      <c r="IL4" s="84">
        <v>25</v>
      </c>
      <c r="IM4" s="100"/>
      <c r="IN4" s="84">
        <v>25</v>
      </c>
      <c r="IO4" s="86" t="s">
        <v>265</v>
      </c>
      <c r="IP4" s="95"/>
      <c r="IQ4" s="86" t="s">
        <v>265</v>
      </c>
      <c r="IR4" s="84">
        <v>45</v>
      </c>
      <c r="IS4" s="100"/>
      <c r="IT4" s="84">
        <v>45</v>
      </c>
      <c r="IU4" s="86" t="s">
        <v>265</v>
      </c>
      <c r="IV4" s="95"/>
      <c r="IW4" s="86" t="s">
        <v>265</v>
      </c>
      <c r="IX4" s="84" t="s">
        <v>633</v>
      </c>
      <c r="IY4" s="100"/>
      <c r="IZ4" s="84" t="s">
        <v>633</v>
      </c>
      <c r="JA4" s="86" t="s">
        <v>265</v>
      </c>
      <c r="JB4" s="95"/>
      <c r="JC4" s="86" t="s">
        <v>265</v>
      </c>
      <c r="JD4" s="84">
        <v>45</v>
      </c>
      <c r="JE4" s="100"/>
      <c r="JF4" s="84">
        <v>45</v>
      </c>
      <c r="JG4" s="86" t="s">
        <v>265</v>
      </c>
      <c r="JH4" s="95"/>
      <c r="JI4" s="86" t="s">
        <v>265</v>
      </c>
      <c r="JJ4" s="84">
        <v>45</v>
      </c>
      <c r="JK4" s="100"/>
      <c r="JL4" s="84" t="s">
        <v>265</v>
      </c>
      <c r="JM4" s="86" t="s">
        <v>265</v>
      </c>
      <c r="JN4" s="95"/>
      <c r="JO4" s="86" t="s">
        <v>626</v>
      </c>
      <c r="JP4" s="84">
        <v>45</v>
      </c>
      <c r="JQ4" s="100"/>
      <c r="JR4" s="84" t="s">
        <v>265</v>
      </c>
      <c r="JS4" s="86" t="s">
        <v>265</v>
      </c>
      <c r="JT4" s="95"/>
      <c r="JU4" s="86" t="s">
        <v>626</v>
      </c>
      <c r="JV4" s="84">
        <v>45</v>
      </c>
      <c r="JW4" s="100"/>
      <c r="JX4" s="84" t="s">
        <v>265</v>
      </c>
      <c r="JY4" s="86" t="s">
        <v>265</v>
      </c>
      <c r="JZ4" s="95"/>
      <c r="KA4" s="86" t="s">
        <v>626</v>
      </c>
      <c r="KB4" s="84" t="s">
        <v>265</v>
      </c>
      <c r="KC4" s="100"/>
      <c r="KD4" s="84" t="s">
        <v>265</v>
      </c>
      <c r="KE4" s="86" t="s">
        <v>341</v>
      </c>
      <c r="KF4" s="95"/>
      <c r="KG4" s="86" t="s">
        <v>626</v>
      </c>
      <c r="KH4" s="84" t="s">
        <v>265</v>
      </c>
      <c r="KI4" s="100"/>
      <c r="KJ4" s="84" t="s">
        <v>265</v>
      </c>
      <c r="KK4" s="86" t="s">
        <v>341</v>
      </c>
      <c r="KL4" s="95"/>
      <c r="KM4" s="86" t="s">
        <v>626</v>
      </c>
      <c r="KN4" s="84" t="s">
        <v>630</v>
      </c>
      <c r="KO4" s="100"/>
      <c r="KP4" s="84" t="s">
        <v>265</v>
      </c>
      <c r="KQ4" s="86" t="s">
        <v>265</v>
      </c>
      <c r="KR4" s="95"/>
      <c r="KS4" s="86" t="s">
        <v>626</v>
      </c>
      <c r="KT4" s="84" t="s">
        <v>265</v>
      </c>
      <c r="KU4" s="100"/>
      <c r="KV4" s="84" t="s">
        <v>265</v>
      </c>
      <c r="KW4" s="86" t="s">
        <v>339</v>
      </c>
      <c r="KX4" s="95"/>
      <c r="KY4" s="86" t="s">
        <v>626</v>
      </c>
      <c r="KZ4" s="84" t="s">
        <v>265</v>
      </c>
      <c r="LA4" s="100"/>
      <c r="LB4" s="84" t="s">
        <v>265</v>
      </c>
      <c r="LC4" s="86" t="s">
        <v>341</v>
      </c>
      <c r="LD4" s="95"/>
      <c r="LE4" s="86" t="s">
        <v>626</v>
      </c>
      <c r="LF4" s="84">
        <v>20</v>
      </c>
      <c r="LG4" s="100"/>
      <c r="LH4" s="84" t="s">
        <v>265</v>
      </c>
      <c r="LI4" s="86" t="s">
        <v>265</v>
      </c>
      <c r="LJ4" s="95"/>
      <c r="LK4" s="86" t="s">
        <v>629</v>
      </c>
      <c r="LL4" s="84" t="s">
        <v>265</v>
      </c>
      <c r="LM4" s="100"/>
      <c r="LN4" s="84" t="s">
        <v>265</v>
      </c>
      <c r="LO4" s="86">
        <v>0.5</v>
      </c>
      <c r="LP4" s="95"/>
      <c r="LQ4" s="86" t="s">
        <v>629</v>
      </c>
      <c r="LR4" s="84" t="s">
        <v>265</v>
      </c>
      <c r="LS4" s="100"/>
      <c r="LT4" s="84" t="s">
        <v>265</v>
      </c>
      <c r="LU4" s="86" t="s">
        <v>341</v>
      </c>
      <c r="LV4" s="95"/>
      <c r="LW4" s="86" t="s">
        <v>626</v>
      </c>
      <c r="LX4" s="84">
        <v>45</v>
      </c>
      <c r="LY4" s="100"/>
      <c r="LZ4" s="84" t="s">
        <v>265</v>
      </c>
      <c r="MA4" s="86" t="s">
        <v>265</v>
      </c>
      <c r="MB4" s="95"/>
      <c r="MC4" s="86" t="s">
        <v>626</v>
      </c>
      <c r="MD4" s="84">
        <v>45</v>
      </c>
      <c r="ME4" s="100"/>
      <c r="MF4" s="84" t="s">
        <v>265</v>
      </c>
      <c r="MG4" s="86" t="s">
        <v>265</v>
      </c>
      <c r="MH4" s="95"/>
      <c r="MI4" s="86" t="s">
        <v>626</v>
      </c>
      <c r="MJ4" s="84" t="s">
        <v>265</v>
      </c>
      <c r="MK4" s="100"/>
      <c r="ML4" s="84" t="s">
        <v>265</v>
      </c>
      <c r="MM4" s="86" t="s">
        <v>339</v>
      </c>
      <c r="MN4" s="95"/>
      <c r="MO4" s="86" t="s">
        <v>626</v>
      </c>
      <c r="MP4" s="84" t="s">
        <v>632</v>
      </c>
      <c r="MQ4" s="100"/>
      <c r="MR4" s="84" t="s">
        <v>265</v>
      </c>
      <c r="MS4" s="86" t="s">
        <v>265</v>
      </c>
      <c r="MT4" s="95"/>
      <c r="MU4" s="86" t="s">
        <v>626</v>
      </c>
      <c r="MV4" s="84" t="s">
        <v>634</v>
      </c>
      <c r="MW4" s="100"/>
      <c r="MX4" s="84" t="s">
        <v>265</v>
      </c>
      <c r="MY4" s="86" t="s">
        <v>265</v>
      </c>
      <c r="MZ4" s="95"/>
      <c r="NA4" s="86" t="s">
        <v>626</v>
      </c>
      <c r="NB4" s="84" t="s">
        <v>265</v>
      </c>
      <c r="NC4" s="100"/>
      <c r="ND4" s="84" t="s">
        <v>265</v>
      </c>
      <c r="NE4" s="86" t="s">
        <v>626</v>
      </c>
      <c r="NF4" s="95"/>
      <c r="NG4" s="86" t="s">
        <v>627</v>
      </c>
      <c r="NH4" s="84" t="s">
        <v>265</v>
      </c>
      <c r="NI4" s="100"/>
      <c r="NJ4" s="84" t="s">
        <v>265</v>
      </c>
      <c r="NK4" s="86" t="s">
        <v>629</v>
      </c>
      <c r="NL4" s="95"/>
      <c r="NM4" s="86" t="s">
        <v>629</v>
      </c>
      <c r="NN4" s="84" t="s">
        <v>265</v>
      </c>
      <c r="NO4" s="100"/>
      <c r="NP4" s="84" t="s">
        <v>265</v>
      </c>
      <c r="NQ4" s="86" t="s">
        <v>629</v>
      </c>
      <c r="NR4" s="95"/>
      <c r="NS4" s="86" t="s">
        <v>629</v>
      </c>
      <c r="NT4" s="84" t="s">
        <v>625</v>
      </c>
      <c r="NU4" s="100"/>
      <c r="NV4" s="84" t="s">
        <v>265</v>
      </c>
      <c r="NW4" s="86" t="s">
        <v>265</v>
      </c>
      <c r="NX4" s="95"/>
      <c r="NY4" s="86" t="s">
        <v>626</v>
      </c>
      <c r="NZ4" s="84" t="s">
        <v>628</v>
      </c>
      <c r="OA4" s="100"/>
      <c r="OB4" s="84" t="s">
        <v>265</v>
      </c>
      <c r="OC4" s="86" t="s">
        <v>265</v>
      </c>
      <c r="OD4" s="95"/>
      <c r="OE4" s="86" t="s">
        <v>626</v>
      </c>
      <c r="OF4" s="84" t="s">
        <v>265</v>
      </c>
      <c r="OG4" s="100"/>
      <c r="OH4" s="84" t="s">
        <v>265</v>
      </c>
      <c r="OI4" s="86" t="s">
        <v>341</v>
      </c>
      <c r="OJ4" s="95"/>
      <c r="OK4" s="86" t="s">
        <v>341</v>
      </c>
      <c r="OL4" s="84" t="s">
        <v>265</v>
      </c>
      <c r="OM4" s="100"/>
      <c r="ON4" s="84" t="s">
        <v>265</v>
      </c>
      <c r="OO4" s="86" t="s">
        <v>341</v>
      </c>
      <c r="OP4" s="95"/>
      <c r="OQ4" s="86" t="s">
        <v>626</v>
      </c>
      <c r="OR4" s="84">
        <v>45</v>
      </c>
      <c r="OS4" s="100"/>
      <c r="OT4" s="84" t="s">
        <v>265</v>
      </c>
      <c r="OU4" s="86" t="s">
        <v>265</v>
      </c>
      <c r="OV4" s="95"/>
      <c r="OW4" s="86" t="s">
        <v>626</v>
      </c>
      <c r="OX4" s="84" t="s">
        <v>265</v>
      </c>
      <c r="OY4" s="100"/>
      <c r="OZ4" s="84" t="s">
        <v>265</v>
      </c>
      <c r="PA4" s="86" t="s">
        <v>341</v>
      </c>
      <c r="PB4" s="95"/>
      <c r="PC4" s="86" t="s">
        <v>626</v>
      </c>
      <c r="PD4" s="84" t="s">
        <v>265</v>
      </c>
      <c r="PE4" s="100"/>
      <c r="PF4" s="84" t="s">
        <v>265</v>
      </c>
      <c r="PG4" s="86" t="s">
        <v>341</v>
      </c>
      <c r="PH4" s="95"/>
      <c r="PI4" s="86" t="s">
        <v>626</v>
      </c>
      <c r="PJ4" s="84" t="s">
        <v>265</v>
      </c>
      <c r="PK4" s="100"/>
      <c r="PL4" s="84" t="s">
        <v>265</v>
      </c>
      <c r="PM4" s="86" t="s">
        <v>341</v>
      </c>
      <c r="PN4" s="95"/>
      <c r="PO4" s="86" t="s">
        <v>626</v>
      </c>
      <c r="PP4" s="84" t="s">
        <v>265</v>
      </c>
      <c r="PQ4" s="100"/>
      <c r="PR4" s="84" t="s">
        <v>265</v>
      </c>
      <c r="PS4" s="86" t="s">
        <v>341</v>
      </c>
      <c r="PT4" s="95"/>
      <c r="PU4" s="86" t="s">
        <v>626</v>
      </c>
      <c r="PV4" s="84" t="s">
        <v>265</v>
      </c>
      <c r="PW4" s="100"/>
      <c r="PX4" s="84" t="s">
        <v>265</v>
      </c>
      <c r="PY4" s="86" t="s">
        <v>341</v>
      </c>
      <c r="PZ4" s="95"/>
      <c r="QA4" s="86" t="s">
        <v>626</v>
      </c>
      <c r="QB4" s="84" t="s">
        <v>265</v>
      </c>
      <c r="QC4" s="100"/>
      <c r="QD4" s="84" t="s">
        <v>265</v>
      </c>
      <c r="QE4" s="86" t="s">
        <v>341</v>
      </c>
      <c r="QF4" s="95"/>
      <c r="QG4" s="86" t="s">
        <v>626</v>
      </c>
      <c r="QH4" s="84" t="s">
        <v>265</v>
      </c>
      <c r="QI4" s="100"/>
      <c r="QJ4" s="84" t="s">
        <v>265</v>
      </c>
      <c r="QK4" s="86" t="s">
        <v>341</v>
      </c>
      <c r="QL4" s="95"/>
      <c r="QM4" s="86" t="s">
        <v>626</v>
      </c>
      <c r="QN4" s="84" t="s">
        <v>628</v>
      </c>
      <c r="QO4" s="100"/>
      <c r="QP4" s="84" t="s">
        <v>265</v>
      </c>
      <c r="QQ4" s="86" t="s">
        <v>265</v>
      </c>
      <c r="QR4" s="95"/>
      <c r="QS4" s="86" t="s">
        <v>626</v>
      </c>
    </row>
  </sheetData>
  <sheetProtection algorithmName="SHA-512" hashValue="6ZhCTS5ht4sajdl8YU2aAYCJMc1ka8cNbdGnM71eH1Tas11nAMspkpCc6FlTyAk8sJMko0Jscu7iSu6yWLSscw==" saltValue="ZtTflGm8AhQzE1mpMepD4Q==" spinCount="100000" sheet="1" objects="1" scenarios="1" formatColumns="0"/>
  <dataConsolidate/>
  <mergeCells count="228">
    <mergeCell ref="QH1:QM1"/>
    <mergeCell ref="QH2:QJ2"/>
    <mergeCell ref="QK2:QM2"/>
    <mergeCell ref="QN1:QS1"/>
    <mergeCell ref="QN2:QP2"/>
    <mergeCell ref="QQ2:QS2"/>
    <mergeCell ref="PV1:QA1"/>
    <mergeCell ref="PV2:PX2"/>
    <mergeCell ref="PY2:QA2"/>
    <mergeCell ref="QB1:QG1"/>
    <mergeCell ref="QB2:QD2"/>
    <mergeCell ref="QE2:QG2"/>
    <mergeCell ref="PJ1:PO1"/>
    <mergeCell ref="PJ2:PL2"/>
    <mergeCell ref="PM2:PO2"/>
    <mergeCell ref="PP1:PU1"/>
    <mergeCell ref="PP2:PR2"/>
    <mergeCell ref="PS2:PU2"/>
    <mergeCell ref="OX1:PC1"/>
    <mergeCell ref="OX2:OZ2"/>
    <mergeCell ref="PA2:PC2"/>
    <mergeCell ref="PD1:PI1"/>
    <mergeCell ref="PD2:PF2"/>
    <mergeCell ref="PG2:PI2"/>
    <mergeCell ref="OL1:OQ1"/>
    <mergeCell ref="OL2:ON2"/>
    <mergeCell ref="OO2:OQ2"/>
    <mergeCell ref="OR1:OW1"/>
    <mergeCell ref="OR2:OT2"/>
    <mergeCell ref="OU2:OW2"/>
    <mergeCell ref="NZ1:OE1"/>
    <mergeCell ref="NZ2:OB2"/>
    <mergeCell ref="OC2:OE2"/>
    <mergeCell ref="OF1:OK1"/>
    <mergeCell ref="OF2:OH2"/>
    <mergeCell ref="OI2:OK2"/>
    <mergeCell ref="NN1:NS1"/>
    <mergeCell ref="NN2:NP2"/>
    <mergeCell ref="NQ2:NS2"/>
    <mergeCell ref="NT1:NY1"/>
    <mergeCell ref="NT2:NV2"/>
    <mergeCell ref="NW2:NY2"/>
    <mergeCell ref="NB1:NG1"/>
    <mergeCell ref="NB2:ND2"/>
    <mergeCell ref="NE2:NG2"/>
    <mergeCell ref="NH1:NM1"/>
    <mergeCell ref="NH2:NJ2"/>
    <mergeCell ref="NK2:NM2"/>
    <mergeCell ref="MP1:MU1"/>
    <mergeCell ref="MP2:MR2"/>
    <mergeCell ref="MS2:MU2"/>
    <mergeCell ref="MV1:NA1"/>
    <mergeCell ref="MV2:MX2"/>
    <mergeCell ref="MY2:NA2"/>
    <mergeCell ref="MD1:MI1"/>
    <mergeCell ref="MD2:MF2"/>
    <mergeCell ref="MG2:MI2"/>
    <mergeCell ref="MJ1:MO1"/>
    <mergeCell ref="MJ2:ML2"/>
    <mergeCell ref="MM2:MO2"/>
    <mergeCell ref="LR1:LW1"/>
    <mergeCell ref="LR2:LT2"/>
    <mergeCell ref="LU2:LW2"/>
    <mergeCell ref="LX1:MC1"/>
    <mergeCell ref="LX2:LZ2"/>
    <mergeCell ref="MA2:MC2"/>
    <mergeCell ref="LF1:LK1"/>
    <mergeCell ref="LF2:LH2"/>
    <mergeCell ref="LI2:LK2"/>
    <mergeCell ref="LL1:LQ1"/>
    <mergeCell ref="LL2:LN2"/>
    <mergeCell ref="LO2:LQ2"/>
    <mergeCell ref="KT1:KY1"/>
    <mergeCell ref="KT2:KV2"/>
    <mergeCell ref="KW2:KY2"/>
    <mergeCell ref="KZ1:LE1"/>
    <mergeCell ref="KZ2:LB2"/>
    <mergeCell ref="LC2:LE2"/>
    <mergeCell ref="KH1:KM1"/>
    <mergeCell ref="KH2:KJ2"/>
    <mergeCell ref="KK2:KM2"/>
    <mergeCell ref="KN1:KS1"/>
    <mergeCell ref="KN2:KP2"/>
    <mergeCell ref="KQ2:KS2"/>
    <mergeCell ref="JV1:KA1"/>
    <mergeCell ref="JV2:JX2"/>
    <mergeCell ref="JY2:KA2"/>
    <mergeCell ref="KB1:KG1"/>
    <mergeCell ref="KB2:KD2"/>
    <mergeCell ref="KE2:KG2"/>
    <mergeCell ref="JJ1:JO1"/>
    <mergeCell ref="JJ2:JL2"/>
    <mergeCell ref="JM2:JO2"/>
    <mergeCell ref="JP1:JU1"/>
    <mergeCell ref="JP2:JR2"/>
    <mergeCell ref="JS2:JU2"/>
    <mergeCell ref="IX1:JC1"/>
    <mergeCell ref="IX2:IZ2"/>
    <mergeCell ref="JA2:JC2"/>
    <mergeCell ref="JD1:JI1"/>
    <mergeCell ref="JD2:JF2"/>
    <mergeCell ref="JG2:JI2"/>
    <mergeCell ref="IL1:IQ1"/>
    <mergeCell ref="IL2:IN2"/>
    <mergeCell ref="IO2:IQ2"/>
    <mergeCell ref="IR1:IW1"/>
    <mergeCell ref="IR2:IT2"/>
    <mergeCell ref="IU2:IW2"/>
    <mergeCell ref="HZ1:IE1"/>
    <mergeCell ref="HZ2:IB2"/>
    <mergeCell ref="IC2:IE2"/>
    <mergeCell ref="IF1:IK1"/>
    <mergeCell ref="IF2:IH2"/>
    <mergeCell ref="II2:IK2"/>
    <mergeCell ref="HN1:HS1"/>
    <mergeCell ref="HN2:HP2"/>
    <mergeCell ref="HQ2:HS2"/>
    <mergeCell ref="HT1:HY1"/>
    <mergeCell ref="HT2:HV2"/>
    <mergeCell ref="HW2:HY2"/>
    <mergeCell ref="HB1:HG1"/>
    <mergeCell ref="HB2:HD2"/>
    <mergeCell ref="HE2:HG2"/>
    <mergeCell ref="HH1:HM1"/>
    <mergeCell ref="HH2:HJ2"/>
    <mergeCell ref="HK2:HM2"/>
    <mergeCell ref="GP1:GU1"/>
    <mergeCell ref="GP2:GR2"/>
    <mergeCell ref="GS2:GU2"/>
    <mergeCell ref="GV1:HA1"/>
    <mergeCell ref="GV2:GX2"/>
    <mergeCell ref="GY2:HA2"/>
    <mergeCell ref="GD1:GI1"/>
    <mergeCell ref="GD2:GF2"/>
    <mergeCell ref="GG2:GI2"/>
    <mergeCell ref="GJ1:GO1"/>
    <mergeCell ref="GJ2:GL2"/>
    <mergeCell ref="GM2:GO2"/>
    <mergeCell ref="FR1:FW1"/>
    <mergeCell ref="FR2:FT2"/>
    <mergeCell ref="FU2:FW2"/>
    <mergeCell ref="FX1:GC1"/>
    <mergeCell ref="FX2:FZ2"/>
    <mergeCell ref="GA2:GC2"/>
    <mergeCell ref="FF1:FK1"/>
    <mergeCell ref="FF2:FH2"/>
    <mergeCell ref="FI2:FK2"/>
    <mergeCell ref="FL1:FQ1"/>
    <mergeCell ref="FL2:FN2"/>
    <mergeCell ref="FO2:FQ2"/>
    <mergeCell ref="ET1:EY1"/>
    <mergeCell ref="ET2:EV2"/>
    <mergeCell ref="EW2:EY2"/>
    <mergeCell ref="EZ1:FE1"/>
    <mergeCell ref="EZ2:FB2"/>
    <mergeCell ref="FC2:FE2"/>
    <mergeCell ref="EH1:EM1"/>
    <mergeCell ref="EH2:EJ2"/>
    <mergeCell ref="EK2:EM2"/>
    <mergeCell ref="EN1:ES1"/>
    <mergeCell ref="EN2:EP2"/>
    <mergeCell ref="EQ2:ES2"/>
    <mergeCell ref="DV1:EA1"/>
    <mergeCell ref="DV2:DX2"/>
    <mergeCell ref="DY2:EA2"/>
    <mergeCell ref="EB1:EG1"/>
    <mergeCell ref="EB2:ED2"/>
    <mergeCell ref="EE2:EG2"/>
    <mergeCell ref="DJ1:DO1"/>
    <mergeCell ref="DJ2:DL2"/>
    <mergeCell ref="DM2:DO2"/>
    <mergeCell ref="DP1:DU1"/>
    <mergeCell ref="DP2:DR2"/>
    <mergeCell ref="DS2:DU2"/>
    <mergeCell ref="CX2:CY2"/>
    <mergeCell ref="CZ2:DA2"/>
    <mergeCell ref="DB2:DC2"/>
    <mergeCell ref="DD2:DE2"/>
    <mergeCell ref="DF2:DG2"/>
    <mergeCell ref="DH2:DI2"/>
    <mergeCell ref="CL2:CM2"/>
    <mergeCell ref="CN2:CO2"/>
    <mergeCell ref="CP2:CQ2"/>
    <mergeCell ref="CR2:CS2"/>
    <mergeCell ref="CT2:CU2"/>
    <mergeCell ref="CV2:CW2"/>
    <mergeCell ref="BR2:BT2"/>
    <mergeCell ref="BU2:BW2"/>
    <mergeCell ref="BX2:BY2"/>
    <mergeCell ref="BZ2:CA2"/>
    <mergeCell ref="CB2:CD2"/>
    <mergeCell ref="CJ2:CK2"/>
    <mergeCell ref="BD2:BE2"/>
    <mergeCell ref="BF2:BG2"/>
    <mergeCell ref="BH2:BJ2"/>
    <mergeCell ref="BK2:BM2"/>
    <mergeCell ref="BN2:BO2"/>
    <mergeCell ref="BP2:BQ2"/>
    <mergeCell ref="AP2:AQ2"/>
    <mergeCell ref="AR2:AS2"/>
    <mergeCell ref="AT2:AU2"/>
    <mergeCell ref="AV2:AW2"/>
    <mergeCell ref="AX2:AZ2"/>
    <mergeCell ref="BA2:BC2"/>
    <mergeCell ref="AD2:AE2"/>
    <mergeCell ref="AF2:AG2"/>
    <mergeCell ref="AH2:AI2"/>
    <mergeCell ref="AJ2:AK2"/>
    <mergeCell ref="AL2:AM2"/>
    <mergeCell ref="AN2:AO2"/>
    <mergeCell ref="A2:M2"/>
    <mergeCell ref="N2:Q2"/>
    <mergeCell ref="R2:U2"/>
    <mergeCell ref="V2:Y2"/>
    <mergeCell ref="Z2:AA2"/>
    <mergeCell ref="AB2:AC2"/>
    <mergeCell ref="BR1:CA1"/>
    <mergeCell ref="CB1:CD1"/>
    <mergeCell ref="CE1:CH1"/>
    <mergeCell ref="CL1:CS1"/>
    <mergeCell ref="CT1:DA1"/>
    <mergeCell ref="DB1:DI1"/>
    <mergeCell ref="N1:Y1"/>
    <mergeCell ref="Z1:AG1"/>
    <mergeCell ref="AH1:AO1"/>
    <mergeCell ref="AP1:AW1"/>
    <mergeCell ref="AX1:BG1"/>
    <mergeCell ref="BH1:BQ1"/>
  </mergeCells>
  <dataValidations count="367">
    <dataValidation allowBlank="1" showInputMessage="1" showErrorMessage="1" promptTitle="Required if Referral Required:" prompt="Plan Cost Sharing Attributes; Enter the Specialists that require a Referral" sqref="J4:J1048576" xr:uid="{00000000-0002-0000-1200-000000000000}"/>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00000000-0002-0000-1200-000001000000}">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00000000-0002-0000-1200-000002000000}">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00000000-0002-0000-1200-000003000000}">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00000000-0002-0000-1200-000004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00000000-0002-0000-1200-000005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00000000-0002-0000-1200-000006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00000000-0002-0000-1200-000007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00000000-0002-0000-1200-000008000000}">
      <formula1>0</formula1>
    </dataValidation>
    <dataValidation allowBlank="1" showInputMessage="1" showErrorMessage="1" promptTitle="Required:" prompt="Plan Cost Sharing Attributes; Enter the Plan Marketing Name" sqref="B4:B1048576" xr:uid="{00000000-0002-0000-1200-000009000000}"/>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00000000-0002-0000-1200-00000A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00000000-0002-0000-1200-00000B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00000000-0002-0000-1200-00000C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00000000-0002-0000-1200-00000D000000}">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00000000-0002-0000-1200-00000E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00000000-0002-0000-1200-00000F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00000000-0002-0000-1200-000010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00000000-0002-0000-1200-000011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00000000-0002-0000-1200-000012000000}">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5:BW1048576" xr:uid="{00000000-0002-0000-1200-000013000000}">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5:BT1048576 BT4" xr:uid="{00000000-0002-0000-1200-000014000000}">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5:M1048576" xr:uid="{00000000-0002-0000-1200-000015000000}">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00000000-0002-0000-1200-000016000000}">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00000000-0002-0000-1200-000017000000}">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00000000-0002-0000-1200-000018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5:BM1048576" xr:uid="{00000000-0002-0000-1200-000019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5:BJ1048576" xr:uid="{00000000-0002-0000-1200-00001A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5:BC1048576" xr:uid="{00000000-0002-0000-1200-00001B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5:AZ1048576" xr:uid="{00000000-0002-0000-1200-00001C000000}">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00000000-0002-0000-1200-00001D000000}">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00000000-0002-0000-1200-00001E000000}">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00000000-0002-0000-1200-00001F000000}">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00000000-0002-0000-1200-000020000000}">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5:Z1048576" xr:uid="{00000000-0002-0000-1200-000021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5:AA1048576" xr:uid="{00000000-0002-0000-1200-000022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5:AB1048576" xr:uid="{00000000-0002-0000-1200-000023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5:AC1048576" xr:uid="{00000000-0002-0000-1200-000024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5:AD1048576" xr:uid="{00000000-0002-0000-1200-000025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5:AE1048576" xr:uid="{00000000-0002-0000-1200-000026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5:AF1048576" xr:uid="{00000000-0002-0000-1200-000027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5:AG1048576" xr:uid="{00000000-0002-0000-1200-000028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5:AH1048576" xr:uid="{00000000-0002-0000-1200-000029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5:AI1048576" xr:uid="{00000000-0002-0000-1200-00002A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5:AJ1048576" xr:uid="{00000000-0002-0000-1200-00002B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5:AK1048576" xr:uid="{00000000-0002-0000-1200-00002C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5:AL1048576" xr:uid="{00000000-0002-0000-1200-00002D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5:AM1048576" xr:uid="{00000000-0002-0000-1200-00002E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5:AN1048576" xr:uid="{00000000-0002-0000-1200-00002F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5:AO1048576" xr:uid="{00000000-0002-0000-1200-000030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5:AP1048576 AP4" xr:uid="{00000000-0002-0000-1200-000031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5:AQ1048576 AQ4" xr:uid="{00000000-0002-0000-1200-000032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5:AR1048576" xr:uid="{00000000-0002-0000-1200-000033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5:AS1048576" xr:uid="{00000000-0002-0000-1200-000034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5:AT1048576 AT4" xr:uid="{00000000-0002-0000-1200-000035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5:AU1048576 AU4" xr:uid="{00000000-0002-0000-1200-000036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5:AV1048576 AV4" xr:uid="{00000000-0002-0000-1200-000037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5:AW1048576 AW4" xr:uid="{00000000-0002-0000-1200-000038000000}">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5:AX1048576" xr:uid="{00000000-0002-0000-1200-000039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5:AY1048576" xr:uid="{00000000-0002-0000-1200-00003A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5:BA1048576" xr:uid="{00000000-0002-0000-1200-00003B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5:BB1048576" xr:uid="{00000000-0002-0000-1200-00003C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5:BD1048576" xr:uid="{00000000-0002-0000-1200-00003D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5:BE1048576" xr:uid="{00000000-0002-0000-1200-00003E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5:BF1048576" xr:uid="{00000000-0002-0000-1200-00003F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5:BG1048576" xr:uid="{00000000-0002-0000-1200-000040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5:BH1048576" xr:uid="{00000000-0002-0000-1200-000041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5:BI1048576" xr:uid="{00000000-0002-0000-1200-000042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5:BK1048576" xr:uid="{00000000-0002-0000-1200-000043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5:BL1048576" xr:uid="{00000000-0002-0000-1200-000044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5:BN1048576" xr:uid="{00000000-0002-0000-1200-000045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5:BO1048576" xr:uid="{00000000-0002-0000-1200-000046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5:BP1048576" xr:uid="{00000000-0002-0000-1200-000047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5:BQ1048576" xr:uid="{00000000-0002-0000-1200-000048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5:BR1048576 BR4" xr:uid="{00000000-0002-0000-1200-000049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5:BS1048576 BS4" xr:uid="{00000000-0002-0000-1200-00004A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5:BU1048576" xr:uid="{00000000-0002-0000-1200-00004B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5:BV1048576" xr:uid="{00000000-0002-0000-1200-00004C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5:BX1048576 BX4" xr:uid="{00000000-0002-0000-1200-00004D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5:BY1048576 BY4" xr:uid="{00000000-0002-0000-1200-00004E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5:BZ1048576 BZ4" xr:uid="{00000000-0002-0000-1200-00004F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5:CA1048576 CA4" xr:uid="{00000000-0002-0000-1200-000050000000}">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00000000-0002-0000-1200-000051000000}">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00000000-0002-0000-1200-000052000000}">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00000000-0002-0000-1200-000053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00000000-0002-0000-1200-000054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00000000-0002-0000-1200-000055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00000000-0002-0000-1200-000056000000}">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00000000-0002-0000-1200-000057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00000000-0002-0000-1200-000058000000}">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00000000-0002-0000-1200-000059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00000000-0002-0000-1200-00005A000000}">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00000000-0002-0000-1200-00005B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00000000-0002-0000-1200-00005C000000}">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5:DK1048576" xr:uid="{00000000-0002-0000-1200-00005D000000}">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5:DN1048576" xr:uid="{00000000-0002-0000-1200-00005E000000}">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5:DQ1048576" xr:uid="{00000000-0002-0000-1200-00005F000000}">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5:DT1048576" xr:uid="{00000000-0002-0000-1200-000060000000}">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5:DW1048576" xr:uid="{00000000-0002-0000-1200-000061000000}">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5:DZ1048576" xr:uid="{00000000-0002-0000-1200-000062000000}">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5:EC1048576" xr:uid="{00000000-0002-0000-1200-000063000000}">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5:EF1048576" xr:uid="{00000000-0002-0000-1200-000064000000}">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5:EI1048576" xr:uid="{00000000-0002-0000-1200-000065000000}">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5:EL1048576" xr:uid="{00000000-0002-0000-1200-000066000000}">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5:EO1048576" xr:uid="{00000000-0002-0000-1200-000067000000}">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5:ER1048576" xr:uid="{00000000-0002-0000-1200-000068000000}">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5:EU1048576" xr:uid="{00000000-0002-0000-1200-000069000000}">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5:EX1048576" xr:uid="{00000000-0002-0000-1200-00006A000000}">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5:FA1048576" xr:uid="{00000000-0002-0000-1200-00006B000000}">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5:FD1048576" xr:uid="{00000000-0002-0000-1200-00006C000000}">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5:FG1048576" xr:uid="{00000000-0002-0000-1200-00006D000000}">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5:FJ1048576" xr:uid="{00000000-0002-0000-1200-00006E000000}">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5:FM1048576" xr:uid="{00000000-0002-0000-1200-00006F000000}">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5:FP1048576" xr:uid="{00000000-0002-0000-1200-000070000000}">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5:FS1048576" xr:uid="{00000000-0002-0000-1200-000071000000}">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5:FV1048576" xr:uid="{00000000-0002-0000-1200-000072000000}">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5:FY1048576" xr:uid="{00000000-0002-0000-1200-000073000000}">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5:GB1048576" xr:uid="{00000000-0002-0000-1200-000074000000}">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5:GE1048576" xr:uid="{00000000-0002-0000-1200-000075000000}">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5:GH1048576" xr:uid="{00000000-0002-0000-1200-000076000000}">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5:GK1048576" xr:uid="{00000000-0002-0000-1200-000077000000}">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5:GN1048576" xr:uid="{00000000-0002-0000-1200-000078000000}">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5:GQ1048576" xr:uid="{00000000-0002-0000-1200-000079000000}">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5:GT1048576" xr:uid="{00000000-0002-0000-1200-00007A000000}">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5:GW1048576" xr:uid="{00000000-0002-0000-1200-00007B000000}">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5:GZ1048576" xr:uid="{00000000-0002-0000-1200-00007C000000}">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5:HC1048576" xr:uid="{00000000-0002-0000-1200-00007D000000}">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5:HF1048576" xr:uid="{00000000-0002-0000-1200-00007E000000}">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5:HI1048576" xr:uid="{00000000-0002-0000-1200-00007F000000}">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5:HL1048576" xr:uid="{00000000-0002-0000-1200-000080000000}">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5:HO1048576" xr:uid="{00000000-0002-0000-1200-000081000000}">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5:HR1048576" xr:uid="{00000000-0002-0000-1200-000082000000}">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5:HU1048576" xr:uid="{00000000-0002-0000-1200-000083000000}">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5:HX1048576" xr:uid="{00000000-0002-0000-1200-000084000000}">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5:IA1048576" xr:uid="{00000000-0002-0000-1200-000085000000}">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5:ID1048576" xr:uid="{00000000-0002-0000-1200-000086000000}">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5:IG1048576" xr:uid="{00000000-0002-0000-1200-000087000000}">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5:IJ1048576" xr:uid="{00000000-0002-0000-1200-000088000000}">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5:IM1048576" xr:uid="{00000000-0002-0000-1200-000089000000}">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5:IP1048576" xr:uid="{00000000-0002-0000-1200-00008A000000}">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5:IS1048576" xr:uid="{00000000-0002-0000-1200-00008B000000}">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5:IV1048576" xr:uid="{00000000-0002-0000-1200-00008C000000}">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5:IY1048576" xr:uid="{00000000-0002-0000-1200-00008D000000}">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5:JB1048576" xr:uid="{00000000-0002-0000-1200-00008E000000}">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5:JE1048576" xr:uid="{00000000-0002-0000-1200-00008F000000}">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5:JH1048576" xr:uid="{00000000-0002-0000-1200-000090000000}">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5:JK1048576" xr:uid="{00000000-0002-0000-1200-000091000000}">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5:JN1048576" xr:uid="{00000000-0002-0000-1200-000092000000}">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5:JQ1048576" xr:uid="{00000000-0002-0000-1200-000093000000}">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5:JT1048576" xr:uid="{00000000-0002-0000-1200-000094000000}">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5:JW1048576" xr:uid="{00000000-0002-0000-1200-000095000000}">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5:JZ1048576" xr:uid="{00000000-0002-0000-1200-000096000000}">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5:KC1048576" xr:uid="{00000000-0002-0000-1200-000097000000}">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5:KF1048576" xr:uid="{00000000-0002-0000-1200-000098000000}">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5:KI1048576" xr:uid="{00000000-0002-0000-1200-000099000000}">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5:KL1048576" xr:uid="{00000000-0002-0000-1200-00009A000000}">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5:KO1048576" xr:uid="{00000000-0002-0000-1200-00009B000000}">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5:KR1048576" xr:uid="{00000000-0002-0000-1200-00009C000000}">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5:KU1048576" xr:uid="{00000000-0002-0000-1200-00009D000000}">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5:KX1048576" xr:uid="{00000000-0002-0000-1200-00009E000000}">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KZ4:KZ1048576 LB4:LB1048576 LA5:LA1048576" xr:uid="{00000000-0002-0000-1200-00009F000000}">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C4:LC1048576 LE4:LE1048576 LD5:LD1048576" xr:uid="{00000000-0002-0000-1200-0000A0000000}">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F4:LF1048576 LH4:LH1048576 LG5:LG1048576" xr:uid="{00000000-0002-0000-1200-0000A1000000}">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I4:LI1048576 LK4:LK1048576 LJ5:LJ1048576" xr:uid="{00000000-0002-0000-1200-0000A2000000}">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L4:LL1048576 LN4:LN1048576 LM5:LM1048576" xr:uid="{00000000-0002-0000-1200-0000A3000000}">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O4:LO1048576 LQ4:LQ1048576 LP5:LP1048576" xr:uid="{00000000-0002-0000-1200-0000A4000000}">
      <formula1>Coinsurance</formula1>
    </dataValidation>
    <dataValidation type="list" allowBlank="1" showInputMessage="1" showErrorMessage="1" errorTitle="Invalid" error="Select from list" promptTitle="Required:" prompt="Dental Check-Up for Children; Select the type of Copayment and/or whether the benefit is subject to deductible" sqref="LR4:LR1048576 LT4:LT1048576 LS5:LS1048576" xr:uid="{00000000-0002-0000-1200-0000A5000000}">
      <formula1>Copay</formula1>
    </dataValidation>
    <dataValidation type="list" allowBlank="1" showInputMessage="1" showErrorMessage="1" errorTitle="Invalid" error="Select from list" promptTitle="Required:" prompt="Dental Check-Up for Children; Select the type of Coinsurance and/or whether the benefit is subject to deductible" sqref="LU4:LU1048576 LW4:LW1048576 LV5:LV1048576" xr:uid="{00000000-0002-0000-1200-0000A6000000}">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5:LY1048576" xr:uid="{00000000-0002-0000-1200-0000A7000000}">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5:MB1048576" xr:uid="{00000000-0002-0000-1200-0000A8000000}">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5:ME1048576" xr:uid="{00000000-0002-0000-1200-0000A9000000}">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5:MH1048576" xr:uid="{00000000-0002-0000-1200-0000AA000000}">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5:MK1048576" xr:uid="{00000000-0002-0000-1200-0000AB000000}">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5:MN1048576" xr:uid="{00000000-0002-0000-1200-0000AC000000}">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5:MQ1048576" xr:uid="{00000000-0002-0000-1200-0000AD000000}">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5:MT1048576" xr:uid="{00000000-0002-0000-1200-0000AE000000}">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5:MW1048576" xr:uid="{00000000-0002-0000-1200-0000AF000000}">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5:MZ1048576" xr:uid="{00000000-0002-0000-1200-0000B0000000}">
      <formula1>Coinsurance</formula1>
    </dataValidation>
    <dataValidation type="list" allowBlank="1" showInputMessage="1" showErrorMessage="1" errorTitle="Invalid" error="Select from list" promptTitle="Required:" prompt="Basic Dental Care – Child; Select the type of Copayment and/or whether the benefit is subject to deductible" sqref="NB4:NB1048576 ND4:ND1048576 NC5:NC1048576" xr:uid="{00000000-0002-0000-1200-0000B1000000}">
      <formula1>Copay</formula1>
    </dataValidation>
    <dataValidation type="list" allowBlank="1" showInputMessage="1" showErrorMessage="1" errorTitle="Invalid" error="Select from list" promptTitle="Required:" prompt="Basic Dental Care – Child; Select the type of Coinsurance and/or whether the benefit is subject to deductible" sqref="NE4:NE1048576 NG4:NG1048576 NF5:NF1048576" xr:uid="{00000000-0002-0000-1200-0000B2000000}">
      <formula1>Coinsurance</formula1>
    </dataValidation>
    <dataValidation type="list" allowBlank="1" showInputMessage="1" showErrorMessage="1" errorTitle="Invalid" error="Select from list" promptTitle="Required:" prompt="Orthodontia – Child; Select the type of Copayment and/or whether the benefit is subject to deductible" sqref="NH4:NH1048576 NJ4:NJ1048576 NI5:NI1048576" xr:uid="{00000000-0002-0000-1200-0000B3000000}">
      <formula1>Copay</formula1>
    </dataValidation>
    <dataValidation type="list" allowBlank="1" showInputMessage="1" showErrorMessage="1" errorTitle="Invalid" error="Select from list" promptTitle="Required:" prompt="Orthodontia – Child; Select the type of Coinsurance and/or whether the benefit is subject to deductible" sqref="NK4:NK1048576 NM4:NM1048576 NL5:NL1048576" xr:uid="{00000000-0002-0000-1200-0000B4000000}">
      <formula1>Coinsurance</formula1>
    </dataValidation>
    <dataValidation type="list" allowBlank="1" showInputMessage="1" showErrorMessage="1" errorTitle="Invalid" error="Select from list" promptTitle="Required:" prompt="Major Dental Care – Child; Select the type of Copayment and/or whether the benefit is subject to deductible" sqref="NN4:NN1048576 NP4:NP1048576 NO5:NO1048576" xr:uid="{00000000-0002-0000-1200-0000B5000000}">
      <formula1>Copay</formula1>
    </dataValidation>
    <dataValidation type="list" allowBlank="1" showInputMessage="1" showErrorMessage="1" errorTitle="Invalid" error="Select from list" promptTitle="Required:" prompt="Major Dental Care – Child; Select the type of Coinsurance and/or whether the benefit is subject to deductible" sqref="NQ4:NQ1048576 NS4:NS1048576 NR5:NR1048576" xr:uid="{00000000-0002-0000-1200-0000B6000000}">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T4:NT1048576 NV4:NV1048576 NU5:NU1048576" xr:uid="{00000000-0002-0000-1200-0000B7000000}">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W4:NW1048576 NY4:NY1048576 NX5:NX1048576" xr:uid="{00000000-0002-0000-1200-0000B8000000}">
      <formula1>Coinsurance</formula1>
    </dataValidation>
    <dataValidation type="list" allowBlank="1" showInputMessage="1" showErrorMessage="1" errorTitle="Invalid" error="Select from list" promptTitle="Required:" prompt="Transplant; Select the type of Copayment and/or whether the benefit is subject to deductible" sqref="NZ4:NZ1048576 OB4:OB1048576 OA5:OA1048576" xr:uid="{00000000-0002-0000-1200-0000B9000000}">
      <formula1>Copay</formula1>
    </dataValidation>
    <dataValidation type="list" allowBlank="1" showInputMessage="1" showErrorMessage="1" errorTitle="Invalid" error="Select from list" promptTitle="Required:" prompt="Transplant; Select the type of Coinsurance and/or whether the benefit is subject to deductible" sqref="OC4:OC1048576 OE4:OE1048576 OD5:OD1048576" xr:uid="{00000000-0002-0000-1200-0000BA000000}">
      <formula1>Coinsurance</formula1>
    </dataValidation>
    <dataValidation type="list" allowBlank="1" showInputMessage="1" showErrorMessage="1" errorTitle="Invalid" error="Select from list" promptTitle="Required:" prompt="Accidental Dental; Select the type of Copayment and/or whether the benefit is subject to deductible" sqref="OF4:OF1048576 OH4:OH1048576 OG5:OG1048576" xr:uid="{00000000-0002-0000-1200-0000BB000000}">
      <formula1>Copay</formula1>
    </dataValidation>
    <dataValidation type="list" allowBlank="1" showInputMessage="1" showErrorMessage="1" errorTitle="Invalid" error="Select from list" promptTitle="Required:" prompt="Accidental Dental; Select the type of Coinsurance and/or whether the benefit is subject to deductible" sqref="OI4:OI1048576 OK4:OK1048576 OJ5:OJ1048576" xr:uid="{00000000-0002-0000-1200-0000BC000000}">
      <formula1>Coinsurance</formula1>
    </dataValidation>
    <dataValidation type="list" allowBlank="1" showInputMessage="1" showErrorMessage="1" errorTitle="Invalid" error="Select from list" promptTitle="Required:" prompt="Dialysis; Select the type of Copayment and/or whether the benefit is subject to deductible" sqref="OL4:OL1048576 ON4:ON1048576 OM5:OM1048576" xr:uid="{00000000-0002-0000-1200-0000BD000000}">
      <formula1>Copay</formula1>
    </dataValidation>
    <dataValidation type="list" allowBlank="1" showInputMessage="1" showErrorMessage="1" errorTitle="Invalid" error="Select from list" promptTitle="Required:" prompt="Dialysis; Select the type of Coinsurance and/or whether the benefit is subject to deductible" sqref="OO4:OO1048576 OQ4:OQ1048576 OP5:OP1048576" xr:uid="{00000000-0002-0000-1200-0000BE000000}">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OR4:OR1048576 OT4:OT1048576 OS5:OS1048576" xr:uid="{00000000-0002-0000-1200-0000BF000000}">
      <formula1>Copay</formula1>
    </dataValidation>
    <dataValidation type="list" allowBlank="1" showInputMessage="1" showErrorMessage="1" errorTitle="Invalid" error="Select from list" promptTitle="Required:" prompt="Allergy Testing; Select the type of Coinsurance and/or whether the benefit is subject to deductible" sqref="OU4:OU1048576 OW4:OW1048576 OV5:OV1048576" xr:uid="{00000000-0002-0000-1200-0000C0000000}">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OX4:OX1048576 OZ4:OZ1048576 OY5:OY1048576" xr:uid="{00000000-0002-0000-1200-0000C1000000}">
      <formula1>Copay</formula1>
    </dataValidation>
    <dataValidation type="list" allowBlank="1" showInputMessage="1" showErrorMessage="1" errorTitle="Invalid" error="Select from list" promptTitle="Required:" prompt="Chemotherapy; Select the type of Coinsurance and/or whether the benefit is subject to deductible" sqref="PA4:PA1048576 PC4:PC1048576 PB5:PB1048576" xr:uid="{00000000-0002-0000-1200-0000C2000000}">
      <formula1>Coinsurance</formula1>
    </dataValidation>
    <dataValidation type="list" allowBlank="1" showInputMessage="1" showErrorMessage="1" errorTitle="Invalid" error="Select from list" promptTitle="Required:" prompt="Radiation; Select the type of Copayment and/or whether the benefit is subject to deductible" sqref="PD4:PD1048576 PF4:PF1048576 PE5:PE1048576" xr:uid="{00000000-0002-0000-1200-0000C3000000}">
      <formula1>Copay</formula1>
    </dataValidation>
    <dataValidation type="list" allowBlank="1" showInputMessage="1" showErrorMessage="1" errorTitle="Invalid" error="Select from list" promptTitle="Required:" prompt="Radiation; Select the type of Coinsurance and/or whether the benefit is subject to deductible" sqref="PG4:PG1048576 PI4:PI1048576 PH5:PH1048576" xr:uid="{00000000-0002-0000-1200-0000C4000000}">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PJ4:PJ1048576 PL4:PL1048576 PK5:PK1048576" xr:uid="{00000000-0002-0000-1200-0000C5000000}">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PM4:PM1048576 PO4:PO1048576 PN5:PN1048576" xr:uid="{00000000-0002-0000-1200-0000C6000000}">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PP4:PP1048576 PR4:PR1048576 PQ5:PQ1048576" xr:uid="{00000000-0002-0000-1200-0000C7000000}">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PS4:PS1048576 PU4:PU1048576 PT5:PT1048576" xr:uid="{00000000-0002-0000-1200-0000C8000000}">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PV4:PV1048576 PX4:PX1048576 PW5:PW1048576" xr:uid="{00000000-0002-0000-1200-0000C9000000}">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Y4:PY1048576 QA4:QA1048576 PZ5:PZ1048576" xr:uid="{00000000-0002-0000-1200-0000CA000000}">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QB4:QB1048576 QD4:QD1048576 QC5:QC1048576" xr:uid="{00000000-0002-0000-1200-0000CB000000}">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QE4:QE1048576 QG4:QG1048576 QF5:QF1048576" xr:uid="{00000000-0002-0000-1200-0000CC000000}">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QH4:QH1048576 QJ4:QJ1048576 QI5:QI1048576" xr:uid="{00000000-0002-0000-1200-0000CD000000}">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QK4:QK1048576 QM4:QM1048576 QL5:QL1048576" xr:uid="{00000000-0002-0000-1200-0000CE000000}">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QN4:QN1048576 QP4:QP1048576 QO5:QO1048576" xr:uid="{00000000-0002-0000-1200-0000CF000000}">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QQ4:QQ1048576 QS4:QS1048576 QR5:QR1048576" xr:uid="{00000000-0002-0000-1200-0000D0000000}">
      <formula1>Coinsurance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In Network Individual Medical Deductible dollar amount." sqref="AX4" xr:uid="{00000000-0002-0000-1200-0000D1000000}">
      <formula1>Dollars</formula1>
    </dataValidation>
    <dataValidation type="list" allowBlank="1" showInputMessage="1" showErrorMessage="1" errorTitle="Invalid" error="Select from list and enter a whole number" promptTitle="Locked Cell:" prompt="Medical EHB Deductible; If Deductibles are not integrated, enter the In Network Family Medical Deductible dollar amount." sqref="AY4" xr:uid="{00000000-0002-0000-1200-0000D2000000}">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Medical Default Coinsurance amount." sqref="AZ4" xr:uid="{00000000-0002-0000-1200-0000D3000000}">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4" xr:uid="{00000000-0002-0000-1200-0000D4000000}">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4" xr:uid="{00000000-0002-0000-1200-0000D5000000}">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4" xr:uid="{00000000-0002-0000-1200-0000D6000000}">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Out of Network Individual Medical Deductible dollar amount." sqref="BD4" xr:uid="{00000000-0002-0000-1200-0000D7000000}">
      <formula1>Dollars</formula1>
    </dataValidation>
    <dataValidation type="list" allowBlank="1" showInputMessage="1" showErrorMessage="1" errorTitle="Invalid" error="Select from list and enter a whole number" promptTitle="Locked Cell:" prompt="Medical EHB Deductible; If Deductibles are not integrated, enter the Out of Network Family Medical Deductible dollar amount." sqref="BE4" xr:uid="{00000000-0002-0000-1200-0000D8000000}">
      <formula1>FamilyDeductible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Combined In/Out of Network Individual Medical Deductible dollar amount." sqref="BF4" xr:uid="{00000000-0002-0000-1200-0000D9000000}">
      <formula1>Dollars</formula1>
    </dataValidation>
    <dataValidation type="list" allowBlank="1" showInputMessage="1" showErrorMessage="1" errorTitle="Invalid" error="Select from list and enter a whole number" promptTitle="Locked Cell:" prompt="Medical EHB Deductible; If Deductibles are not integrated, enter the Combined In/Out of Network Family Medical Deductible dollar amount." sqref="BG4" xr:uid="{00000000-0002-0000-1200-0000DA000000}">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In Network Individual Drug Deductible dollar amount." sqref="BH4" xr:uid="{00000000-0002-0000-1200-0000DB000000}">
      <formula1>Dollars</formula1>
    </dataValidation>
    <dataValidation type="list" allowBlank="1" showInputMessage="1" showErrorMessage="1" errorTitle="Invalid" error="Select from list and enter a whole number" promptTitle="Locked Cell:" prompt="Drug EHB Deductible; If Deductibles are not integrated, enter the In Network Family Drug Deductible dollar amount." sqref="BI4" xr:uid="{00000000-0002-0000-1200-0000DC000000}">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Drug Default Coinsurance amount." sqref="BJ4" xr:uid="{00000000-0002-0000-1200-0000DD000000}">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4" xr:uid="{00000000-0002-0000-1200-0000DE000000}">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4" xr:uid="{00000000-0002-0000-1200-0000DF000000}">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4" xr:uid="{00000000-0002-0000-1200-0000E0000000}">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Out of Network Individual Drug Deductible dollar amount." sqref="BN4" xr:uid="{00000000-0002-0000-1200-0000E1000000}">
      <formula1>Dollars</formula1>
    </dataValidation>
    <dataValidation type="list" allowBlank="1" showInputMessage="1" showErrorMessage="1" errorTitle="Invalid" error="Select from list and enter a whole number" promptTitle="Locked Cell:" prompt="Drug EHB Deductible; If Deductibles are not integrated, enter the Out of Network Family Drug Deductible dollar amount." sqref="BO4" xr:uid="{00000000-0002-0000-1200-0000E2000000}">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Combined In/Out of Network Individual Drug Deductible dollar amount." sqref="BP4" xr:uid="{00000000-0002-0000-1200-0000E3000000}">
      <formula1>Dollars</formula1>
    </dataValidation>
    <dataValidation type="list" allowBlank="1" showInputMessage="1" showErrorMessage="1" errorTitle="Invalid" error="Select from list and enter a whole number" promptTitle="Locked Cell:" prompt="Drug EHB Deductible; If Deductibles are not integrated, enter the Combined In/Out of Network Family Drug Deductible dollar amount." sqref="BQ4" xr:uid="{00000000-0002-0000-1200-0000E4000000}">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xr:uid="{00000000-0002-0000-1200-0000E5000000}">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xr:uid="{00000000-0002-0000-1200-0000E6000000}">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xr:uid="{00000000-0002-0000-1200-0000E7000000}">
      <formula1>0</formula1>
      <formula2>1</formula2>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xr:uid="{00000000-0002-0000-1200-0000E8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xr:uid="{00000000-0002-0000-1200-0000E9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xr:uid="{00000000-0002-0000-1200-0000EA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xr:uid="{00000000-0002-0000-1200-0000EB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xr:uid="{00000000-0002-0000-1200-0000EC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xr:uid="{00000000-0002-0000-1200-0000ED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xr:uid="{00000000-0002-0000-1200-0000EE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xr:uid="{00000000-0002-0000-1200-0000EF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xr:uid="{00000000-0002-0000-1200-0000F0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xr:uid="{00000000-0002-0000-1200-0000F1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xr:uid="{00000000-0002-0000-1200-0000F2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xr:uid="{00000000-0002-0000-1200-0000F3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xr:uid="{00000000-0002-0000-1200-0000F4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xr:uid="{00000000-0002-0000-1200-0000F5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xr:uid="{00000000-0002-0000-1200-0000F6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xr:uid="{00000000-0002-0000-1200-0000F7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and Drug EHB Benefits (Total); If Maximum Out of Pockets are integrated (and you have multiple In Network Tiers), enter the In Network (Tier 2) Individual Maximum Out of Pocket for Total dollar amount." sqref="AR4" xr:uid="{00000000-0002-0000-1200-0000F8000000}">
      <formula1>Dollars</formula1>
    </dataValidation>
    <dataValidation type="list" allowBlank="1" showInputMessage="1" showErrorMessage="1" errorTitle="Invalid" error="Select from list and enter a whole number" promptTitle="Locked Cell:" prompt="Maximum Out of Pocket for Medical and Drug EHB Benefits (Total); If Maximum Out of Pockets are integrated (and you have multiple In Network Tiers), enter the In Network (Tier 2) Family Maximum Out of Pocket for Total dollar amount." sqref="AS4" xr:uid="{00000000-0002-0000-1200-0000F9000000}">
      <formula1>FamilyMOOP</formula1>
    </dataValidation>
    <dataValidation type="decimal" allowBlank="1" showInputMessage="1" showErrorMessage="1" errorTitle="Invalid" error="Enter a valid percentage between 0 and 100" promptTitle="Locked Cell:" prompt="Plan Cost Sharing Attributes; If Multiple In Network Tiers is Yes, enter the 2nd Tier Utilization here." sqref="M4" xr:uid="{00000000-0002-0000-1200-0000FA000000}">
      <formula1>0</formula1>
      <formula2>100</formula2>
    </dataValidation>
    <dataValidation type="list" allowBlank="1" showInputMessage="1" showErrorMessage="1" errorTitle="Invalid" error="Select from list" promptTitle="Locked Cell:" prompt="Primary Care Visit to Treat an Injury or Illness; Select the type of Coinsurance and/or whether the benefit is subject to deductible" sqref="DN4" xr:uid="{00000000-0002-0000-1200-0000FB000000}">
      <formula1>Coinsurance</formula1>
    </dataValidation>
    <dataValidation type="list" allowBlank="1" showInputMessage="1" showErrorMessage="1" errorTitle="Invalid" error="Select from list" promptTitle="Locked Cell:" prompt="Specialist Visit; Select the type of Copayment and/or whether the benefit is subject to deductible" sqref="DQ4" xr:uid="{00000000-0002-0000-1200-0000FC000000}">
      <formula1>Copay</formula1>
    </dataValidation>
    <dataValidation type="list" allowBlank="1" showInputMessage="1" showErrorMessage="1" errorTitle="Invalid" error="Select from list" promptTitle="Locked Cell:" prompt="Specialist Visit; Select the type of Coinsurance and/or whether the benefit is subject to deductible" sqref="DT4" xr:uid="{00000000-0002-0000-1200-0000FD000000}">
      <formula1>Coinsurance</formula1>
    </dataValidation>
    <dataValidation type="list" allowBlank="1" showInputMessage="1" showErrorMessage="1" errorTitle="Invalid" error="Select from list" promptTitle="Locked Cell:" prompt="Other Practitioner Office Visit (Nurse, Physician Assistant); Select the type of Copayment and/or whether the benefit is subject to deductible" sqref="DW4" xr:uid="{00000000-0002-0000-1200-0000FE000000}">
      <formula1>Copay</formula1>
    </dataValidation>
    <dataValidation type="list" allowBlank="1" showInputMessage="1" showErrorMessage="1" errorTitle="Invalid" error="Select from list" promptTitle="Locked Cell:" prompt="Other Practitioner Office Visit (Nurse, Physician Assistant); Select the type of Coinsurance and/or whether the benefit is subject to deductible" sqref="DZ4" xr:uid="{00000000-0002-0000-1200-0000FF000000}">
      <formula1>Coinsurance</formula1>
    </dataValidation>
    <dataValidation type="list" allowBlank="1" showInputMessage="1" showErrorMessage="1" errorTitle="Invalid" error="Select from list" promptTitle="Locked Cell:" prompt="Outpatient Facility Fee (e.g., Ambulatory Surgery Center); Select the type of Copayment and/or whether the benefit is subject to deductible" sqref="EC4" xr:uid="{00000000-0002-0000-1200-000000010000}">
      <formula1>Copay</formula1>
    </dataValidation>
    <dataValidation type="list" allowBlank="1" showInputMessage="1" showErrorMessage="1" errorTitle="Invalid" error="Select from list" promptTitle="Locked Cell:" prompt="Outpatient Facility Fee (e.g., Ambulatory Surgery Center); Select the type of Coinsurance and/or whether the benefit is subject to deductible" sqref="EF4" xr:uid="{00000000-0002-0000-1200-000001010000}">
      <formula1>Coinsurance</formula1>
    </dataValidation>
    <dataValidation type="list" allowBlank="1" showInputMessage="1" showErrorMessage="1" errorTitle="Invalid" error="Select from list" promptTitle="Locked Cell:" prompt="Outpatient Surgery Physician/Surgical Services; Select the type of Copayment and/or whether the benefit is subject to deductible" sqref="EI4" xr:uid="{00000000-0002-0000-1200-000002010000}">
      <formula1>Copay</formula1>
    </dataValidation>
    <dataValidation type="list" allowBlank="1" showInputMessage="1" showErrorMessage="1" errorTitle="Invalid" error="Select from list" promptTitle="Locked Cell:" prompt="Outpatient Surgery Physician/Surgical Services; Select the type of Coinsurance and/or whether the benefit is subject to deductible" sqref="EL4" xr:uid="{00000000-0002-0000-1200-000003010000}">
      <formula1>Coinsurance</formula1>
    </dataValidation>
    <dataValidation type="list" allowBlank="1" showInputMessage="1" showErrorMessage="1" errorTitle="Invalid" error="Select from list" promptTitle="Locked Cell:" prompt="Hospice Services; Select the type of Copayment and/or whether the benefit is subject to deductible" sqref="EO4" xr:uid="{00000000-0002-0000-1200-000004010000}">
      <formula1>Copay</formula1>
    </dataValidation>
    <dataValidation type="list" allowBlank="1" showInputMessage="1" showErrorMessage="1" errorTitle="Invalid" error="Select from list" promptTitle="Locked Cell:" prompt="Hospice Services; Select the type of Coinsurance and/or whether the benefit is subject to deductible" sqref="ER4" xr:uid="{00000000-0002-0000-1200-000005010000}">
      <formula1>Coinsurance</formula1>
    </dataValidation>
    <dataValidation type="list" allowBlank="1" showInputMessage="1" showErrorMessage="1" errorTitle="Invalid" error="Select from list" promptTitle="Locked Cell:" prompt="Infertility Treatment; Select the type of Copayment and/or whether the benefit is subject to deductible" sqref="EU4" xr:uid="{00000000-0002-0000-1200-000006010000}">
      <formula1>Copay</formula1>
    </dataValidation>
    <dataValidation type="list" allowBlank="1" showInputMessage="1" showErrorMessage="1" errorTitle="Invalid" error="Select from list" promptTitle="Locked Cell:" prompt="Infertility Treatment; Select the type of Coinsurance and/or whether the benefit is subject to deductible" sqref="EX4" xr:uid="{00000000-0002-0000-1200-000007010000}">
      <formula1>Coinsurance</formula1>
    </dataValidation>
    <dataValidation type="list" allowBlank="1" showInputMessage="1" showErrorMessage="1" errorTitle="Invalid" error="Select from list" promptTitle="Locked Cell:" prompt="Routine Eye Exam (Adult); Select the type of Copayment and/or whether the benefit is subject to deductible" sqref="FA4" xr:uid="{00000000-0002-0000-1200-000008010000}">
      <formula1>Copay</formula1>
    </dataValidation>
    <dataValidation type="list" allowBlank="1" showInputMessage="1" showErrorMessage="1" errorTitle="Invalid" error="Select from list" promptTitle="Locked Cell:" prompt="Routine Eye Exam (Adult); Select the type of Coinsurance and/or whether the benefit is subject to deductible" sqref="FD4" xr:uid="{00000000-0002-0000-1200-000009010000}">
      <formula1>Coinsurance</formula1>
    </dataValidation>
    <dataValidation type="list" allowBlank="1" showInputMessage="1" showErrorMessage="1" errorTitle="Invalid" error="Select from list" promptTitle="Locked Cell:" prompt="Urgent Care Centers or Facilities; Select the type of Copayment and/or whether the benefit is subject to deductible" sqref="FG4" xr:uid="{00000000-0002-0000-1200-00000A010000}">
      <formula1>Copay</formula1>
    </dataValidation>
    <dataValidation type="list" allowBlank="1" showInputMessage="1" showErrorMessage="1" errorTitle="Invalid" error="Select from list" promptTitle="Locked Cell:" prompt="Urgent Care Centers or Facilities; Select the type of Coinsurance and/or whether the benefit is subject to deductible" sqref="FJ4" xr:uid="{00000000-0002-0000-1200-00000B010000}">
      <formula1>Coinsurance</formula1>
    </dataValidation>
    <dataValidation type="list" allowBlank="1" showInputMessage="1" showErrorMessage="1" errorTitle="Invalid" error="Select from list" promptTitle="Locked Cell:" prompt="Home Health Care Services; Select the type of Copayment and/or whether the benefit is subject to deductible" sqref="FM4" xr:uid="{00000000-0002-0000-1200-00000C010000}">
      <formula1>Copay</formula1>
    </dataValidation>
    <dataValidation type="list" allowBlank="1" showInputMessage="1" showErrorMessage="1" errorTitle="Invalid" error="Select from list" promptTitle="Locked Cell:" prompt="Home Health Care Services; Select the type of Coinsurance and/or whether the benefit is subject to deductible" sqref="FP4" xr:uid="{00000000-0002-0000-1200-00000D010000}">
      <formula1>Coinsurance</formula1>
    </dataValidation>
    <dataValidation type="list" allowBlank="1" showInputMessage="1" showErrorMessage="1" errorTitle="Invalid" error="Select from list" promptTitle="Locked Cell:" prompt="Emergency Room Services; Select the type of Copayment and/or whether the benefit is subject to deductible" sqref="FS4" xr:uid="{00000000-0002-0000-1200-00000E010000}">
      <formula1>Copay</formula1>
    </dataValidation>
    <dataValidation type="list" allowBlank="1" showInputMessage="1" showErrorMessage="1" errorTitle="Invalid" error="Select from list" promptTitle="Locked Cell:" prompt="Emergency Room Services; Select the type of Coinsurance and/or whether the benefit is subject to deductible" sqref="FV4" xr:uid="{00000000-0002-0000-1200-00000F010000}">
      <formula1>Coinsurance</formula1>
    </dataValidation>
    <dataValidation type="list" allowBlank="1" showInputMessage="1" showErrorMessage="1" errorTitle="Invalid" error="Select from list" promptTitle="Locked Cell:" prompt="Emergency Transportation/Ambulance; Select the type of Copayment and/or whether the benefit is subject to deductible" sqref="FY4" xr:uid="{00000000-0002-0000-1200-000010010000}">
      <formula1>Copay</formula1>
    </dataValidation>
    <dataValidation type="list" allowBlank="1" showInputMessage="1" showErrorMessage="1" errorTitle="Invalid" error="Select from list" promptTitle="Locked Cell:" prompt="Emergency Transportation/Ambulance; Select the type of Coinsurance and/or whether the benefit is subject to deductible" sqref="GB4" xr:uid="{00000000-0002-0000-1200-000011010000}">
      <formula1>Coinsurance</formula1>
    </dataValidation>
    <dataValidation type="list" allowBlank="1" showInputMessage="1" showErrorMessage="1" errorTitle="Invalid" error="Select from list" promptTitle="Locked Cell:" prompt="Inpatient Hospital Services (e.g., Hospital Stay); Select the type of Copayment and/or whether the benefit is subject to deductible" sqref="GE4" xr:uid="{00000000-0002-0000-1200-000012010000}">
      <formula1>DayOrStay</formula1>
    </dataValidation>
    <dataValidation type="list" allowBlank="1" showInputMessage="1" showErrorMessage="1" errorTitle="Invalid" error="Select from list" promptTitle="Locked Cell:" prompt="Inpatient Hospital Services (e.g., Hospital Stay); Select the type of Coinsurance and/or whether the benefit is subject to deductible" sqref="GH4" xr:uid="{00000000-0002-0000-1200-000013010000}">
      <formula1>Coinsurance</formula1>
    </dataValidation>
    <dataValidation type="list" allowBlank="1" showInputMessage="1" showErrorMessage="1" errorTitle="Invalid" error="Select from list" promptTitle="Locked Cell:" prompt="Inpatient Physician and Surgical Services; Select the type of Copayment and/or whether the benefit is subject to deductible" sqref="GK4" xr:uid="{00000000-0002-0000-1200-000014010000}">
      <formula1>Copay</formula1>
    </dataValidation>
    <dataValidation type="list" allowBlank="1" showInputMessage="1" showErrorMessage="1" errorTitle="Invalid" error="Select from list" promptTitle="Locked Cell:" prompt="Inpatient Physician and Surgical Services; Select the type of Coinsurance and/or whether the benefit is subject to deductible" sqref="GN4" xr:uid="{00000000-0002-0000-1200-000015010000}">
      <formula1>Coinsurance</formula1>
    </dataValidation>
    <dataValidation type="list" allowBlank="1" showInputMessage="1" showErrorMessage="1" errorTitle="Invalid" error="Select from list" promptTitle="Locked Cell:" prompt="Bariatric Surgery; Select the type of Copayment and/or whether the benefit is subject to deductible" sqref="GQ4" xr:uid="{00000000-0002-0000-1200-000016010000}">
      <formula1>Copay</formula1>
    </dataValidation>
    <dataValidation type="list" allowBlank="1" showInputMessage="1" showErrorMessage="1" errorTitle="Invalid" error="Select from list" promptTitle="Locked Cell:" prompt="Bariatric Surgery; Select the type of Coinsurance and/or whether the benefit is subject to deductible" sqref="GT4" xr:uid="{00000000-0002-0000-1200-000017010000}">
      <formula1>Coinsurance</formula1>
    </dataValidation>
    <dataValidation type="list" allowBlank="1" showInputMessage="1" showErrorMessage="1" errorTitle="Invalid" error="Select from list" promptTitle="Locked Cell:" prompt="Skilled Nursing Facility; Select the type of Copayment and/or whether the benefit is subject to deductible" sqref="GW4" xr:uid="{00000000-0002-0000-1200-000018010000}">
      <formula1>DayOrStay</formula1>
    </dataValidation>
    <dataValidation type="list" allowBlank="1" showInputMessage="1" showErrorMessage="1" errorTitle="Invalid" error="Select from list" promptTitle="Locked Cell:" prompt="Skilled Nursing Facility; Select the type of Coinsurance and/or whether the benefit is subject to deductible" sqref="GZ4" xr:uid="{00000000-0002-0000-1200-000019010000}">
      <formula1>Coinsurance</formula1>
    </dataValidation>
    <dataValidation type="list" allowBlank="1" showInputMessage="1" showErrorMessage="1" errorTitle="Invalid" error="Select from list" promptTitle="Locked Cell:" prompt="Prenatal and Postnatal Care; Select the type of Copayment and/or whether the benefit is subject to deductible" sqref="HC4" xr:uid="{00000000-0002-0000-1200-00001A010000}">
      <formula1>Copay</formula1>
    </dataValidation>
    <dataValidation type="list" allowBlank="1" showInputMessage="1" showErrorMessage="1" errorTitle="Invalid" error="Select from list" promptTitle="Locked Cell:" prompt="Prenatal and Postnatal Care; Select the type of Coinsurance and/or whether the benefit is subject to deductible" sqref="HF4" xr:uid="{00000000-0002-0000-1200-00001B010000}">
      <formula1>Coinsurance</formula1>
    </dataValidation>
    <dataValidation type="list" allowBlank="1" showInputMessage="1" showErrorMessage="1" errorTitle="Invalid" error="Select from list" promptTitle="Locked Cell:" prompt="Delivery and All Inpatient Services for Maternity Care; Select the type of Copayment and/or whether the benefit is subject to deductible" sqref="HI4" xr:uid="{00000000-0002-0000-1200-00001C010000}">
      <formula1>Copay</formula1>
    </dataValidation>
    <dataValidation type="list" allowBlank="1" showInputMessage="1" showErrorMessage="1" errorTitle="Invalid" error="Select from list" promptTitle="Locked Cell:" prompt="Delivery and All Inpatient Services for Maternity Care; Select the type of Coinsurance and/or whether the benefit is subject to deductible" sqref="HL4" xr:uid="{00000000-0002-0000-1200-00001D010000}">
      <formula1>Coinsurance</formula1>
    </dataValidation>
    <dataValidation type="list" allowBlank="1" showInputMessage="1" showErrorMessage="1" errorTitle="Invalid" error="Select from list" promptTitle="Locked Cell:" prompt="Mental/Behavioral Health Outpatient Services; Select the type of Copayment and/or whether the benefit is subject to deductible" sqref="HO4" xr:uid="{00000000-0002-0000-1200-00001E010000}">
      <formula1>Copay</formula1>
    </dataValidation>
    <dataValidation type="list" allowBlank="1" showInputMessage="1" showErrorMessage="1" errorTitle="Invalid" error="Select from list" promptTitle="Locked Cell:" prompt="Mental/Behavioral Health Outpatient Services; Select the type of Coinsurance and/or whether the benefit is subject to deductible" sqref="HR4" xr:uid="{00000000-0002-0000-1200-00001F010000}">
      <formula1>Coinsurance</formula1>
    </dataValidation>
    <dataValidation type="list" allowBlank="1" showInputMessage="1" showErrorMessage="1" errorTitle="Invalid" error="Select from list" promptTitle="Locked Cell:" prompt="Mental/Behavioral Health Inpatient Services; Select the type of Copayment and/or whether the benefit is subject to deductible" sqref="HU4" xr:uid="{00000000-0002-0000-1200-000020010000}">
      <formula1>MentalandSubstance</formula1>
    </dataValidation>
    <dataValidation type="list" allowBlank="1" showInputMessage="1" showErrorMessage="1" errorTitle="Invalid" error="Select from list" promptTitle="Locked Cell:" prompt="Mental/Behavioral Health Inpatient Services; Select the type of Coinsurance and/or whether the benefit is subject to deductible" sqref="HX4" xr:uid="{00000000-0002-0000-1200-000021010000}">
      <formula1>Coinsurance</formula1>
    </dataValidation>
    <dataValidation type="list" allowBlank="1" showInputMessage="1" showErrorMessage="1" errorTitle="Invalid" error="Select from list" promptTitle="Locked Cell:" prompt="Substance Abuse Disorder Outpatient Services; Select the type of Copayment and/or whether the benefit is subject to deductible" sqref="IA4" xr:uid="{00000000-0002-0000-1200-000022010000}">
      <formula1>Copay</formula1>
    </dataValidation>
    <dataValidation type="list" allowBlank="1" showInputMessage="1" showErrorMessage="1" errorTitle="Invalid" error="Select from list" promptTitle="Locked Cell:" prompt="Substance Abuse Disorder Outpatient Services; Select the type of Coinsurance and/or whether the benefit is subject to deductible" sqref="ID4" xr:uid="{00000000-0002-0000-1200-000023010000}">
      <formula1>Coinsurance</formula1>
    </dataValidation>
    <dataValidation type="list" allowBlank="1" showInputMessage="1" showErrorMessage="1" errorTitle="Invalid" error="Select from list" promptTitle="Locked Cell:" prompt="Substance Abuse Disorder Inpatient Services; Select the type of Copayment and/or whether the benefit is subject to deductible" sqref="IG4" xr:uid="{00000000-0002-0000-1200-000024010000}">
      <formula1>MentalandSubstance</formula1>
    </dataValidation>
    <dataValidation type="list" allowBlank="1" showInputMessage="1" showErrorMessage="1" errorTitle="Invalid" error="Select from list" promptTitle="Locked Cell:" prompt="Substance Abuse Disorder Inpatient Services; Select the type of Coinsurance and/or whether the benefit is subject to deductible" sqref="IJ4" xr:uid="{00000000-0002-0000-1200-000025010000}">
      <formula1>Coinsurance</formula1>
    </dataValidation>
    <dataValidation type="list" allowBlank="1" showInputMessage="1" showErrorMessage="1" errorTitle="Invalid" error="Select from list" promptTitle="Locked Cell:" prompt="Generic Drugs; Select the type of Copayment and/or whether the benefit is subject to deductible" sqref="IM4" xr:uid="{00000000-0002-0000-1200-000026010000}">
      <formula1>Copay</formula1>
    </dataValidation>
    <dataValidation type="list" allowBlank="1" showInputMessage="1" showErrorMessage="1" errorTitle="Invalid" error="Select from list" promptTitle="Locked Cell:" prompt="Generic Drugs; Select the type of Coinsurance and/or whether the benefit is subject to deductible" sqref="IP4" xr:uid="{00000000-0002-0000-1200-000027010000}">
      <formula1>Coinsurance</formula1>
    </dataValidation>
    <dataValidation type="list" allowBlank="1" showInputMessage="1" showErrorMessage="1" errorTitle="Invalid" error="Select from list" promptTitle="Locked Cell:" prompt="Preferred Brand Drugs; Select the type of Copayment and/or whether the benefit is subject to deductible" sqref="IS4" xr:uid="{00000000-0002-0000-1200-000028010000}">
      <formula1>Copay</formula1>
    </dataValidation>
    <dataValidation type="list" allowBlank="1" showInputMessage="1" showErrorMessage="1" errorTitle="Invalid" error="Select from list" promptTitle="Locked Cell:" prompt="Preferred Brand Drugs; Select the type of Coinsurance and/or whether the benefit is subject to deductible" sqref="IV4" xr:uid="{00000000-0002-0000-1200-000029010000}">
      <formula1>Coinsurance</formula1>
    </dataValidation>
    <dataValidation type="list" allowBlank="1" showInputMessage="1" showErrorMessage="1" errorTitle="Invalid" error="Select from list" promptTitle="Locked Cell:" prompt="Non-Preferred Brand Drugs; Select the type of Copayment and/or whether the benefit is subject to deductible" sqref="IY4" xr:uid="{00000000-0002-0000-1200-00002A010000}">
      <formula1>Copay</formula1>
    </dataValidation>
    <dataValidation type="list" allowBlank="1" showInputMessage="1" showErrorMessage="1" errorTitle="Invalid" error="Select from list" promptTitle="Locked Cell:" prompt="Non-Preferred Brand Drugs; Select the type of Coinsurance and/or whether the benefit is subject to deductible" sqref="JB4" xr:uid="{00000000-0002-0000-1200-00002B010000}">
      <formula1>Coinsurance</formula1>
    </dataValidation>
    <dataValidation type="list" allowBlank="1" showInputMessage="1" showErrorMessage="1" errorTitle="Invalid" error="Select from list" promptTitle="Locked Cell:" prompt="Specialty Drugs; Select the type of Copayment and/or whether the benefit is subject to deductible" sqref="JE4" xr:uid="{00000000-0002-0000-1200-00002C010000}">
      <formula1>Copay</formula1>
    </dataValidation>
    <dataValidation type="list" allowBlank="1" showInputMessage="1" showErrorMessage="1" errorTitle="Invalid" error="Select from list" promptTitle="Locked Cell:" prompt="Specialty Drugs; Select the type of Coinsurance and/or whether the benefit is subject to deductible" sqref="JH4" xr:uid="{00000000-0002-0000-1200-00002D010000}">
      <formula1>Coinsurance</formula1>
    </dataValidation>
    <dataValidation type="list" allowBlank="1" showInputMessage="1" showErrorMessage="1" errorTitle="Invalid" error="Select from list" promptTitle="Locked Cell:" prompt="Outpatient Rehabilitation Services; Select the type of Copayment and/or whether the benefit is subject to deductible" sqref="JK4" xr:uid="{00000000-0002-0000-1200-00002E010000}">
      <formula1>Copay</formula1>
    </dataValidation>
    <dataValidation type="list" allowBlank="1" showInputMessage="1" showErrorMessage="1" errorTitle="Invalid" error="Select from list" promptTitle="Locked Cell:" prompt="Outpatient Rehabilitation Services; Select the type of Coinsurance and/or whether the benefit is subject to deductible" sqref="JN4" xr:uid="{00000000-0002-0000-1200-00002F010000}">
      <formula1>Coinsurance</formula1>
    </dataValidation>
    <dataValidation type="list" allowBlank="1" showInputMessage="1" showErrorMessage="1" errorTitle="Invalid" error="Select from list" promptTitle="Locked Cell:" prompt="Habilitation Services; Select the type of Copayment and/or whether the benefit is subject to deductible" sqref="JQ4" xr:uid="{00000000-0002-0000-1200-000030010000}">
      <formula1>Copay</formula1>
    </dataValidation>
    <dataValidation type="list" allowBlank="1" showInputMessage="1" showErrorMessage="1" errorTitle="Invalid" error="Select from list" promptTitle="Locked Cell:" prompt="Habilitation Services; Select the type of Coinsurance and/or whether the benefit is subject to deductible" sqref="JT4" xr:uid="{00000000-0002-0000-1200-000031010000}">
      <formula1>Coinsurance</formula1>
    </dataValidation>
    <dataValidation type="list" allowBlank="1" showInputMessage="1" showErrorMessage="1" errorTitle="Invalid" error="Select from list" promptTitle="Locked Cell:" prompt="Chiropractic Care; Select the type of Copayment and/or whether the benefit is subject to deductible" sqref="JW4" xr:uid="{00000000-0002-0000-1200-000032010000}">
      <formula1>Copay</formula1>
    </dataValidation>
    <dataValidation type="list" allowBlank="1" showInputMessage="1" showErrorMessage="1" errorTitle="Invalid" error="Select from list" promptTitle="Locked Cell:" prompt="Chiropractic Care; Select the type of Coinsurance and/or whether the benefit is subject to deductible" sqref="JZ4" xr:uid="{00000000-0002-0000-1200-000033010000}">
      <formula1>Coinsurance</formula1>
    </dataValidation>
    <dataValidation type="list" allowBlank="1" showInputMessage="1" showErrorMessage="1" errorTitle="Invalid" error="Select from list" promptTitle="Locked Cell:" prompt="Durable Medical Equipment; Select the type of Copayment and/or whether the benefit is subject to deductible" sqref="KC4" xr:uid="{00000000-0002-0000-1200-000034010000}">
      <formula1>Copay</formula1>
    </dataValidation>
    <dataValidation type="list" allowBlank="1" showInputMessage="1" showErrorMessage="1" errorTitle="Invalid" error="Select from list" promptTitle="Locked Cell:" prompt="Durable Medical Equipment; Select the type of Coinsurance and/or whether the benefit is subject to deductible" sqref="KF4" xr:uid="{00000000-0002-0000-1200-000035010000}">
      <formula1>Coinsurance</formula1>
    </dataValidation>
    <dataValidation type="list" allowBlank="1" showInputMessage="1" showErrorMessage="1" errorTitle="Invalid" error="Select from list" promptTitle="Locked Cell:" prompt="Hearing Aids; Select the type of Copayment and/or whether the benefit is subject to deductible" sqref="KI4" xr:uid="{00000000-0002-0000-1200-000036010000}">
      <formula1>Copay</formula1>
    </dataValidation>
    <dataValidation type="list" allowBlank="1" showInputMessage="1" showErrorMessage="1" errorTitle="Invalid" error="Select from list" promptTitle="Locked Cell:" prompt="Hearing Aids; Select the type of Coinsurance and/or whether the benefit is subject to deductible" sqref="KL4" xr:uid="{00000000-0002-0000-1200-000037010000}">
      <formula1>Coinsurance</formula1>
    </dataValidation>
    <dataValidation type="list" allowBlank="1" showInputMessage="1" showErrorMessage="1" errorTitle="Invalid" error="Select from list" promptTitle="Locked Cell:" prompt="Imaging (CT/PET Scans, MRIs); Select the type of Copayment and/or whether the benefit is subject to deductible" sqref="KO4" xr:uid="{00000000-0002-0000-1200-000038010000}">
      <formula1>Copay</formula1>
    </dataValidation>
    <dataValidation type="list" allowBlank="1" showInputMessage="1" showErrorMessage="1" errorTitle="Invalid" error="Select from list" promptTitle="Locked Cell:" prompt="Imaging (CT/PET Scans, MRIs); Select the type of Coinsurance and/or whether the benefit is subject to deductible" sqref="KR4" xr:uid="{00000000-0002-0000-1200-000039010000}">
      <formula1>Coinsurance</formula1>
    </dataValidation>
    <dataValidation type="list" allowBlank="1" showInputMessage="1" showErrorMessage="1" errorTitle="Invalid" error="Select from list" promptTitle="Locked Cell:" prompt="Preventive Care/Screening/Immunization; Select the type of Copayment and/or whether the benefit is subject to deductible" sqref="KU4" xr:uid="{00000000-0002-0000-1200-00003A010000}">
      <formula1>Copay</formula1>
    </dataValidation>
    <dataValidation type="list" allowBlank="1" showInputMessage="1" showErrorMessage="1" errorTitle="Invalid" error="Select from list" promptTitle="Locked Cell:" prompt="Preventive Care/Screening/Immunization; Select the type of Coinsurance and/or whether the benefit is subject to deductible" sqref="KX4" xr:uid="{00000000-0002-0000-1200-00003B010000}">
      <formula1>Coinsurance</formula1>
    </dataValidation>
    <dataValidation type="list" allowBlank="1" showInputMessage="1" showErrorMessage="1" errorTitle="Invalid" error="Select from list" promptTitle="Locked Cell:" prompt="Weight Loss Programs; Select the type of Copayment and/or whether the benefit is subject to deductible" sqref="LA4" xr:uid="{00000000-0002-0000-1200-00003C010000}">
      <formula1>Copay</formula1>
    </dataValidation>
    <dataValidation type="list" allowBlank="1" showInputMessage="1" showErrorMessage="1" errorTitle="Invalid" error="Select from list" promptTitle="Locked Cell:" prompt="Weight Loss Programs; Select the type of Coinsurance and/or whether the benefit is subject to deductible" sqref="LD4" xr:uid="{00000000-0002-0000-1200-00003D010000}">
      <formula1>Coinsurance</formula1>
    </dataValidation>
    <dataValidation type="list" allowBlank="1" showInputMessage="1" showErrorMessage="1" errorTitle="Invalid" error="Select from list" promptTitle="Locked Cell:" prompt="Routine Eye Exam for Children; Select the type of Copayment and/or whether the benefit is subject to deductible" sqref="LG4" xr:uid="{00000000-0002-0000-1200-00003E010000}">
      <formula1>Copay</formula1>
    </dataValidation>
    <dataValidation type="list" allowBlank="1" showInputMessage="1" showErrorMessage="1" errorTitle="Invalid" error="Select from list" promptTitle="Locked Cell:" prompt="Routine Eye Exam for Children; Select the type of Coinsurance and/or whether the benefit is subject to deductible" sqref="LJ4" xr:uid="{00000000-0002-0000-1200-00003F010000}">
      <formula1>Coinsurance</formula1>
    </dataValidation>
    <dataValidation type="list" allowBlank="1" showInputMessage="1" showErrorMessage="1" errorTitle="Invalid" error="Select from list" promptTitle="Locked Cell:" prompt="Eye Glasses for Children; Select the type of Copayment and/or whether the benefit is subject to deductible" sqref="LM4" xr:uid="{00000000-0002-0000-1200-000040010000}">
      <formula1>Copay</formula1>
    </dataValidation>
    <dataValidation type="list" allowBlank="1" showInputMessage="1" showErrorMessage="1" errorTitle="Invalid" error="Select from list" promptTitle="Locked Cell:" prompt="Eye Glasses for Children; Select the type of Coinsurance and/or whether the benefit is subject to deductible" sqref="LP4" xr:uid="{00000000-0002-0000-1200-000041010000}">
      <formula1>Coinsurance</formula1>
    </dataValidation>
    <dataValidation type="list" allowBlank="1" showInputMessage="1" showErrorMessage="1" errorTitle="Invalid" error="Select from list" promptTitle="Locked Cell:" prompt="Dental Check-Up for Children; Select the type of Copayment and/or whether the benefit is subject to deductible" sqref="LS4" xr:uid="{00000000-0002-0000-1200-000042010000}">
      <formula1>Copay</formula1>
    </dataValidation>
    <dataValidation type="list" allowBlank="1" showInputMessage="1" showErrorMessage="1" errorTitle="Invalid" error="Select from list" promptTitle="Locked Cell:" prompt="Dental Check-Up for Children; Select the type of Coinsurance and/or whether the benefit is subject to deductible" sqref="LV4" xr:uid="{00000000-0002-0000-1200-000043010000}">
      <formula1>Coinsurance</formula1>
    </dataValidation>
    <dataValidation type="list" allowBlank="1" showInputMessage="1" showErrorMessage="1" errorTitle="Invalid" error="Select from list" promptTitle="Locked Cell:" prompt="Rehabilitative Speech Therapy; Select the type of Copayment and/or whether the benefit is subject to deductible" sqref="LY4" xr:uid="{00000000-0002-0000-1200-000044010000}">
      <formula1>Copay</formula1>
    </dataValidation>
    <dataValidation type="list" allowBlank="1" showInputMessage="1" showErrorMessage="1" errorTitle="Invalid" error="Select from list" promptTitle="Locked Cell:" prompt="Rehabilitative Speech Therapy; Select the type of Coinsurance and/or whether the benefit is subject to deductible" sqref="MB4" xr:uid="{00000000-0002-0000-1200-000045010000}">
      <formula1>Coinsurance</formula1>
    </dataValidation>
    <dataValidation type="list" allowBlank="1" showInputMessage="1" showErrorMessage="1" errorTitle="Invalid" error="Select from list" promptTitle="Locked Cell:" prompt="Rehabilitative Occupational and Rehabilitative Physical Therapy; Select the type of Copayment and/or whether the benefit is subject to deductible" sqref="ME4" xr:uid="{00000000-0002-0000-1200-000046010000}">
      <formula1>Copay</formula1>
    </dataValidation>
    <dataValidation type="list" allowBlank="1" showInputMessage="1" showErrorMessage="1" errorTitle="Invalid" error="Select from list" promptTitle="Locked Cell:" prompt="Rehabilitative Occupational and Rehabilitative Physical Therapy; Select the type of Coinsurance and/or whether the benefit is subject to deductible" sqref="MH4" xr:uid="{00000000-0002-0000-1200-000047010000}">
      <formula1>Coinsurance</formula1>
    </dataValidation>
    <dataValidation type="list" allowBlank="1" showInputMessage="1" showErrorMessage="1" errorTitle="Invalid" error="Select from list" promptTitle="Locked Cell:" prompt="Well Baby Visits and Care; Select the type of Copayment and/or whether the benefit is subject to deductible" sqref="MK4" xr:uid="{00000000-0002-0000-1200-000048010000}">
      <formula1>Copay</formula1>
    </dataValidation>
    <dataValidation type="list" allowBlank="1" showInputMessage="1" showErrorMessage="1" errorTitle="Invalid" error="Select from list" promptTitle="Locked Cell:" prompt="Well Baby Visits and Care; Select the type of Coinsurance and/or whether the benefit is subject to deductible" sqref="MN4" xr:uid="{00000000-0002-0000-1200-000049010000}">
      <formula1>Coinsurance</formula1>
    </dataValidation>
    <dataValidation type="list" allowBlank="1" showInputMessage="1" showErrorMessage="1" errorTitle="Invalid" error="Select from list" promptTitle="Locked Cell:" prompt="Laboratory Outpatient and Professional Services; Select the type of Copayment and/or whether the benefit is subject to deductible" sqref="MQ4" xr:uid="{00000000-0002-0000-1200-00004A010000}">
      <formula1>Copay</formula1>
    </dataValidation>
    <dataValidation type="list" allowBlank="1" showInputMessage="1" showErrorMessage="1" errorTitle="Invalid" error="Select from list" promptTitle="Locked Cell:" prompt="Laboratory Outpatient and Professional Services; Select the type of Coinsurance and/or whether the benefit is subject to deductible" sqref="MT4" xr:uid="{00000000-0002-0000-1200-00004B010000}">
      <formula1>Coinsurance</formula1>
    </dataValidation>
    <dataValidation type="list" allowBlank="1" showInputMessage="1" showErrorMessage="1" errorTitle="Invalid" error="Select from list" promptTitle="Locked Cell:" prompt="X-rays and Diagnostic Imaging; Select the type of Copayment and/or whether the benefit is subject to deductible" sqref="MW4" xr:uid="{00000000-0002-0000-1200-00004C010000}">
      <formula1>Copay</formula1>
    </dataValidation>
    <dataValidation type="list" allowBlank="1" showInputMessage="1" showErrorMessage="1" errorTitle="Invalid" error="Select from list" promptTitle="Locked Cell:" prompt="X-rays and Diagnostic Imaging; Select the type of Coinsurance and/or whether the benefit is subject to deductible" sqref="MZ4" xr:uid="{00000000-0002-0000-1200-00004D010000}">
      <formula1>Coinsurance</formula1>
    </dataValidation>
    <dataValidation type="list" allowBlank="1" showInputMessage="1" showErrorMessage="1" errorTitle="Invalid" error="Select from list" promptTitle="Locked Cell:" prompt="Basic Dental Care – Child; Select the type of Copayment and/or whether the benefit is subject to deductible" sqref="NC4" xr:uid="{00000000-0002-0000-1200-00004E010000}">
      <formula1>Copay</formula1>
    </dataValidation>
    <dataValidation type="list" allowBlank="1" showInputMessage="1" showErrorMessage="1" errorTitle="Invalid" error="Select from list" promptTitle="Locked Cell:" prompt="Basic Dental Care – Child; Select the type of Coinsurance and/or whether the benefit is subject to deductible" sqref="NF4" xr:uid="{00000000-0002-0000-1200-00004F010000}">
      <formula1>Coinsurance</formula1>
    </dataValidation>
    <dataValidation type="list" allowBlank="1" showInputMessage="1" showErrorMessage="1" errorTitle="Invalid" error="Select from list" promptTitle="Locked Cell:" prompt="Orthodontia – Child; Select the type of Copayment and/or whether the benefit is subject to deductible" sqref="NI4" xr:uid="{00000000-0002-0000-1200-000050010000}">
      <formula1>Copay</formula1>
    </dataValidation>
    <dataValidation type="list" allowBlank="1" showInputMessage="1" showErrorMessage="1" errorTitle="Invalid" error="Select from list" promptTitle="Locked Cell:" prompt="Orthodontia – Child; Select the type of Coinsurance and/or whether the benefit is subject to deductible" sqref="NL4" xr:uid="{00000000-0002-0000-1200-000051010000}">
      <formula1>Coinsurance</formula1>
    </dataValidation>
    <dataValidation type="list" allowBlank="1" showInputMessage="1" showErrorMessage="1" errorTitle="Invalid" error="Select from list" promptTitle="Locked Cell:" prompt="Major Dental Care – Child; Select the type of Copayment and/or whether the benefit is subject to deductible" sqref="NO4" xr:uid="{00000000-0002-0000-1200-000052010000}">
      <formula1>Copay</formula1>
    </dataValidation>
    <dataValidation type="list" allowBlank="1" showInputMessage="1" showErrorMessage="1" errorTitle="Invalid" error="Select from list" promptTitle="Locked Cell:" prompt="Major Dental Care – Child; Select the type of Coinsurance and/or whether the benefit is subject to deductible" sqref="NR4" xr:uid="{00000000-0002-0000-1200-000053010000}">
      <formula1>Coinsurance</formula1>
    </dataValidation>
    <dataValidation type="list" allowBlank="1" showInputMessage="1" showErrorMessage="1" errorTitle="Invalid" error="Select from list" promptTitle="Locked Cell:" prompt="Abortion for Which Public Funding is Prohibited; Select the type of Copayment and/or whether the benefit is subject to deductible" sqref="NU4" xr:uid="{00000000-0002-0000-1200-000054010000}">
      <formula1>Copay</formula1>
    </dataValidation>
    <dataValidation type="list" allowBlank="1" showInputMessage="1" showErrorMessage="1" errorTitle="Invalid" error="Select from list" promptTitle="Locked Cell:" prompt="Abortion for Which Public Funding is Prohibited; Select the type of Coinsurance and/or whether the benefit is subject to deductible" sqref="NX4" xr:uid="{00000000-0002-0000-1200-000055010000}">
      <formula1>Coinsurance</formula1>
    </dataValidation>
    <dataValidation type="list" allowBlank="1" showInputMessage="1" showErrorMessage="1" errorTitle="Invalid" error="Select from list" promptTitle="Locked Cell:" prompt="Transplant; Select the type of Copayment and/or whether the benefit is subject to deductible" sqref="OA4" xr:uid="{00000000-0002-0000-1200-000056010000}">
      <formula1>Copay</formula1>
    </dataValidation>
    <dataValidation type="list" allowBlank="1" showInputMessage="1" showErrorMessage="1" errorTitle="Invalid" error="Select from list" promptTitle="Locked Cell:" prompt="Transplant; Select the type of Coinsurance and/or whether the benefit is subject to deductible" sqref="OD4" xr:uid="{00000000-0002-0000-1200-000057010000}">
      <formula1>Coinsurance</formula1>
    </dataValidation>
    <dataValidation type="list" allowBlank="1" showInputMessage="1" showErrorMessage="1" errorTitle="Invalid" error="Select from list" promptTitle="Locked Cell:" prompt="Accidental Dental; Select the type of Copayment and/or whether the benefit is subject to deductible" sqref="OG4" xr:uid="{00000000-0002-0000-1200-000058010000}">
      <formula1>Copay</formula1>
    </dataValidation>
    <dataValidation type="list" allowBlank="1" showInputMessage="1" showErrorMessage="1" errorTitle="Invalid" error="Select from list" promptTitle="Locked Cell:" prompt="Accidental Dental; Select the type of Coinsurance and/or whether the benefit is subject to deductible" sqref="OJ4" xr:uid="{00000000-0002-0000-1200-000059010000}">
      <formula1>Coinsurance</formula1>
    </dataValidation>
    <dataValidation type="list" allowBlank="1" showInputMessage="1" showErrorMessage="1" errorTitle="Invalid" error="Select from list" promptTitle="Locked Cell:" prompt="Dialysis; Select the type of Copayment and/or whether the benefit is subject to deductible" sqref="OM4" xr:uid="{00000000-0002-0000-1200-00005A010000}">
      <formula1>Copay</formula1>
    </dataValidation>
    <dataValidation type="list" allowBlank="1" showInputMessage="1" showErrorMessage="1" errorTitle="Invalid" error="Select from list" promptTitle="Locked Cell:" prompt="Dialysis; Select the type of Coinsurance and/or whether the benefit is subject to deductible" sqref="OP4" xr:uid="{00000000-0002-0000-1200-00005B010000}">
      <formula1>Coinsurance</formula1>
    </dataValidation>
    <dataValidation type="list" allowBlank="1" showInputMessage="1" showErrorMessage="1" errorTitle="Invalid" error="Select from list" promptTitle="Locked Cell:" prompt="Allergy Testing; Select the type of Copayment and/or whether the benefit is subject to deductible" sqref="OS4" xr:uid="{00000000-0002-0000-1200-00005C010000}">
      <formula1>Copay</formula1>
    </dataValidation>
    <dataValidation type="list" allowBlank="1" showInputMessage="1" showErrorMessage="1" errorTitle="Invalid" error="Select from list" promptTitle="Locked Cell:" prompt="Allergy Testing; Select the type of Coinsurance and/or whether the benefit is subject to deductible" sqref="OV4" xr:uid="{00000000-0002-0000-1200-00005D010000}">
      <formula1>Coinsurance</formula1>
    </dataValidation>
    <dataValidation type="list" allowBlank="1" showInputMessage="1" showErrorMessage="1" errorTitle="Invalid" error="Select from list" promptTitle="Locked Cell:" prompt="Chemotherapy; Select the type of Copayment and/or whether the benefit is subject to deductible" sqref="OY4" xr:uid="{00000000-0002-0000-1200-00005E010000}">
      <formula1>Copay</formula1>
    </dataValidation>
    <dataValidation type="list" allowBlank="1" showInputMessage="1" showErrorMessage="1" errorTitle="Invalid" error="Select from list" promptTitle="Locked Cell:" prompt="Chemotherapy; Select the type of Coinsurance and/or whether the benefit is subject to deductible" sqref="PB4" xr:uid="{00000000-0002-0000-1200-00005F010000}">
      <formula1>Coinsurance</formula1>
    </dataValidation>
    <dataValidation type="list" allowBlank="1" showInputMessage="1" showErrorMessage="1" errorTitle="Invalid" error="Select from list" promptTitle="Locked Cell:" prompt="Radiation; Select the type of Copayment and/or whether the benefit is subject to deductible" sqref="PE4" xr:uid="{00000000-0002-0000-1200-000060010000}">
      <formula1>Copay</formula1>
    </dataValidation>
    <dataValidation type="list" allowBlank="1" showInputMessage="1" showErrorMessage="1" errorTitle="Invalid" error="Select from list" promptTitle="Locked Cell:" prompt="Radiation; Select the type of Coinsurance and/or whether the benefit is subject to deductible" sqref="PH4" xr:uid="{00000000-0002-0000-1200-000061010000}">
      <formula1>Coinsurance</formula1>
    </dataValidation>
    <dataValidation type="list" allowBlank="1" showInputMessage="1" showErrorMessage="1" errorTitle="Invalid" error="Select from list" promptTitle="Locked Cell:" prompt="Diabetes Education; Select the type of Copayment and/or whether the benefit is subject to deductible" sqref="PK4" xr:uid="{00000000-0002-0000-1200-000062010000}">
      <formula1>Copay</formula1>
    </dataValidation>
    <dataValidation type="list" allowBlank="1" showInputMessage="1" showErrorMessage="1" errorTitle="Invalid" error="Select from list" promptTitle="Locked Cell:" prompt="Diabetes Education; Select the type of Coinsurance and/or whether the benefit is subject to deductible" sqref="PN4" xr:uid="{00000000-0002-0000-1200-000063010000}">
      <formula1>Coinsurance</formula1>
    </dataValidation>
    <dataValidation type="list" allowBlank="1" showInputMessage="1" showErrorMessage="1" errorTitle="Invalid" error="Select from list" promptTitle="Locked Cell:" prompt="Prosthetic Devices; Select the type of Copayment and/or whether the benefit is subject to deductible" sqref="PQ4" xr:uid="{00000000-0002-0000-1200-000064010000}">
      <formula1>Copay</formula1>
    </dataValidation>
    <dataValidation type="list" allowBlank="1" showInputMessage="1" showErrorMessage="1" errorTitle="Invalid" error="Select from list" promptTitle="Locked Cell:" prompt="Prosthetic Devices; Select the type of Coinsurance and/or whether the benefit is subject to deductible" sqref="PT4" xr:uid="{00000000-0002-0000-1200-000065010000}">
      <formula1>Coinsurance</formula1>
    </dataValidation>
    <dataValidation type="list" allowBlank="1" showInputMessage="1" showErrorMessage="1" errorTitle="Invalid" error="Select from list" promptTitle="Locked Cell:" prompt="Infusion Therapy; Select the type of Copayment and/or whether the benefit is subject to deductible" sqref="PW4" xr:uid="{00000000-0002-0000-1200-000066010000}">
      <formula1>Copay</formula1>
    </dataValidation>
    <dataValidation type="list" allowBlank="1" showInputMessage="1" showErrorMessage="1" errorTitle="Invalid" error="Select from list" promptTitle="Locked Cell:" prompt="Infusion Therapy; Select the type of Coinsurance and/or whether the benefit is subject to deductible" sqref="PZ4" xr:uid="{00000000-0002-0000-1200-000067010000}">
      <formula1>Coinsurance</formula1>
    </dataValidation>
    <dataValidation type="list" allowBlank="1" showInputMessage="1" showErrorMessage="1" errorTitle="Invalid" error="Select from list" promptTitle="Locked Cell:" prompt="Treatment for Temporomandibular Joint Disorders; Select the type of Copayment and/or whether the benefit is subject to deductible" sqref="QC4" xr:uid="{00000000-0002-0000-1200-000068010000}">
      <formula1>Copay</formula1>
    </dataValidation>
    <dataValidation type="list" allowBlank="1" showInputMessage="1" showErrorMessage="1" errorTitle="Invalid" error="Select from list" promptTitle="Locked Cell:" prompt="Treatment for Temporomandibular Joint Disorders; Select the type of Coinsurance and/or whether the benefit is subject to deductible" sqref="QF4" xr:uid="{00000000-0002-0000-1200-000069010000}">
      <formula1>Coinsurance</formula1>
    </dataValidation>
    <dataValidation type="list" allowBlank="1" showInputMessage="1" showErrorMessage="1" errorTitle="Invalid" error="Select from list" promptTitle="Locked Cell:" prompt="Nutritional Counseling; Select the type of Copayment and/or whether the benefit is subject to deductible" sqref="QI4" xr:uid="{00000000-0002-0000-1200-00006A010000}">
      <formula1>Copay</formula1>
    </dataValidation>
    <dataValidation type="list" allowBlank="1" showInputMessage="1" showErrorMessage="1" errorTitle="Invalid" error="Select from list" promptTitle="Locked Cell:" prompt="Nutritional Counseling; Select the type of Coinsurance and/or whether the benefit is subject to deductible" sqref="QL4" xr:uid="{00000000-0002-0000-1200-00006B010000}">
      <formula1>Coinsurance</formula1>
    </dataValidation>
    <dataValidation type="list" allowBlank="1" showInputMessage="1" showErrorMessage="1" errorTitle="Invalid" error="Select from list" promptTitle="Locked Cell:" prompt="Reconstructive Surgery; Select the type of Copayment and/or whether the benefit is subject to deductible" sqref="QO4" xr:uid="{00000000-0002-0000-1200-00006C010000}">
      <formula1>Copay</formula1>
    </dataValidation>
    <dataValidation type="list" allowBlank="1" showInputMessage="1" showErrorMessage="1" errorTitle="Invalid" error="Select from list" promptTitle="Locked Cell:" prompt="Reconstructive Surgery; Select the type of Coinsurance and/or whether the benefit is subject to deductible" sqref="QR4" xr:uid="{00000000-0002-0000-1200-00006D010000}">
      <formula1>Coinsurance</formula1>
    </dataValidation>
    <dataValidation type="list" allowBlank="1" showInputMessage="1" showErrorMessage="1" errorTitle="Invalid" error="Select from list" promptTitle="Locked Cell:" prompt="Primary Care Visit to Treat an Injury or Illness; Select the type of Copayment and/or whether the benefit is subject to deductible" sqref="DK4" xr:uid="{00000000-0002-0000-1200-00006E010000}">
      <formula1>Copay</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1:BDW126"/>
  <sheetViews>
    <sheetView tabSelected="1" zoomScale="80" zoomScaleNormal="55" workbookViewId="0">
      <selection activeCell="U10" sqref="U10"/>
    </sheetView>
  </sheetViews>
  <sheetFormatPr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1" width="21.42578125" style="20" customWidth="1"/>
    <col min="22" max="22" width="21.42578125" style="27" customWidth="1"/>
    <col min="23" max="25" width="21.42578125" style="20" customWidth="1"/>
    <col min="26" max="26" width="19.140625" style="28"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17.140625" style="20" hidden="1" customWidth="1"/>
    <col min="34" max="648" width="8.42578125" hidden="1"/>
    <col min="649" max="671" width="8.42578125" style="20" hidden="1"/>
    <col min="672" max="972" width="8.42578125" hidden="1"/>
    <col min="973" max="1478" width="8.42578125" style="20" hidden="1"/>
    <col min="1479" max="1479" width="8.42578125" hidden="1"/>
  </cols>
  <sheetData>
    <row r="1" spans="1:1478" ht="20.25" x14ac:dyDescent="0.3">
      <c r="A1" s="11" t="s">
        <v>410</v>
      </c>
      <c r="B1" s="12"/>
      <c r="C1" s="66" t="s">
        <v>9</v>
      </c>
      <c r="D1" s="30" t="s">
        <v>10</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11</v>
      </c>
      <c r="B2" s="68">
        <v>31779</v>
      </c>
      <c r="C2" s="12"/>
      <c r="D2" s="30" t="s">
        <v>411</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12</v>
      </c>
      <c r="B3" s="16" t="s">
        <v>243</v>
      </c>
      <c r="C3" s="12"/>
      <c r="D3" s="30" t="s">
        <v>13</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14</v>
      </c>
      <c r="B4" s="16" t="s">
        <v>174</v>
      </c>
      <c r="C4" s="12"/>
      <c r="D4" s="30" t="s">
        <v>15</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16</v>
      </c>
      <c r="B5" s="16" t="s">
        <v>220</v>
      </c>
      <c r="C5" s="12"/>
      <c r="D5" s="30" t="s">
        <v>17</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18" t="s">
        <v>18</v>
      </c>
      <c r="B6" s="119"/>
      <c r="C6" s="119"/>
      <c r="D6" s="119"/>
      <c r="E6" s="119"/>
      <c r="F6" s="120"/>
      <c r="G6" s="118" t="s">
        <v>19</v>
      </c>
      <c r="H6" s="119"/>
      <c r="I6" s="119"/>
      <c r="J6" s="119"/>
      <c r="K6" s="119"/>
      <c r="L6" s="119"/>
      <c r="M6" s="119"/>
      <c r="N6" s="119"/>
      <c r="O6" s="119"/>
      <c r="P6" s="119"/>
      <c r="Q6" s="119"/>
      <c r="R6" s="119"/>
      <c r="S6" s="119"/>
      <c r="T6" s="119"/>
      <c r="U6" s="120"/>
      <c r="V6" s="118" t="s">
        <v>20</v>
      </c>
      <c r="W6" s="119"/>
      <c r="X6" s="119"/>
      <c r="Y6" s="120"/>
      <c r="Z6" s="116" t="s">
        <v>21</v>
      </c>
      <c r="AA6" s="116"/>
      <c r="AB6" s="116" t="s">
        <v>22</v>
      </c>
      <c r="AC6" s="116"/>
      <c r="AD6" s="116"/>
      <c r="AE6" s="116"/>
      <c r="AF6" s="116"/>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150000000000006" customHeight="1"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60" t="s">
        <v>44</v>
      </c>
      <c r="W7" s="60" t="s">
        <v>45</v>
      </c>
      <c r="X7" s="60" t="s">
        <v>412</v>
      </c>
      <c r="Y7" s="60" t="s">
        <v>413</v>
      </c>
      <c r="Z7" s="26" t="s">
        <v>46</v>
      </c>
      <c r="AA7" s="18" t="s">
        <v>47</v>
      </c>
      <c r="AB7" s="60" t="s">
        <v>48</v>
      </c>
      <c r="AC7" s="60" t="s">
        <v>49</v>
      </c>
      <c r="AD7" s="60" t="s">
        <v>50</v>
      </c>
      <c r="AE7" s="60" t="s">
        <v>51</v>
      </c>
      <c r="AF7" s="18" t="s">
        <v>52</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72" x14ac:dyDescent="0.25">
      <c r="A8" s="25" t="s">
        <v>439</v>
      </c>
      <c r="B8" s="16" t="s">
        <v>440</v>
      </c>
      <c r="C8" s="16" t="s">
        <v>441</v>
      </c>
      <c r="D8" s="16" t="s">
        <v>442</v>
      </c>
      <c r="E8" s="16" t="s">
        <v>443</v>
      </c>
      <c r="F8" s="48" t="s">
        <v>444</v>
      </c>
      <c r="G8" s="16" t="s">
        <v>256</v>
      </c>
      <c r="H8" s="16" t="s">
        <v>234</v>
      </c>
      <c r="I8" s="16" t="s">
        <v>207</v>
      </c>
      <c r="J8" s="49" t="s">
        <v>265</v>
      </c>
      <c r="K8" s="49" t="s">
        <v>220</v>
      </c>
      <c r="L8" s="16" t="s">
        <v>282</v>
      </c>
      <c r="M8" s="49" t="s">
        <v>220</v>
      </c>
      <c r="N8" s="16"/>
      <c r="O8" s="21">
        <v>0</v>
      </c>
      <c r="P8" s="45" t="s">
        <v>220</v>
      </c>
      <c r="Q8" s="20" t="s">
        <v>242</v>
      </c>
      <c r="S8" s="20" t="s">
        <v>220</v>
      </c>
      <c r="T8" s="23" t="s">
        <v>414</v>
      </c>
      <c r="U8" s="69">
        <v>0.99750000000000005</v>
      </c>
      <c r="V8" s="70"/>
      <c r="W8" s="23"/>
      <c r="X8" s="16"/>
      <c r="Y8" s="16"/>
      <c r="Z8" s="23">
        <v>46388</v>
      </c>
      <c r="AA8" s="24"/>
      <c r="AB8" s="16" t="s">
        <v>220</v>
      </c>
      <c r="AC8" s="16"/>
      <c r="AD8" s="16" t="s">
        <v>187</v>
      </c>
      <c r="AE8" s="16" t="s">
        <v>438</v>
      </c>
      <c r="AF8" s="16" t="s">
        <v>187</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72" x14ac:dyDescent="0.25">
      <c r="A9" s="25" t="s">
        <v>445</v>
      </c>
      <c r="B9" s="16" t="s">
        <v>446</v>
      </c>
      <c r="C9" s="16" t="s">
        <v>441</v>
      </c>
      <c r="D9" s="16" t="s">
        <v>442</v>
      </c>
      <c r="E9" s="16" t="s">
        <v>443</v>
      </c>
      <c r="F9" s="48" t="s">
        <v>444</v>
      </c>
      <c r="G9" s="16" t="s">
        <v>256</v>
      </c>
      <c r="H9" s="16" t="s">
        <v>234</v>
      </c>
      <c r="I9" s="16" t="s">
        <v>204</v>
      </c>
      <c r="J9" s="49" t="s">
        <v>265</v>
      </c>
      <c r="K9" s="49" t="s">
        <v>220</v>
      </c>
      <c r="L9" s="16" t="s">
        <v>282</v>
      </c>
      <c r="M9" s="49" t="s">
        <v>220</v>
      </c>
      <c r="N9" s="16"/>
      <c r="O9" s="21">
        <v>0</v>
      </c>
      <c r="P9" s="45" t="s">
        <v>220</v>
      </c>
      <c r="Q9" s="20" t="s">
        <v>242</v>
      </c>
      <c r="S9" s="20" t="s">
        <v>220</v>
      </c>
      <c r="T9" s="23" t="s">
        <v>414</v>
      </c>
      <c r="U9" s="69">
        <v>0.99750000000000005</v>
      </c>
      <c r="V9" s="70"/>
      <c r="W9" s="23"/>
      <c r="X9" s="16"/>
      <c r="Y9" s="16"/>
      <c r="Z9" s="23">
        <v>46388</v>
      </c>
      <c r="AA9" s="24"/>
      <c r="AB9" s="16" t="s">
        <v>220</v>
      </c>
      <c r="AC9" s="16"/>
      <c r="AD9" s="16" t="s">
        <v>187</v>
      </c>
      <c r="AE9" s="16" t="s">
        <v>438</v>
      </c>
      <c r="AF9" s="16" t="s">
        <v>187</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x14ac:dyDescent="0.25">
      <c r="A10" s="25"/>
      <c r="B10" s="16"/>
      <c r="C10" s="16"/>
      <c r="D10" s="16"/>
      <c r="E10" s="16"/>
      <c r="F10" s="48"/>
      <c r="G10" s="16"/>
      <c r="H10" s="16"/>
      <c r="I10" s="16"/>
      <c r="J10" s="49"/>
      <c r="K10" s="49"/>
      <c r="L10" s="16"/>
      <c r="M10" s="49"/>
      <c r="N10" s="16"/>
      <c r="O10" s="21"/>
      <c r="P10" s="45"/>
      <c r="T10" s="23"/>
      <c r="U10" s="69"/>
      <c r="V10" s="70"/>
      <c r="W10" s="23"/>
      <c r="X10" s="16"/>
      <c r="Y10" s="16"/>
      <c r="Z10" s="23"/>
      <c r="AA10" s="24"/>
      <c r="AB10" s="16"/>
      <c r="AC10" s="16"/>
      <c r="AD10" s="16"/>
      <c r="AE10" s="16"/>
      <c r="AF10" s="16"/>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x14ac:dyDescent="0.25">
      <c r="A11" s="25"/>
      <c r="B11" s="16"/>
      <c r="C11" s="16"/>
      <c r="D11" s="16"/>
      <c r="E11" s="16"/>
      <c r="F11" s="48"/>
      <c r="G11" s="16"/>
      <c r="H11" s="16"/>
      <c r="I11" s="16"/>
      <c r="J11" s="49"/>
      <c r="K11" s="49"/>
      <c r="L11" s="16"/>
      <c r="M11" s="49"/>
      <c r="N11" s="16"/>
      <c r="O11" s="21"/>
      <c r="P11" s="45"/>
      <c r="T11" s="23"/>
      <c r="U11" s="69"/>
      <c r="V11" s="70"/>
      <c r="W11" s="23"/>
      <c r="X11" s="16"/>
      <c r="Y11" s="16"/>
      <c r="Z11" s="23"/>
      <c r="AA11" s="24"/>
      <c r="AB11" s="16"/>
      <c r="AC11" s="16"/>
      <c r="AD11" s="16"/>
      <c r="AE11" s="16"/>
      <c r="AF11" s="16"/>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49"/>
      <c r="K12" s="49"/>
      <c r="L12" s="16"/>
      <c r="M12" s="49"/>
      <c r="N12" s="16"/>
      <c r="O12" s="21"/>
      <c r="P12" s="45"/>
      <c r="T12" s="23"/>
      <c r="U12" s="69"/>
      <c r="V12" s="70"/>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49"/>
      <c r="K13" s="49"/>
      <c r="L13" s="16"/>
      <c r="M13" s="49"/>
      <c r="N13" s="16"/>
      <c r="O13" s="21"/>
      <c r="P13" s="45"/>
      <c r="T13" s="23"/>
      <c r="U13" s="69"/>
      <c r="V13" s="70"/>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49"/>
      <c r="K14" s="49"/>
      <c r="L14" s="16"/>
      <c r="M14" s="49"/>
      <c r="N14" s="16"/>
      <c r="O14" s="21"/>
      <c r="P14" s="45"/>
      <c r="T14" s="23"/>
      <c r="U14" s="69"/>
      <c r="V14" s="70"/>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49"/>
      <c r="K15" s="49"/>
      <c r="L15" s="16"/>
      <c r="M15" s="49"/>
      <c r="N15" s="16"/>
      <c r="O15" s="21"/>
      <c r="P15" s="45"/>
      <c r="T15" s="23"/>
      <c r="U15" s="69"/>
      <c r="V15" s="70"/>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49"/>
      <c r="K16" s="49"/>
      <c r="L16" s="16"/>
      <c r="M16" s="49"/>
      <c r="N16" s="16"/>
      <c r="O16" s="21"/>
      <c r="P16" s="45"/>
      <c r="T16" s="23"/>
      <c r="U16" s="69"/>
      <c r="V16" s="70"/>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49"/>
      <c r="K17" s="49"/>
      <c r="L17" s="16"/>
      <c r="M17" s="49"/>
      <c r="N17" s="16"/>
      <c r="O17" s="21"/>
      <c r="P17" s="45"/>
      <c r="T17" s="23"/>
      <c r="U17" s="69"/>
      <c r="V17" s="70"/>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49"/>
      <c r="K18" s="49"/>
      <c r="L18" s="16"/>
      <c r="M18" s="49"/>
      <c r="N18" s="16"/>
      <c r="O18" s="21"/>
      <c r="P18" s="45"/>
      <c r="T18" s="23"/>
      <c r="U18" s="69"/>
      <c r="V18" s="70"/>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49"/>
      <c r="K19" s="49"/>
      <c r="L19" s="16"/>
      <c r="M19" s="49"/>
      <c r="N19" s="16"/>
      <c r="O19" s="21"/>
      <c r="P19" s="45"/>
      <c r="T19" s="23"/>
      <c r="U19" s="69"/>
      <c r="V19" s="70"/>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49"/>
      <c r="K20" s="49"/>
      <c r="L20" s="16"/>
      <c r="M20" s="49"/>
      <c r="N20" s="16"/>
      <c r="O20" s="21"/>
      <c r="P20" s="45"/>
      <c r="T20" s="23"/>
      <c r="U20" s="69"/>
      <c r="V20" s="70"/>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49"/>
      <c r="K21" s="49"/>
      <c r="L21" s="16"/>
      <c r="M21" s="49"/>
      <c r="N21" s="16"/>
      <c r="O21" s="21"/>
      <c r="P21" s="45"/>
      <c r="T21" s="23"/>
      <c r="U21" s="69"/>
      <c r="V21" s="70"/>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49"/>
      <c r="K22" s="49"/>
      <c r="L22" s="16"/>
      <c r="M22" s="49"/>
      <c r="N22" s="16"/>
      <c r="O22" s="21"/>
      <c r="P22" s="45"/>
      <c r="T22" s="23"/>
      <c r="U22" s="69"/>
      <c r="V22" s="70"/>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49"/>
      <c r="K23" s="49"/>
      <c r="L23" s="16"/>
      <c r="M23" s="49"/>
      <c r="N23" s="16"/>
      <c r="O23" s="21"/>
      <c r="P23" s="21"/>
      <c r="T23" s="23"/>
      <c r="U23" s="69"/>
      <c r="V23" s="70"/>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49"/>
      <c r="K24" s="49"/>
      <c r="L24" s="16"/>
      <c r="M24" s="49"/>
      <c r="N24" s="16"/>
      <c r="O24" s="21"/>
      <c r="P24" s="21"/>
      <c r="T24" s="23"/>
      <c r="U24" s="69"/>
      <c r="V24" s="70"/>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49"/>
      <c r="K25" s="49"/>
      <c r="L25" s="16"/>
      <c r="M25" s="49"/>
      <c r="N25" s="16"/>
      <c r="O25" s="21"/>
      <c r="P25" s="21"/>
      <c r="T25" s="23"/>
      <c r="U25" s="69"/>
      <c r="V25" s="70"/>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49"/>
      <c r="K26" s="49"/>
      <c r="L26" s="16"/>
      <c r="M26" s="49"/>
      <c r="N26" s="16"/>
      <c r="O26" s="21"/>
      <c r="P26" s="21"/>
      <c r="T26" s="23"/>
      <c r="U26" s="69"/>
      <c r="V26" s="70"/>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49"/>
      <c r="K27" s="49"/>
      <c r="L27" s="16"/>
      <c r="M27" s="49"/>
      <c r="N27" s="16"/>
      <c r="O27" s="21"/>
      <c r="P27" s="21"/>
      <c r="T27" s="23"/>
      <c r="U27" s="69"/>
      <c r="V27" s="70"/>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49"/>
      <c r="K28" s="49"/>
      <c r="L28" s="16"/>
      <c r="M28" s="49"/>
      <c r="N28" s="16"/>
      <c r="O28" s="21"/>
      <c r="P28" s="21"/>
      <c r="T28" s="23"/>
      <c r="U28" s="69"/>
      <c r="V28" s="70"/>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49"/>
      <c r="K29" s="49"/>
      <c r="L29" s="16"/>
      <c r="M29" s="49"/>
      <c r="N29" s="16"/>
      <c r="O29" s="21"/>
      <c r="P29" s="21"/>
      <c r="T29" s="23"/>
      <c r="U29" s="69"/>
      <c r="V29" s="70"/>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49"/>
      <c r="K30" s="49"/>
      <c r="L30" s="16"/>
      <c r="M30" s="49"/>
      <c r="N30" s="16"/>
      <c r="O30" s="21"/>
      <c r="P30" s="21"/>
      <c r="T30" s="23"/>
      <c r="U30" s="69"/>
      <c r="V30" s="70"/>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49"/>
      <c r="K31" s="49"/>
      <c r="L31" s="16"/>
      <c r="M31" s="49"/>
      <c r="N31" s="16"/>
      <c r="O31" s="21"/>
      <c r="P31" s="21"/>
      <c r="T31" s="23"/>
      <c r="U31" s="69"/>
      <c r="V31" s="70"/>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49"/>
      <c r="K32" s="49"/>
      <c r="L32" s="16"/>
      <c r="M32" s="49"/>
      <c r="N32" s="16"/>
      <c r="O32" s="21"/>
      <c r="P32" s="21"/>
      <c r="T32" s="23"/>
      <c r="U32" s="69"/>
      <c r="V32" s="70"/>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49"/>
      <c r="K33" s="49"/>
      <c r="L33" s="16"/>
      <c r="M33" s="49"/>
      <c r="N33" s="16"/>
      <c r="O33" s="21"/>
      <c r="P33" s="21"/>
      <c r="T33" s="23"/>
      <c r="U33" s="69"/>
      <c r="V33" s="70"/>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49"/>
      <c r="K34" s="49"/>
      <c r="L34" s="16"/>
      <c r="M34" s="49"/>
      <c r="N34" s="16"/>
      <c r="O34" s="21"/>
      <c r="P34" s="21"/>
      <c r="T34" s="23"/>
      <c r="U34" s="69"/>
      <c r="V34" s="70"/>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49"/>
      <c r="K35" s="49"/>
      <c r="L35" s="16"/>
      <c r="M35" s="49"/>
      <c r="N35" s="16"/>
      <c r="O35" s="21"/>
      <c r="P35" s="21"/>
      <c r="T35" s="23"/>
      <c r="U35" s="69"/>
      <c r="V35" s="70"/>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49"/>
      <c r="K36" s="49"/>
      <c r="L36" s="16"/>
      <c r="M36" s="49"/>
      <c r="N36" s="16"/>
      <c r="O36" s="21"/>
      <c r="P36" s="21"/>
      <c r="T36" s="23"/>
      <c r="U36" s="69"/>
      <c r="V36" s="70"/>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49"/>
      <c r="K37" s="49"/>
      <c r="L37" s="16"/>
      <c r="M37" s="49"/>
      <c r="N37" s="16"/>
      <c r="O37" s="21"/>
      <c r="P37" s="21"/>
      <c r="T37" s="23"/>
      <c r="U37" s="69"/>
      <c r="V37" s="70"/>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49"/>
      <c r="K38" s="49"/>
      <c r="L38" s="16"/>
      <c r="M38" s="49"/>
      <c r="N38" s="16"/>
      <c r="O38" s="21"/>
      <c r="P38" s="21"/>
      <c r="T38" s="23"/>
      <c r="U38" s="69"/>
      <c r="V38" s="70"/>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49"/>
      <c r="K39" s="49"/>
      <c r="L39" s="16"/>
      <c r="M39" s="49"/>
      <c r="N39" s="16"/>
      <c r="O39" s="21"/>
      <c r="P39" s="21"/>
      <c r="T39" s="23"/>
      <c r="U39" s="69"/>
      <c r="V39" s="70"/>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49"/>
      <c r="K40" s="49"/>
      <c r="L40" s="16"/>
      <c r="M40" s="49"/>
      <c r="N40" s="16"/>
      <c r="O40" s="21"/>
      <c r="P40" s="21"/>
      <c r="T40" s="23"/>
      <c r="U40" s="69"/>
      <c r="V40" s="70"/>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49"/>
      <c r="K41" s="49"/>
      <c r="L41" s="16"/>
      <c r="M41" s="49"/>
      <c r="N41" s="16"/>
      <c r="O41" s="21"/>
      <c r="P41" s="21"/>
      <c r="T41" s="23"/>
      <c r="U41" s="69"/>
      <c r="V41" s="70"/>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49"/>
      <c r="K42" s="49"/>
      <c r="L42" s="16"/>
      <c r="M42" s="49"/>
      <c r="N42" s="16"/>
      <c r="O42" s="21"/>
      <c r="P42" s="21"/>
      <c r="T42" s="23"/>
      <c r="U42" s="69"/>
      <c r="V42" s="70"/>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49"/>
      <c r="K43" s="49"/>
      <c r="L43" s="16"/>
      <c r="M43" s="49"/>
      <c r="N43" s="16"/>
      <c r="O43" s="21"/>
      <c r="P43" s="21"/>
      <c r="T43" s="23"/>
      <c r="U43" s="69"/>
      <c r="V43" s="70"/>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49"/>
      <c r="K44" s="49"/>
      <c r="L44" s="16"/>
      <c r="M44" s="49"/>
      <c r="N44" s="16"/>
      <c r="O44" s="21"/>
      <c r="P44" s="21"/>
      <c r="T44" s="23"/>
      <c r="U44" s="69"/>
      <c r="V44" s="70"/>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49"/>
      <c r="K45" s="49"/>
      <c r="L45" s="16"/>
      <c r="M45" s="49"/>
      <c r="N45" s="16"/>
      <c r="O45" s="21"/>
      <c r="P45" s="21"/>
      <c r="T45" s="23"/>
      <c r="U45" s="69"/>
      <c r="V45" s="70"/>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49"/>
      <c r="K46" s="49"/>
      <c r="L46" s="16"/>
      <c r="M46" s="49"/>
      <c r="N46" s="16"/>
      <c r="O46" s="21"/>
      <c r="P46" s="21"/>
      <c r="T46" s="23"/>
      <c r="U46" s="69"/>
      <c r="V46" s="70"/>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49"/>
      <c r="K47" s="49"/>
      <c r="L47" s="16"/>
      <c r="M47" s="49"/>
      <c r="N47" s="16"/>
      <c r="O47" s="21"/>
      <c r="P47" s="21"/>
      <c r="T47" s="23"/>
      <c r="U47" s="69"/>
      <c r="V47" s="70"/>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49"/>
      <c r="K48" s="49"/>
      <c r="L48" s="16"/>
      <c r="M48" s="49"/>
      <c r="N48" s="16"/>
      <c r="O48" s="21"/>
      <c r="P48" s="21"/>
      <c r="T48" s="23"/>
      <c r="U48" s="69"/>
      <c r="V48" s="70"/>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49"/>
      <c r="K49" s="49"/>
      <c r="L49" s="16"/>
      <c r="M49" s="49"/>
      <c r="N49" s="16"/>
      <c r="O49" s="21"/>
      <c r="P49" s="21"/>
      <c r="T49" s="23"/>
      <c r="U49" s="69"/>
      <c r="V49" s="70"/>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49"/>
      <c r="K50" s="49"/>
      <c r="L50" s="16"/>
      <c r="M50" s="49"/>
      <c r="N50" s="16"/>
      <c r="O50" s="21"/>
      <c r="P50" s="21"/>
      <c r="T50" s="23"/>
      <c r="U50" s="69"/>
      <c r="V50" s="70"/>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49"/>
      <c r="K51" s="49"/>
      <c r="L51" s="16"/>
      <c r="M51" s="49"/>
      <c r="N51" s="16"/>
      <c r="O51" s="21"/>
      <c r="P51" s="21"/>
      <c r="T51" s="23"/>
      <c r="U51" s="69"/>
      <c r="V51" s="70"/>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49"/>
      <c r="K52" s="49"/>
      <c r="L52" s="16"/>
      <c r="M52" s="49"/>
      <c r="N52" s="16"/>
      <c r="O52" s="21"/>
      <c r="P52" s="21"/>
      <c r="T52" s="23"/>
      <c r="U52" s="69"/>
      <c r="V52" s="70"/>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49"/>
      <c r="K53" s="49"/>
      <c r="L53" s="16"/>
      <c r="M53" s="49"/>
      <c r="N53" s="16"/>
      <c r="O53" s="21"/>
      <c r="P53" s="21"/>
      <c r="T53" s="23"/>
      <c r="U53" s="69"/>
      <c r="V53" s="70"/>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49"/>
      <c r="K54" s="49"/>
      <c r="L54" s="16"/>
      <c r="M54" s="49"/>
      <c r="N54" s="16"/>
      <c r="O54" s="21"/>
      <c r="P54" s="21"/>
      <c r="T54" s="23"/>
      <c r="U54" s="69"/>
      <c r="V54" s="70"/>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49"/>
      <c r="K55" s="49"/>
      <c r="L55" s="16"/>
      <c r="M55" s="49"/>
      <c r="N55" s="16"/>
      <c r="O55" s="21"/>
      <c r="P55" s="21"/>
      <c r="T55" s="23"/>
      <c r="U55" s="69"/>
      <c r="V55" s="70"/>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49"/>
      <c r="K56" s="49"/>
      <c r="L56" s="16"/>
      <c r="M56" s="49"/>
      <c r="N56" s="16"/>
      <c r="O56" s="21"/>
      <c r="P56" s="21"/>
      <c r="T56" s="23"/>
      <c r="U56" s="69"/>
      <c r="V56" s="70"/>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49"/>
      <c r="K57" s="49"/>
      <c r="L57" s="16"/>
      <c r="M57" s="49"/>
      <c r="N57" s="16"/>
      <c r="O57" s="21"/>
      <c r="P57" s="21"/>
      <c r="T57" s="23"/>
      <c r="U57" s="69"/>
      <c r="V57" s="70"/>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18" t="s">
        <v>53</v>
      </c>
      <c r="B58" s="119"/>
      <c r="C58" s="120"/>
      <c r="D58" s="118" t="s">
        <v>54</v>
      </c>
      <c r="E58" s="119"/>
      <c r="F58" s="119"/>
      <c r="G58" s="119"/>
      <c r="H58" s="119"/>
      <c r="I58" s="119"/>
      <c r="J58" s="120"/>
      <c r="K58" s="118" t="s">
        <v>55</v>
      </c>
      <c r="L58" s="120"/>
    </row>
    <row r="59" spans="1:1478" ht="38.25" x14ac:dyDescent="0.25">
      <c r="A59" s="121" t="s">
        <v>56</v>
      </c>
      <c r="B59" s="122"/>
      <c r="C59" s="60" t="s">
        <v>57</v>
      </c>
      <c r="D59" s="26" t="s">
        <v>58</v>
      </c>
      <c r="E59" s="60" t="s">
        <v>59</v>
      </c>
      <c r="F59" s="60" t="s">
        <v>60</v>
      </c>
      <c r="G59" s="60" t="s">
        <v>61</v>
      </c>
      <c r="H59" s="60" t="s">
        <v>62</v>
      </c>
      <c r="I59" s="60" t="s">
        <v>63</v>
      </c>
      <c r="J59" s="60" t="s">
        <v>64</v>
      </c>
      <c r="K59" s="26" t="s">
        <v>65</v>
      </c>
      <c r="L59" s="18" t="s">
        <v>66</v>
      </c>
    </row>
    <row r="60" spans="1:1478" ht="26.25" customHeight="1" x14ac:dyDescent="0.25">
      <c r="A60" s="123" t="s">
        <v>67</v>
      </c>
      <c r="B60" s="123"/>
      <c r="C60" s="13" t="s">
        <v>187</v>
      </c>
      <c r="D60" s="20" t="s">
        <v>290</v>
      </c>
      <c r="E60" s="20" t="s">
        <v>220</v>
      </c>
      <c r="H60" s="16"/>
      <c r="I60" s="16"/>
      <c r="K60" s="20" t="s">
        <v>220</v>
      </c>
      <c r="L60" s="20" t="s">
        <v>220</v>
      </c>
    </row>
    <row r="61" spans="1:1478" ht="26.25" customHeight="1" x14ac:dyDescent="0.25">
      <c r="A61" s="117" t="s">
        <v>68</v>
      </c>
      <c r="B61" s="117"/>
      <c r="C61" s="13" t="s">
        <v>187</v>
      </c>
      <c r="D61" s="20" t="s">
        <v>290</v>
      </c>
      <c r="E61" s="20" t="s">
        <v>220</v>
      </c>
      <c r="H61" s="16"/>
      <c r="I61" s="16"/>
      <c r="K61" s="20" t="s">
        <v>220</v>
      </c>
      <c r="L61" s="20" t="s">
        <v>220</v>
      </c>
    </row>
    <row r="62" spans="1:1478" ht="26.25" customHeight="1" x14ac:dyDescent="0.25">
      <c r="A62" s="117" t="s">
        <v>69</v>
      </c>
      <c r="B62" s="117"/>
      <c r="C62" s="13" t="s">
        <v>187</v>
      </c>
      <c r="D62" s="20" t="s">
        <v>290</v>
      </c>
      <c r="E62" s="20" t="s">
        <v>220</v>
      </c>
      <c r="H62" s="16"/>
      <c r="I62" s="16"/>
      <c r="K62" s="20" t="s">
        <v>220</v>
      </c>
      <c r="L62" s="20" t="s">
        <v>220</v>
      </c>
    </row>
    <row r="63" spans="1:1478" ht="26.25" customHeight="1" x14ac:dyDescent="0.25">
      <c r="A63" s="117" t="s">
        <v>70</v>
      </c>
      <c r="B63" s="117"/>
      <c r="C63" s="13" t="s">
        <v>187</v>
      </c>
      <c r="D63" s="20" t="s">
        <v>290</v>
      </c>
      <c r="E63" s="20" t="s">
        <v>220</v>
      </c>
      <c r="H63" s="16"/>
      <c r="I63" s="16"/>
      <c r="K63" s="20" t="s">
        <v>220</v>
      </c>
      <c r="L63" s="20" t="s">
        <v>220</v>
      </c>
    </row>
    <row r="64" spans="1:1478" ht="26.25" customHeight="1" x14ac:dyDescent="0.25">
      <c r="A64" s="117" t="s">
        <v>71</v>
      </c>
      <c r="B64" s="117"/>
      <c r="C64" s="13" t="s">
        <v>187</v>
      </c>
      <c r="D64" s="20" t="s">
        <v>290</v>
      </c>
      <c r="E64" s="20" t="s">
        <v>220</v>
      </c>
      <c r="H64" s="16"/>
      <c r="I64" s="16"/>
      <c r="K64" s="20" t="s">
        <v>220</v>
      </c>
      <c r="L64" s="20" t="s">
        <v>220</v>
      </c>
    </row>
    <row r="65" spans="1:12" ht="26.25" customHeight="1" x14ac:dyDescent="0.25">
      <c r="A65" s="117" t="s">
        <v>72</v>
      </c>
      <c r="B65" s="117"/>
      <c r="C65" s="13" t="s">
        <v>187</v>
      </c>
      <c r="D65" s="20" t="s">
        <v>290</v>
      </c>
      <c r="E65" s="20" t="s">
        <v>220</v>
      </c>
      <c r="H65" s="16"/>
      <c r="I65" s="16"/>
      <c r="K65" s="20" t="s">
        <v>220</v>
      </c>
      <c r="L65" s="20" t="s">
        <v>220</v>
      </c>
    </row>
    <row r="66" spans="1:12" ht="26.25" customHeight="1" x14ac:dyDescent="0.25">
      <c r="A66" s="117" t="s">
        <v>73</v>
      </c>
      <c r="B66" s="117"/>
      <c r="C66" s="13"/>
      <c r="D66" s="20" t="s">
        <v>293</v>
      </c>
      <c r="H66" s="16"/>
      <c r="I66" s="16"/>
    </row>
    <row r="67" spans="1:12" ht="26.25" customHeight="1" x14ac:dyDescent="0.25">
      <c r="A67" s="117" t="s">
        <v>74</v>
      </c>
      <c r="B67" s="117"/>
      <c r="C67" s="13" t="s">
        <v>187</v>
      </c>
      <c r="D67" s="20" t="s">
        <v>290</v>
      </c>
      <c r="E67" s="20" t="s">
        <v>220</v>
      </c>
      <c r="H67" s="16"/>
      <c r="I67" s="16" t="s">
        <v>415</v>
      </c>
      <c r="K67" s="20" t="s">
        <v>220</v>
      </c>
      <c r="L67" s="20" t="s">
        <v>220</v>
      </c>
    </row>
    <row r="68" spans="1:12" ht="26.25" customHeight="1" x14ac:dyDescent="0.25">
      <c r="A68" s="117" t="s">
        <v>75</v>
      </c>
      <c r="B68" s="117"/>
      <c r="C68" s="13"/>
      <c r="D68" s="20" t="s">
        <v>293</v>
      </c>
      <c r="H68" s="16"/>
      <c r="I68" s="16"/>
    </row>
    <row r="69" spans="1:12" ht="26.25" customHeight="1" x14ac:dyDescent="0.25">
      <c r="A69" s="117" t="s">
        <v>76</v>
      </c>
      <c r="B69" s="117"/>
      <c r="C69" s="13"/>
      <c r="D69" s="20" t="s">
        <v>293</v>
      </c>
      <c r="H69" s="16"/>
      <c r="I69" s="16"/>
    </row>
    <row r="70" spans="1:12" ht="26.25" customHeight="1" x14ac:dyDescent="0.25">
      <c r="A70" s="124" t="s">
        <v>77</v>
      </c>
      <c r="B70" s="124"/>
      <c r="C70" s="13"/>
      <c r="D70" s="20" t="s">
        <v>290</v>
      </c>
      <c r="E70" s="20" t="s">
        <v>187</v>
      </c>
      <c r="F70" s="20">
        <v>1</v>
      </c>
      <c r="G70" s="20" t="s">
        <v>419</v>
      </c>
      <c r="H70" s="16"/>
      <c r="I70" s="16"/>
      <c r="J70" s="20" t="s">
        <v>323</v>
      </c>
      <c r="K70" s="20" t="s">
        <v>220</v>
      </c>
      <c r="L70" s="20" t="s">
        <v>220</v>
      </c>
    </row>
    <row r="71" spans="1:12" ht="26.25" customHeight="1" x14ac:dyDescent="0.25">
      <c r="A71" s="124" t="s">
        <v>78</v>
      </c>
      <c r="B71" s="124"/>
      <c r="C71" s="13" t="s">
        <v>187</v>
      </c>
      <c r="D71" s="20" t="s">
        <v>290</v>
      </c>
      <c r="E71" s="20" t="s">
        <v>220</v>
      </c>
      <c r="H71" s="16"/>
      <c r="I71" s="16"/>
      <c r="K71" s="20" t="s">
        <v>220</v>
      </c>
      <c r="L71" s="20" t="s">
        <v>220</v>
      </c>
    </row>
    <row r="72" spans="1:12" ht="26.25" customHeight="1" x14ac:dyDescent="0.25">
      <c r="A72" s="124" t="s">
        <v>79</v>
      </c>
      <c r="B72" s="124"/>
      <c r="C72" s="13" t="s">
        <v>187</v>
      </c>
      <c r="D72" s="20" t="s">
        <v>290</v>
      </c>
      <c r="E72" s="20" t="s">
        <v>220</v>
      </c>
      <c r="H72" s="16"/>
      <c r="I72" s="16"/>
      <c r="K72" s="20" t="s">
        <v>220</v>
      </c>
      <c r="L72" s="20" t="s">
        <v>220</v>
      </c>
    </row>
    <row r="73" spans="1:12" ht="26.25" customHeight="1" x14ac:dyDescent="0.25">
      <c r="A73" s="124" t="s">
        <v>80</v>
      </c>
      <c r="B73" s="124"/>
      <c r="C73" s="13" t="s">
        <v>187</v>
      </c>
      <c r="D73" s="20" t="s">
        <v>290</v>
      </c>
      <c r="E73" s="20" t="s">
        <v>220</v>
      </c>
      <c r="H73" s="16"/>
      <c r="I73" s="16"/>
      <c r="K73" s="20" t="s">
        <v>220</v>
      </c>
      <c r="L73" s="20" t="s">
        <v>220</v>
      </c>
    </row>
    <row r="74" spans="1:12" ht="26.25" customHeight="1" x14ac:dyDescent="0.25">
      <c r="A74" s="124" t="s">
        <v>81</v>
      </c>
      <c r="B74" s="124"/>
      <c r="C74" s="13" t="s">
        <v>187</v>
      </c>
      <c r="D74" s="20" t="s">
        <v>290</v>
      </c>
      <c r="E74" s="20" t="s">
        <v>220</v>
      </c>
      <c r="H74" s="16"/>
      <c r="I74" s="16"/>
      <c r="K74" s="20" t="s">
        <v>220</v>
      </c>
      <c r="L74" s="20" t="s">
        <v>220</v>
      </c>
    </row>
    <row r="75" spans="1:12" ht="26.25" customHeight="1" x14ac:dyDescent="0.25">
      <c r="A75" s="124" t="s">
        <v>82</v>
      </c>
      <c r="B75" s="124"/>
      <c r="C75" s="13" t="s">
        <v>187</v>
      </c>
      <c r="D75" s="20" t="s">
        <v>290</v>
      </c>
      <c r="E75" s="20" t="s">
        <v>220</v>
      </c>
      <c r="H75" s="16"/>
      <c r="I75" s="16" t="s">
        <v>416</v>
      </c>
      <c r="K75" s="20" t="s">
        <v>220</v>
      </c>
      <c r="L75" s="20" t="s">
        <v>220</v>
      </c>
    </row>
    <row r="76" spans="1:12" ht="26.25" customHeight="1" x14ac:dyDescent="0.25">
      <c r="A76" s="124" t="s">
        <v>83</v>
      </c>
      <c r="B76" s="124"/>
      <c r="C76" s="13" t="s">
        <v>187</v>
      </c>
      <c r="D76" s="20" t="s">
        <v>290</v>
      </c>
      <c r="E76" s="20" t="s">
        <v>220</v>
      </c>
      <c r="H76" s="16"/>
      <c r="I76" s="16"/>
      <c r="K76" s="20" t="s">
        <v>220</v>
      </c>
      <c r="L76" s="20" t="s">
        <v>220</v>
      </c>
    </row>
    <row r="77" spans="1:12" ht="26.25" customHeight="1" x14ac:dyDescent="0.25">
      <c r="A77" s="124" t="s">
        <v>84</v>
      </c>
      <c r="B77" s="124"/>
      <c r="C77" s="13" t="s">
        <v>187</v>
      </c>
      <c r="D77" s="20" t="s">
        <v>290</v>
      </c>
      <c r="E77" s="20" t="s">
        <v>220</v>
      </c>
      <c r="H77" s="16"/>
      <c r="I77" s="16"/>
      <c r="K77" s="20" t="s">
        <v>220</v>
      </c>
      <c r="L77" s="20" t="s">
        <v>220</v>
      </c>
    </row>
    <row r="78" spans="1:12" ht="26.25" customHeight="1" x14ac:dyDescent="0.25">
      <c r="A78" s="124" t="s">
        <v>85</v>
      </c>
      <c r="B78" s="124"/>
      <c r="C78" s="13"/>
      <c r="D78" s="20" t="s">
        <v>293</v>
      </c>
      <c r="H78" s="16"/>
      <c r="I78" s="16"/>
    </row>
    <row r="79" spans="1:12" ht="26.25" customHeight="1" x14ac:dyDescent="0.25">
      <c r="A79" s="124" t="s">
        <v>86</v>
      </c>
      <c r="B79" s="124"/>
      <c r="C79" s="13" t="s">
        <v>187</v>
      </c>
      <c r="D79" s="20" t="s">
        <v>290</v>
      </c>
      <c r="E79" s="20" t="s">
        <v>187</v>
      </c>
      <c r="F79" s="20">
        <v>100</v>
      </c>
      <c r="G79" s="16" t="s">
        <v>417</v>
      </c>
      <c r="H79" s="16"/>
      <c r="I79" s="16"/>
      <c r="K79" s="20" t="s">
        <v>220</v>
      </c>
      <c r="L79" s="20" t="s">
        <v>220</v>
      </c>
    </row>
    <row r="80" spans="1:12" ht="26.25" customHeight="1" x14ac:dyDescent="0.25">
      <c r="A80" s="124" t="s">
        <v>87</v>
      </c>
      <c r="B80" s="124"/>
      <c r="C80" s="13" t="s">
        <v>187</v>
      </c>
      <c r="D80" s="20" t="s">
        <v>290</v>
      </c>
      <c r="E80" s="20" t="s">
        <v>220</v>
      </c>
      <c r="H80" s="16"/>
      <c r="I80" s="16"/>
      <c r="K80" s="20" t="s">
        <v>220</v>
      </c>
      <c r="L80" s="20" t="s">
        <v>220</v>
      </c>
    </row>
    <row r="81" spans="1:12" ht="26.25" customHeight="1" x14ac:dyDescent="0.25">
      <c r="A81" s="124" t="s">
        <v>88</v>
      </c>
      <c r="B81" s="124"/>
      <c r="C81" s="13" t="s">
        <v>187</v>
      </c>
      <c r="D81" s="20" t="s">
        <v>290</v>
      </c>
      <c r="E81" s="20" t="s">
        <v>220</v>
      </c>
      <c r="H81" s="16"/>
      <c r="I81" s="16"/>
      <c r="K81" s="20" t="s">
        <v>220</v>
      </c>
      <c r="L81" s="20" t="s">
        <v>220</v>
      </c>
    </row>
    <row r="82" spans="1:12" ht="26.25" customHeight="1" x14ac:dyDescent="0.25">
      <c r="A82" s="124" t="s">
        <v>89</v>
      </c>
      <c r="B82" s="124"/>
      <c r="C82" s="13" t="s">
        <v>187</v>
      </c>
      <c r="D82" s="20" t="s">
        <v>290</v>
      </c>
      <c r="E82" s="20" t="s">
        <v>220</v>
      </c>
      <c r="H82" s="16"/>
      <c r="I82" s="16"/>
      <c r="K82" s="20" t="s">
        <v>220</v>
      </c>
      <c r="L82" s="20" t="s">
        <v>220</v>
      </c>
    </row>
    <row r="83" spans="1:12" ht="26.25" customHeight="1" x14ac:dyDescent="0.25">
      <c r="A83" s="124" t="s">
        <v>90</v>
      </c>
      <c r="B83" s="124"/>
      <c r="C83" s="13" t="s">
        <v>187</v>
      </c>
      <c r="D83" s="20" t="s">
        <v>290</v>
      </c>
      <c r="E83" s="20" t="s">
        <v>220</v>
      </c>
      <c r="H83" s="16"/>
      <c r="I83" s="16"/>
      <c r="K83" s="20" t="s">
        <v>220</v>
      </c>
      <c r="L83" s="20" t="s">
        <v>220</v>
      </c>
    </row>
    <row r="84" spans="1:12" ht="26.25" customHeight="1" x14ac:dyDescent="0.25">
      <c r="A84" s="124" t="s">
        <v>91</v>
      </c>
      <c r="B84" s="124"/>
      <c r="C84" s="13" t="s">
        <v>187</v>
      </c>
      <c r="D84" s="20" t="s">
        <v>290</v>
      </c>
      <c r="E84" s="20" t="s">
        <v>220</v>
      </c>
      <c r="H84" s="16"/>
      <c r="I84" s="16"/>
      <c r="K84" s="20" t="s">
        <v>220</v>
      </c>
      <c r="L84" s="20" t="s">
        <v>220</v>
      </c>
    </row>
    <row r="85" spans="1:12" ht="26.25" customHeight="1" x14ac:dyDescent="0.25">
      <c r="A85" s="124" t="s">
        <v>92</v>
      </c>
      <c r="B85" s="124"/>
      <c r="C85" s="13" t="s">
        <v>187</v>
      </c>
      <c r="D85" s="20" t="s">
        <v>290</v>
      </c>
      <c r="E85" s="20" t="s">
        <v>220</v>
      </c>
      <c r="H85" s="16"/>
      <c r="I85" s="16"/>
      <c r="K85" s="20" t="s">
        <v>220</v>
      </c>
      <c r="L85" s="20" t="s">
        <v>220</v>
      </c>
    </row>
    <row r="86" spans="1:12" ht="26.25" customHeight="1" x14ac:dyDescent="0.25">
      <c r="A86" s="124" t="s">
        <v>93</v>
      </c>
      <c r="B86" s="124"/>
      <c r="C86" s="13" t="s">
        <v>187</v>
      </c>
      <c r="D86" s="20" t="s">
        <v>290</v>
      </c>
      <c r="E86" s="20" t="s">
        <v>187</v>
      </c>
      <c r="F86" s="20">
        <v>31</v>
      </c>
      <c r="G86" s="20" t="s">
        <v>423</v>
      </c>
      <c r="H86" s="16"/>
      <c r="I86" s="16" t="s">
        <v>424</v>
      </c>
      <c r="J86" s="20" t="s">
        <v>328</v>
      </c>
      <c r="K86" s="20" t="s">
        <v>220</v>
      </c>
      <c r="L86" s="20" t="s">
        <v>220</v>
      </c>
    </row>
    <row r="87" spans="1:12" ht="26.25" customHeight="1" x14ac:dyDescent="0.25">
      <c r="A87" s="124" t="s">
        <v>94</v>
      </c>
      <c r="B87" s="124"/>
      <c r="C87" s="13" t="s">
        <v>187</v>
      </c>
      <c r="D87" s="20" t="s">
        <v>290</v>
      </c>
      <c r="E87" s="20" t="s">
        <v>187</v>
      </c>
      <c r="F87" s="20">
        <v>31</v>
      </c>
      <c r="G87" s="20" t="s">
        <v>423</v>
      </c>
      <c r="H87" s="16"/>
      <c r="I87" s="16" t="s">
        <v>425</v>
      </c>
      <c r="J87" s="20" t="s">
        <v>328</v>
      </c>
      <c r="K87" s="20" t="s">
        <v>220</v>
      </c>
      <c r="L87" s="20" t="s">
        <v>220</v>
      </c>
    </row>
    <row r="88" spans="1:12" ht="26.25" customHeight="1" x14ac:dyDescent="0.25">
      <c r="A88" s="124" t="s">
        <v>95</v>
      </c>
      <c r="B88" s="124"/>
      <c r="C88" s="13" t="s">
        <v>187</v>
      </c>
      <c r="D88" s="20" t="s">
        <v>290</v>
      </c>
      <c r="E88" s="20" t="s">
        <v>187</v>
      </c>
      <c r="F88" s="20">
        <v>31</v>
      </c>
      <c r="G88" s="20" t="s">
        <v>423</v>
      </c>
      <c r="H88" s="16"/>
      <c r="I88" s="16" t="s">
        <v>426</v>
      </c>
      <c r="J88" s="20" t="s">
        <v>328</v>
      </c>
      <c r="K88" s="20" t="s">
        <v>220</v>
      </c>
      <c r="L88" s="20" t="s">
        <v>220</v>
      </c>
    </row>
    <row r="89" spans="1:12" ht="26.25" customHeight="1" x14ac:dyDescent="0.25">
      <c r="A89" s="124" t="s">
        <v>96</v>
      </c>
      <c r="B89" s="124"/>
      <c r="C89" s="13" t="s">
        <v>187</v>
      </c>
      <c r="D89" s="20" t="s">
        <v>290</v>
      </c>
      <c r="E89" s="20" t="s">
        <v>187</v>
      </c>
      <c r="F89" s="20">
        <v>31</v>
      </c>
      <c r="G89" s="20" t="s">
        <v>423</v>
      </c>
      <c r="H89" s="16"/>
      <c r="I89" s="16" t="s">
        <v>427</v>
      </c>
      <c r="J89" s="20" t="s">
        <v>328</v>
      </c>
      <c r="K89" s="20" t="s">
        <v>220</v>
      </c>
      <c r="L89" s="20" t="s">
        <v>220</v>
      </c>
    </row>
    <row r="90" spans="1:12" ht="26.25" customHeight="1" x14ac:dyDescent="0.25">
      <c r="A90" s="124" t="s">
        <v>97</v>
      </c>
      <c r="B90" s="124"/>
      <c r="C90" s="13" t="s">
        <v>187</v>
      </c>
      <c r="D90" s="20" t="s">
        <v>290</v>
      </c>
      <c r="E90" s="20" t="s">
        <v>187</v>
      </c>
      <c r="F90" s="20">
        <v>44</v>
      </c>
      <c r="G90" s="16" t="s">
        <v>418</v>
      </c>
      <c r="H90" s="16"/>
      <c r="I90" s="16" t="s">
        <v>428</v>
      </c>
      <c r="J90" s="20" t="s">
        <v>328</v>
      </c>
      <c r="K90" s="20" t="s">
        <v>220</v>
      </c>
      <c r="L90" s="20" t="s">
        <v>220</v>
      </c>
    </row>
    <row r="91" spans="1:12" ht="26.25" customHeight="1" x14ac:dyDescent="0.25">
      <c r="A91" s="124" t="s">
        <v>98</v>
      </c>
      <c r="B91" s="124"/>
      <c r="C91" s="13" t="s">
        <v>187</v>
      </c>
      <c r="D91" s="20" t="s">
        <v>290</v>
      </c>
      <c r="E91" s="20" t="s">
        <v>187</v>
      </c>
      <c r="F91" s="20">
        <v>44</v>
      </c>
      <c r="G91" s="20" t="s">
        <v>418</v>
      </c>
      <c r="H91" s="16"/>
      <c r="I91" s="16" t="s">
        <v>429</v>
      </c>
      <c r="J91" s="20" t="s">
        <v>328</v>
      </c>
      <c r="K91" s="20" t="s">
        <v>220</v>
      </c>
      <c r="L91" s="20" t="s">
        <v>220</v>
      </c>
    </row>
    <row r="92" spans="1:12" ht="26.25" customHeight="1" x14ac:dyDescent="0.25">
      <c r="A92" s="124" t="s">
        <v>99</v>
      </c>
      <c r="B92" s="124"/>
      <c r="C92" s="13" t="s">
        <v>187</v>
      </c>
      <c r="D92" s="20" t="s">
        <v>290</v>
      </c>
      <c r="E92" s="20" t="s">
        <v>187</v>
      </c>
      <c r="F92" s="20">
        <v>20</v>
      </c>
      <c r="G92" s="20" t="s">
        <v>418</v>
      </c>
      <c r="H92" s="16"/>
      <c r="I92" s="16"/>
      <c r="J92" s="20" t="s">
        <v>328</v>
      </c>
      <c r="K92" s="20" t="s">
        <v>220</v>
      </c>
      <c r="L92" s="20" t="s">
        <v>220</v>
      </c>
    </row>
    <row r="93" spans="1:12" ht="26.25" customHeight="1" x14ac:dyDescent="0.25">
      <c r="A93" s="124" t="s">
        <v>100</v>
      </c>
      <c r="B93" s="124"/>
      <c r="C93" s="13" t="s">
        <v>187</v>
      </c>
      <c r="D93" s="20" t="s">
        <v>290</v>
      </c>
      <c r="E93" s="20" t="s">
        <v>220</v>
      </c>
      <c r="H93" s="16"/>
      <c r="I93" s="16"/>
      <c r="K93" s="20" t="s">
        <v>220</v>
      </c>
      <c r="L93" s="20" t="s">
        <v>220</v>
      </c>
    </row>
    <row r="94" spans="1:12" ht="26.25" customHeight="1" x14ac:dyDescent="0.25">
      <c r="A94" s="124" t="s">
        <v>101</v>
      </c>
      <c r="B94" s="124"/>
      <c r="C94" s="13" t="s">
        <v>187</v>
      </c>
      <c r="D94" s="20" t="s">
        <v>290</v>
      </c>
      <c r="E94" s="20" t="s">
        <v>187</v>
      </c>
      <c r="F94" s="20">
        <v>2000</v>
      </c>
      <c r="G94" s="16" t="s">
        <v>430</v>
      </c>
      <c r="H94" s="16"/>
      <c r="I94" s="16" t="s">
        <v>431</v>
      </c>
      <c r="J94" s="20" t="s">
        <v>323</v>
      </c>
      <c r="K94" s="20" t="s">
        <v>220</v>
      </c>
      <c r="L94" s="20" t="s">
        <v>220</v>
      </c>
    </row>
    <row r="95" spans="1:12" ht="26.25" customHeight="1" x14ac:dyDescent="0.25">
      <c r="A95" s="124" t="s">
        <v>102</v>
      </c>
      <c r="B95" s="124"/>
      <c r="C95" s="13" t="s">
        <v>187</v>
      </c>
      <c r="D95" s="20" t="s">
        <v>290</v>
      </c>
      <c r="E95" s="20" t="s">
        <v>220</v>
      </c>
      <c r="H95" s="16"/>
      <c r="I95" s="16"/>
      <c r="K95" s="20" t="s">
        <v>220</v>
      </c>
      <c r="L95" s="20" t="s">
        <v>220</v>
      </c>
    </row>
    <row r="96" spans="1:12" ht="26.25" customHeight="1" x14ac:dyDescent="0.25">
      <c r="A96" s="124" t="s">
        <v>103</v>
      </c>
      <c r="B96" s="124"/>
      <c r="C96" s="13" t="s">
        <v>187</v>
      </c>
      <c r="D96" s="20" t="s">
        <v>290</v>
      </c>
      <c r="E96" s="20" t="s">
        <v>220</v>
      </c>
      <c r="G96" s="16"/>
      <c r="H96" s="16"/>
      <c r="I96" s="16" t="s">
        <v>432</v>
      </c>
      <c r="J96" s="20" t="s">
        <v>328</v>
      </c>
      <c r="K96" s="20" t="s">
        <v>220</v>
      </c>
      <c r="L96" s="20" t="s">
        <v>220</v>
      </c>
    </row>
    <row r="97" spans="1:12" ht="26.25" customHeight="1" x14ac:dyDescent="0.25">
      <c r="A97" s="124" t="s">
        <v>104</v>
      </c>
      <c r="B97" s="124"/>
      <c r="C97" s="13"/>
      <c r="D97" s="20" t="s">
        <v>293</v>
      </c>
      <c r="H97" s="16"/>
      <c r="I97" s="16"/>
    </row>
    <row r="98" spans="1:12" ht="26.25" customHeight="1" x14ac:dyDescent="0.25">
      <c r="A98" s="124" t="s">
        <v>105</v>
      </c>
      <c r="B98" s="124"/>
      <c r="C98" s="13"/>
      <c r="D98" s="20" t="s">
        <v>293</v>
      </c>
      <c r="H98" s="16"/>
      <c r="I98" s="16"/>
    </row>
    <row r="99" spans="1:12" ht="26.25" customHeight="1" x14ac:dyDescent="0.25">
      <c r="A99" s="124" t="s">
        <v>106</v>
      </c>
      <c r="B99" s="124"/>
      <c r="C99" s="13" t="s">
        <v>187</v>
      </c>
      <c r="D99" s="20" t="s">
        <v>290</v>
      </c>
      <c r="E99" s="20" t="s">
        <v>187</v>
      </c>
      <c r="F99" s="20">
        <v>3</v>
      </c>
      <c r="G99" s="16" t="s">
        <v>420</v>
      </c>
      <c r="H99" s="16"/>
      <c r="I99" s="16" t="s">
        <v>433</v>
      </c>
      <c r="K99" s="20" t="s">
        <v>220</v>
      </c>
      <c r="L99" s="20" t="s">
        <v>220</v>
      </c>
    </row>
    <row r="100" spans="1:12" ht="26.25" customHeight="1" x14ac:dyDescent="0.25">
      <c r="A100" s="124" t="s">
        <v>107</v>
      </c>
      <c r="B100" s="124"/>
      <c r="C100" s="13" t="s">
        <v>187</v>
      </c>
      <c r="D100" s="20" t="s">
        <v>290</v>
      </c>
      <c r="E100" s="20" t="s">
        <v>187</v>
      </c>
      <c r="F100" s="20">
        <v>1</v>
      </c>
      <c r="G100" s="16" t="s">
        <v>419</v>
      </c>
      <c r="H100" s="16"/>
      <c r="I100" s="16"/>
      <c r="K100" s="20" t="s">
        <v>220</v>
      </c>
      <c r="L100" s="20" t="s">
        <v>220</v>
      </c>
    </row>
    <row r="101" spans="1:12" ht="26.25" customHeight="1" x14ac:dyDescent="0.25">
      <c r="A101" s="124" t="s">
        <v>108</v>
      </c>
      <c r="B101" s="124"/>
      <c r="C101" s="13" t="s">
        <v>187</v>
      </c>
      <c r="D101" s="20" t="s">
        <v>290</v>
      </c>
      <c r="E101" s="20" t="s">
        <v>187</v>
      </c>
      <c r="F101" s="20">
        <v>1</v>
      </c>
      <c r="G101" s="16" t="s">
        <v>421</v>
      </c>
      <c r="H101" s="16"/>
      <c r="I101" s="16"/>
      <c r="K101" s="20" t="s">
        <v>220</v>
      </c>
      <c r="L101" s="20" t="s">
        <v>220</v>
      </c>
    </row>
    <row r="102" spans="1:12" ht="26.25" customHeight="1" x14ac:dyDescent="0.25">
      <c r="A102" s="124" t="s">
        <v>109</v>
      </c>
      <c r="B102" s="124"/>
      <c r="C102" s="13" t="s">
        <v>187</v>
      </c>
      <c r="D102" s="20" t="s">
        <v>290</v>
      </c>
      <c r="E102" s="20" t="s">
        <v>187</v>
      </c>
      <c r="F102" s="20">
        <v>2</v>
      </c>
      <c r="G102" s="16" t="s">
        <v>419</v>
      </c>
      <c r="H102" s="16"/>
      <c r="I102" s="16"/>
      <c r="K102" s="20" t="s">
        <v>220</v>
      </c>
      <c r="L102" s="20" t="s">
        <v>220</v>
      </c>
    </row>
    <row r="103" spans="1:12" ht="26.25" customHeight="1" x14ac:dyDescent="0.25">
      <c r="A103" s="124" t="s">
        <v>110</v>
      </c>
      <c r="B103" s="124"/>
      <c r="C103" s="13" t="s">
        <v>187</v>
      </c>
      <c r="D103" s="20" t="s">
        <v>290</v>
      </c>
      <c r="E103" s="20" t="s">
        <v>220</v>
      </c>
      <c r="H103" s="16"/>
      <c r="I103" s="16"/>
      <c r="K103" s="20" t="s">
        <v>220</v>
      </c>
      <c r="L103" s="20" t="s">
        <v>220</v>
      </c>
    </row>
    <row r="104" spans="1:12" ht="26.25" customHeight="1" x14ac:dyDescent="0.25">
      <c r="A104" s="124" t="s">
        <v>111</v>
      </c>
      <c r="B104" s="124"/>
      <c r="C104" s="13" t="s">
        <v>187</v>
      </c>
      <c r="D104" s="20" t="s">
        <v>290</v>
      </c>
      <c r="E104" s="20" t="s">
        <v>187</v>
      </c>
      <c r="F104" s="20">
        <v>44</v>
      </c>
      <c r="G104" s="16" t="s">
        <v>418</v>
      </c>
      <c r="H104" s="16"/>
      <c r="I104" s="16" t="s">
        <v>434</v>
      </c>
      <c r="J104" s="20" t="s">
        <v>328</v>
      </c>
      <c r="K104" s="20" t="s">
        <v>220</v>
      </c>
      <c r="L104" s="20" t="s">
        <v>220</v>
      </c>
    </row>
    <row r="105" spans="1:12" ht="26.25" customHeight="1" x14ac:dyDescent="0.25">
      <c r="A105" s="124" t="s">
        <v>112</v>
      </c>
      <c r="B105" s="124"/>
      <c r="C105" s="13" t="s">
        <v>187</v>
      </c>
      <c r="D105" s="20" t="s">
        <v>290</v>
      </c>
      <c r="E105" s="20" t="s">
        <v>220</v>
      </c>
      <c r="H105" s="16"/>
      <c r="I105" s="16"/>
      <c r="K105" s="20" t="s">
        <v>220</v>
      </c>
      <c r="L105" s="20" t="s">
        <v>220</v>
      </c>
    </row>
    <row r="106" spans="1:12" ht="26.25" customHeight="1" x14ac:dyDescent="0.25">
      <c r="A106" s="124" t="s">
        <v>113</v>
      </c>
      <c r="B106" s="124"/>
      <c r="C106" s="13" t="s">
        <v>187</v>
      </c>
      <c r="D106" s="20" t="s">
        <v>290</v>
      </c>
      <c r="E106" s="20" t="s">
        <v>220</v>
      </c>
      <c r="H106" s="16"/>
      <c r="I106" s="16"/>
      <c r="K106" s="20" t="s">
        <v>220</v>
      </c>
      <c r="L106" s="20" t="s">
        <v>220</v>
      </c>
    </row>
    <row r="107" spans="1:12" ht="26.25" customHeight="1" x14ac:dyDescent="0.25">
      <c r="A107" s="124" t="s">
        <v>114</v>
      </c>
      <c r="B107" s="124"/>
      <c r="C107" s="13" t="s">
        <v>187</v>
      </c>
      <c r="D107" s="20" t="s">
        <v>290</v>
      </c>
      <c r="E107" s="20" t="s">
        <v>220</v>
      </c>
      <c r="H107" s="16"/>
      <c r="I107" s="16"/>
      <c r="K107" s="20" t="s">
        <v>220</v>
      </c>
      <c r="L107" s="20" t="s">
        <v>220</v>
      </c>
    </row>
    <row r="108" spans="1:12" ht="26.25" customHeight="1" x14ac:dyDescent="0.25">
      <c r="A108" s="124" t="s">
        <v>115</v>
      </c>
      <c r="B108" s="124"/>
      <c r="C108" s="13" t="s">
        <v>187</v>
      </c>
      <c r="D108" s="20" t="s">
        <v>290</v>
      </c>
      <c r="E108" s="20" t="s">
        <v>220</v>
      </c>
      <c r="H108" s="16"/>
      <c r="I108" s="16"/>
      <c r="K108" s="20" t="s">
        <v>220</v>
      </c>
      <c r="L108" s="20" t="s">
        <v>220</v>
      </c>
    </row>
    <row r="109" spans="1:12" ht="26.25" customHeight="1" x14ac:dyDescent="0.25">
      <c r="A109" s="124" t="s">
        <v>116</v>
      </c>
      <c r="B109" s="124"/>
      <c r="C109" s="13"/>
      <c r="D109" s="20" t="s">
        <v>290</v>
      </c>
      <c r="E109" s="20" t="s">
        <v>220</v>
      </c>
      <c r="H109" s="16"/>
      <c r="I109" s="16" t="s">
        <v>435</v>
      </c>
      <c r="J109" s="20" t="s">
        <v>332</v>
      </c>
      <c r="K109" s="20" t="s">
        <v>220</v>
      </c>
      <c r="L109" s="20" t="s">
        <v>220</v>
      </c>
    </row>
    <row r="110" spans="1:12" ht="26.25" customHeight="1" x14ac:dyDescent="0.25">
      <c r="A110" s="124" t="s">
        <v>117</v>
      </c>
      <c r="B110" s="124"/>
      <c r="C110" s="13" t="s">
        <v>187</v>
      </c>
      <c r="D110" s="20" t="s">
        <v>290</v>
      </c>
      <c r="E110" s="20" t="s">
        <v>220</v>
      </c>
      <c r="H110" s="16"/>
      <c r="I110" s="16"/>
      <c r="K110" s="20" t="s">
        <v>220</v>
      </c>
      <c r="L110" s="20" t="s">
        <v>220</v>
      </c>
    </row>
    <row r="111" spans="1:12" ht="26.25" customHeight="1" x14ac:dyDescent="0.25">
      <c r="A111" s="124" t="s">
        <v>118</v>
      </c>
      <c r="B111" s="124"/>
      <c r="C111" s="13"/>
      <c r="D111" s="20" t="s">
        <v>293</v>
      </c>
      <c r="H111" s="16"/>
      <c r="I111" s="16"/>
    </row>
    <row r="112" spans="1:12" ht="26.25" customHeight="1" x14ac:dyDescent="0.25">
      <c r="A112" s="124" t="s">
        <v>119</v>
      </c>
      <c r="B112" s="124"/>
      <c r="C112" s="13"/>
      <c r="D112" s="20" t="s">
        <v>293</v>
      </c>
      <c r="H112" s="16"/>
      <c r="I112" s="16"/>
    </row>
    <row r="113" spans="1:12" ht="26.25" customHeight="1" x14ac:dyDescent="0.25">
      <c r="A113" s="124" t="s">
        <v>120</v>
      </c>
      <c r="B113" s="124"/>
      <c r="C113" s="13"/>
      <c r="D113" s="20" t="s">
        <v>293</v>
      </c>
      <c r="H113" s="16"/>
      <c r="I113" s="16"/>
    </row>
    <row r="114" spans="1:12" ht="26.25" customHeight="1" x14ac:dyDescent="0.25">
      <c r="A114" s="124" t="s">
        <v>121</v>
      </c>
      <c r="B114" s="124"/>
      <c r="C114" s="13"/>
      <c r="D114" s="20" t="s">
        <v>290</v>
      </c>
      <c r="E114" s="20" t="s">
        <v>220</v>
      </c>
      <c r="H114" s="16"/>
      <c r="I114" s="16"/>
      <c r="J114" s="20" t="s">
        <v>323</v>
      </c>
      <c r="K114" s="20" t="s">
        <v>220</v>
      </c>
      <c r="L114" s="20" t="s">
        <v>220</v>
      </c>
    </row>
    <row r="115" spans="1:12" ht="26.25" customHeight="1" x14ac:dyDescent="0.25">
      <c r="A115" s="124" t="s">
        <v>122</v>
      </c>
      <c r="B115" s="124"/>
      <c r="C115" s="13" t="s">
        <v>187</v>
      </c>
      <c r="D115" s="20" t="s">
        <v>290</v>
      </c>
      <c r="E115" s="20" t="s">
        <v>220</v>
      </c>
      <c r="H115" s="16"/>
      <c r="I115" s="16"/>
      <c r="K115" s="20" t="s">
        <v>220</v>
      </c>
      <c r="L115" s="20" t="s">
        <v>220</v>
      </c>
    </row>
    <row r="116" spans="1:12" ht="26.25" customHeight="1" x14ac:dyDescent="0.25">
      <c r="A116" s="124" t="s">
        <v>123</v>
      </c>
      <c r="B116" s="124"/>
      <c r="C116" s="13"/>
      <c r="D116" s="20" t="s">
        <v>290</v>
      </c>
      <c r="E116" s="20" t="s">
        <v>187</v>
      </c>
      <c r="F116" s="20">
        <v>300</v>
      </c>
      <c r="G116" s="20" t="s">
        <v>430</v>
      </c>
      <c r="H116" s="16"/>
      <c r="I116" s="16" t="s">
        <v>436</v>
      </c>
      <c r="J116" s="20" t="s">
        <v>323</v>
      </c>
      <c r="K116" s="20" t="s">
        <v>220</v>
      </c>
      <c r="L116" s="20" t="s">
        <v>220</v>
      </c>
    </row>
    <row r="117" spans="1:12" ht="26.25" customHeight="1" x14ac:dyDescent="0.25">
      <c r="A117" s="124" t="s">
        <v>124</v>
      </c>
      <c r="B117" s="124"/>
      <c r="C117" s="13" t="s">
        <v>187</v>
      </c>
      <c r="D117" s="20" t="s">
        <v>290</v>
      </c>
      <c r="E117" s="20" t="s">
        <v>220</v>
      </c>
      <c r="H117" s="16"/>
      <c r="I117" s="16"/>
      <c r="K117" s="20" t="s">
        <v>220</v>
      </c>
      <c r="L117" s="20" t="s">
        <v>220</v>
      </c>
    </row>
    <row r="118" spans="1:12" ht="26.25" customHeight="1" x14ac:dyDescent="0.25">
      <c r="A118" s="124" t="s">
        <v>125</v>
      </c>
      <c r="B118" s="124"/>
      <c r="C118" s="13" t="s">
        <v>187</v>
      </c>
      <c r="D118" s="20" t="s">
        <v>290</v>
      </c>
      <c r="E118" s="20" t="s">
        <v>220</v>
      </c>
      <c r="H118" s="16"/>
      <c r="I118" s="16"/>
      <c r="K118" s="20" t="s">
        <v>220</v>
      </c>
      <c r="L118" s="20" t="s">
        <v>220</v>
      </c>
    </row>
    <row r="119" spans="1:12" ht="26.25" customHeight="1" x14ac:dyDescent="0.25">
      <c r="A119" s="124" t="s">
        <v>126</v>
      </c>
      <c r="B119" s="124"/>
      <c r="C119" s="13" t="s">
        <v>187</v>
      </c>
      <c r="D119" s="20" t="s">
        <v>290</v>
      </c>
      <c r="E119" s="20" t="s">
        <v>220</v>
      </c>
      <c r="H119" s="16"/>
      <c r="I119" s="16"/>
      <c r="K119" s="20" t="s">
        <v>220</v>
      </c>
      <c r="L119" s="20" t="s">
        <v>220</v>
      </c>
    </row>
    <row r="120" spans="1:12" ht="26.25" customHeight="1" x14ac:dyDescent="0.25">
      <c r="A120" s="124" t="s">
        <v>127</v>
      </c>
      <c r="B120" s="124"/>
      <c r="C120" s="13" t="s">
        <v>187</v>
      </c>
      <c r="D120" s="20" t="s">
        <v>290</v>
      </c>
      <c r="E120" s="20" t="s">
        <v>220</v>
      </c>
      <c r="H120" s="16"/>
      <c r="I120" s="16"/>
      <c r="K120" s="20" t="s">
        <v>220</v>
      </c>
      <c r="L120" s="20" t="s">
        <v>220</v>
      </c>
    </row>
    <row r="121" spans="1:12" ht="26.25" customHeight="1" x14ac:dyDescent="0.25">
      <c r="A121" s="124" t="s">
        <v>128</v>
      </c>
      <c r="B121" s="124"/>
      <c r="C121" s="13" t="s">
        <v>187</v>
      </c>
      <c r="D121" s="20" t="s">
        <v>290</v>
      </c>
      <c r="E121" s="20" t="s">
        <v>220</v>
      </c>
      <c r="H121" s="16"/>
      <c r="I121" s="16"/>
      <c r="K121" s="20" t="s">
        <v>220</v>
      </c>
      <c r="L121" s="20" t="s">
        <v>220</v>
      </c>
    </row>
    <row r="122" spans="1:12" ht="26.25" customHeight="1" x14ac:dyDescent="0.25">
      <c r="A122" s="124" t="s">
        <v>129</v>
      </c>
      <c r="B122" s="124"/>
      <c r="C122" s="13" t="s">
        <v>187</v>
      </c>
      <c r="D122" s="20" t="s">
        <v>290</v>
      </c>
      <c r="E122" s="20" t="s">
        <v>220</v>
      </c>
      <c r="H122" s="16"/>
      <c r="I122" s="16"/>
      <c r="K122" s="20" t="s">
        <v>220</v>
      </c>
      <c r="L122" s="20" t="s">
        <v>220</v>
      </c>
    </row>
    <row r="123" spans="1:12" ht="26.25" customHeight="1" x14ac:dyDescent="0.25">
      <c r="A123" s="124" t="s">
        <v>130</v>
      </c>
      <c r="B123" s="124"/>
      <c r="C123" s="13" t="s">
        <v>187</v>
      </c>
      <c r="D123" s="20" t="s">
        <v>290</v>
      </c>
      <c r="E123" s="20" t="s">
        <v>220</v>
      </c>
      <c r="H123" s="16"/>
      <c r="I123" s="16" t="s">
        <v>422</v>
      </c>
      <c r="K123" s="20" t="s">
        <v>220</v>
      </c>
      <c r="L123" s="20" t="s">
        <v>220</v>
      </c>
    </row>
    <row r="124" spans="1:12" ht="26.25" customHeight="1" x14ac:dyDescent="0.25">
      <c r="A124" s="124" t="s">
        <v>131</v>
      </c>
      <c r="B124" s="124"/>
      <c r="C124" s="13" t="s">
        <v>187</v>
      </c>
      <c r="D124" s="20" t="s">
        <v>290</v>
      </c>
      <c r="E124" s="20" t="s">
        <v>220</v>
      </c>
      <c r="H124" s="16"/>
      <c r="I124" s="16"/>
      <c r="K124" s="20" t="s">
        <v>220</v>
      </c>
      <c r="L124" s="20" t="s">
        <v>220</v>
      </c>
    </row>
    <row r="125" spans="1:12" ht="26.25" customHeight="1" x14ac:dyDescent="0.25">
      <c r="A125" s="124" t="s">
        <v>132</v>
      </c>
      <c r="B125" s="124"/>
      <c r="C125" s="13" t="s">
        <v>187</v>
      </c>
      <c r="D125" s="20" t="s">
        <v>290</v>
      </c>
      <c r="E125" s="20" t="s">
        <v>220</v>
      </c>
      <c r="H125" s="16"/>
      <c r="I125" s="16" t="s">
        <v>437</v>
      </c>
      <c r="K125" s="20" t="s">
        <v>220</v>
      </c>
      <c r="L125" s="20" t="s">
        <v>220</v>
      </c>
    </row>
    <row r="126" spans="1:12" ht="26.25" customHeight="1" x14ac:dyDescent="0.25">
      <c r="A126" s="124" t="s">
        <v>133</v>
      </c>
      <c r="B126" s="124"/>
      <c r="C126" s="13" t="s">
        <v>187</v>
      </c>
      <c r="D126" s="20" t="s">
        <v>290</v>
      </c>
      <c r="E126" s="20" t="s">
        <v>220</v>
      </c>
      <c r="H126" s="16"/>
      <c r="I126" s="16"/>
      <c r="K126" s="20" t="s">
        <v>220</v>
      </c>
      <c r="L126" s="20" t="s">
        <v>220</v>
      </c>
    </row>
  </sheetData>
  <sheetProtection algorithmName="SHA-512" hashValue="KIFUAHNDJZxwxGh8fPgY++yeQcxA39bGnGH/8bzmCPoeVzTOrNuUfFLl726i3Clm8TUPHXx5Yb7WnYgsf/4zCA==" saltValue="B5844o11d1mdEvbplixG1g==" spinCount="100000" sheet="1" objects="1" scenarios="1" formatColumns="0"/>
  <dataConsolidate link="1"/>
  <mergeCells count="76">
    <mergeCell ref="V6:Y6"/>
    <mergeCell ref="A125:B125"/>
    <mergeCell ref="A126:B126"/>
    <mergeCell ref="A119:B119"/>
    <mergeCell ref="A120:B120"/>
    <mergeCell ref="A121:B121"/>
    <mergeCell ref="A122:B122"/>
    <mergeCell ref="A123:B123"/>
    <mergeCell ref="A124:B124"/>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06:B106"/>
    <mergeCell ref="A95:B95"/>
    <mergeCell ref="A96:B96"/>
    <mergeCell ref="A97:B97"/>
    <mergeCell ref="A98:B98"/>
    <mergeCell ref="A99:B99"/>
    <mergeCell ref="A100:B100"/>
    <mergeCell ref="A101:B101"/>
    <mergeCell ref="A102:B102"/>
    <mergeCell ref="A103:B103"/>
    <mergeCell ref="A104:B104"/>
    <mergeCell ref="A105:B105"/>
    <mergeCell ref="A94:B94"/>
    <mergeCell ref="A83:B83"/>
    <mergeCell ref="A84:B84"/>
    <mergeCell ref="A85:B85"/>
    <mergeCell ref="A86:B86"/>
    <mergeCell ref="A87:B87"/>
    <mergeCell ref="A88:B88"/>
    <mergeCell ref="A89:B89"/>
    <mergeCell ref="A90:B90"/>
    <mergeCell ref="A91:B91"/>
    <mergeCell ref="A92:B92"/>
    <mergeCell ref="A93:B93"/>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B6:AF6"/>
    <mergeCell ref="A69:B69"/>
    <mergeCell ref="A6:F6"/>
    <mergeCell ref="G6:U6"/>
    <mergeCell ref="Z6:AA6"/>
    <mergeCell ref="A64:B64"/>
    <mergeCell ref="A65:B65"/>
    <mergeCell ref="A66:B66"/>
    <mergeCell ref="A67:B67"/>
    <mergeCell ref="A68:B68"/>
    <mergeCell ref="A59:B59"/>
    <mergeCell ref="A60:B60"/>
    <mergeCell ref="A61:B61"/>
    <mergeCell ref="A62:B62"/>
    <mergeCell ref="A63:B63"/>
    <mergeCell ref="A58:C58"/>
  </mergeCells>
  <dataValidations xWindow="1380" yWindow="511" count="45">
    <dataValidation type="list" allowBlank="1" showInputMessage="1" showErrorMessage="1" promptTitle="Required:" prompt="Plan Attributes; Select Yes if this plan offers Composite Rating. Otherwise Select No" sqref="P8:P57" xr:uid="{00000000-0002-0000-0100-000000000000}">
      <formula1>"Yes, No"</formula1>
    </dataValidation>
    <dataValidation allowBlank="1" showInputMessage="1" showErrorMessage="1" promptTitle="Required if Stand Alone Dental:" prompt="Stand Alone Dental Only; Enter the percentage amount of the EHB Apportionment for Pediatric Dental" sqref="V8:V57" xr:uid="{00000000-0002-0000-0100-000001000000}"/>
    <dataValidation type="list" allowBlank="1" showInputMessage="1" showErrorMessage="1" errorTitle="Invalid" error="Select from list" promptTitle="Required:" prompt="Plan Attributes; Select the Design Type" sqref="J8:J57" xr:uid="{00000000-0002-0000-0100-000002000000}">
      <formula1>DesignType</formula1>
    </dataValidation>
    <dataValidation allowBlank="1" showInputMessage="1" showErrorMessage="1" promptTitle="Required if Individual Market:" prompt="Plan Attributes; Enter EHB as a Percent Premium that matches the plan Unified Rate Review Submission value." sqref="U8:U57" xr:uid="{00000000-0002-0000-0100-000003000000}"/>
    <dataValidation type="date" operator="greaterThan" allowBlank="1" showInputMessage="1" showErrorMessage="1" errorTitle="Invalid" error="Enter a date in mm/dd/yyyy format" promptTitle="Required if On the Exchange:" prompt="Plan Dates; Enter the Plan Effective Date in mm/dd/yyyy format" sqref="Z8:Z57" xr:uid="{00000000-0002-0000-0100-000004000000}">
      <formula1>1</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26" xr:uid="{00000000-0002-0000-0100-000005000000}">
      <formula1>YesNo</formula1>
    </dataValidation>
    <dataValidation type="list" allowBlank="1" showInputMessage="1" showErrorMessage="1" errorTitle="Invalid" error="Select from list" promptTitle="Required if Stand Alone Dental:" prompt="Standalone Dental Plan Only: Only Guaranteed Rates Allowed" sqref="W8:W57" xr:uid="{00000000-0002-0000-0100-000006000000}">
      <formula1>GuarenteedRate</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26" xr:uid="{00000000-0002-0000-0100-000007000000}">
      <formula1>YesNo</formula1>
    </dataValidation>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26" xr:uid="{00000000-0002-0000-0100-000008000000}">
      <formula1>EHB</formula1>
    </dataValidation>
    <dataValidation allowBlank="1" showInputMessage="1" showErrorMessage="1" promptTitle="Optional:" prompt="General Information; Enter any Explanations (text field)." sqref="I60:I126" xr:uid="{00000000-0002-0000-0100-000009000000}"/>
    <dataValidation allowBlank="1" showInputMessage="1" showErrorMessage="1" promptTitle="Optional:" prompt="General Information; Enter any benefit level Exclusions." sqref="H60:H126" xr:uid="{00000000-0002-0000-0100-00000A000000}"/>
    <dataValidation type="list" allowBlank="1" showInputMessage="1" showErrorMessage="1" errorTitle="Invalid" error="Select from list" promptTitle="Required if Quant. Limit is Yes:" prompt="General Information; If Quantitative Limit is Yes, click here to select the Limit Units." sqref="G60:G126" xr:uid="{00000000-0002-0000-0100-00000B000000}">
      <formula1>Click</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26" xr:uid="{00000000-0002-0000-0100-00000C000000}">
      <formula1>0</formula1>
    </dataValidation>
    <dataValidation type="list" allowBlank="1" showInputMessage="1" showErrorMessage="1" errorTitle="Invalid" error="Select from list" promptTitle="Required if Covered:" prompt="General Information; Select Yes if this benefit has a Quantitative Limit." sqref="E60:E126" xr:uid="{00000000-0002-0000-0100-00000D000000}">
      <formula1>YesNo</formula1>
    </dataValidation>
    <dataValidation type="list" allowBlank="1" showInputMessage="1" showErrorMessage="1" errorTitle="Invalid" error="Select from list" promptTitle="Required if Covered:" prompt="General Information; Select Covered if this benefit is Covered." sqref="D60:D126" xr:uid="{00000000-0002-0000-0100-00000E000000}">
      <formula1>Covered</formula1>
    </dataValidation>
    <dataValidation type="list" allowBlank="1" showInputMessage="1" showErrorMessage="1" errorTitle="Invalid" error="Select from list" promptTitle="Required:" prompt="Geographic Coverage; Select Yes if a National Network is available, otherwise select No." sqref="AF8:AF57" xr:uid="{00000000-0002-0000-0100-00000F000000}">
      <formula1>YesNo</formula1>
    </dataValidation>
    <dataValidation allowBlank="1" showInputMessage="1" showErrorMessage="1" promptTitle="Required if Out Service Area Yes" prompt="Geographic Coverage; If Out of Service Area Coverage is Yes, enter description of the coverage." sqref="AE8:AE57" xr:uid="{00000000-0002-0000-0100-000010000000}"/>
    <dataValidation type="list" allowBlank="1" showInputMessage="1" showErrorMessage="1" errorTitle="Invalid" error="Select from list" promptTitle="Required:" prompt="Geographic Coverage; Select Yes if this plan allows Out of Service Area Coverage" sqref="AD8:AD57" xr:uid="{00000000-0002-0000-0100-000011000000}">
      <formula1>YesNo</formula1>
    </dataValidation>
    <dataValidation allowBlank="1" showInputMessage="1" showErrorMessage="1" promptTitle="Required if Out Country Yes" prompt="Geographic Coverage; If Out of Country Coverage is Yes, enter description of the coverage." sqref="AC8:AC57" xr:uid="{00000000-0002-0000-0100-000012000000}"/>
    <dataValidation type="list" allowBlank="1" showInputMessage="1" showErrorMessage="1" errorTitle="Invalid" error="Select from list" promptTitle="Required:" prompt="Geographic Coverage; Select Yes if this plan allows Out of Country Coverage" sqref="AB8:AB57" xr:uid="{00000000-0002-0000-0100-000013000000}">
      <formula1>YesNo</formula1>
    </dataValidation>
    <dataValidation type="date" operator="greaterThan" allowBlank="1" showInputMessage="1" showErrorMessage="1" errorTitle="Invalid" error="Enter a date in mm/dd/yyyy format" promptTitle="Optional" prompt="Plan Dates; Enter the Plan Expiration Date in mm/dd/yyyy format" sqref="AA8:AA57" xr:uid="{00000000-0002-0000-0100-000014000000}">
      <formula1>1</formula1>
    </dataValidation>
    <dataValidation type="list" allowBlank="1" showInputMessage="1" showErrorMessage="1" errorTitle="Invalid" error="Select from list" promptTitle="Optional:" prompt="Plan Attributes; Click to select Disease Management Programs Offered" sqref="T8:T57" xr:uid="{00000000-0002-0000-0100-000015000000}">
      <formula1>Click</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00000000-0002-0000-0100-000016000000}">
      <formula1>14</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00000000-0002-0000-0100-000017000000}">
      <formula1>Child</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00000000-0002-0000-0100-000018000000}">
      <formula1>0</formula1>
    </dataValidation>
    <dataValidation type="list" allowBlank="1" showInputMessage="1" showErrorMessage="1" errorTitle="Invalid" error="Select from list" promptTitle="Required:" prompt="Plan Attributes; Select Yes if a Notice is Required for Pregnancy, otherwise select No." sqref="M8:M57" xr:uid="{00000000-0002-0000-0100-000019000000}">
      <formula1>YesNo</formula1>
    </dataValidation>
    <dataValidation type="list" allowBlank="1" showInputMessage="1" showErrorMessage="1" errorTitle="Invalid" error="Select from list" promptTitle="Required:" prompt="Plan Attributes; Is this a Unique Plan Design (for purposes of calculating Actuarial  Value)?" sqref="K8:K57" xr:uid="{00000000-0002-0000-0100-00001A000000}">
      <formula1>YesNo</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00000000-0002-0000-0100-00001B000000}">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00000000-0002-0000-0100-00001C000000}">
      <formula1>6</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00000000-0002-0000-0100-00001D000000}">
      <formula1>6</formula1>
    </dataValidation>
    <dataValidation type="textLength" operator="equal" allowBlank="1" showInputMessage="1" showErrorMessage="1" errorTitle="Invalid" error="Enter a 10-character HIOS Product ID" promptTitle="Required:" prompt="Plan Identifiers; Enter the 10-character HIOS Product ID" sqref="C8:C57" xr:uid="{00000000-0002-0000-0100-00001E000000}">
      <formula1>10</formula1>
    </dataValidation>
    <dataValidation allowBlank="1" showInputMessage="1" showErrorMessage="1" promptTitle="Required:" prompt="Plan Identifiers; Enter the Plan Marketing Name" sqref="B8:B57" xr:uid="{00000000-0002-0000-0100-00001F000000}"/>
    <dataValidation type="textLength" operator="equal" allowBlank="1" showInputMessage="1" showErrorMessage="1" errorTitle="Invalid" error="Enter a 14-character Plan ID" promptTitle="Required:" prompt="Plan Identifiers; Enter the 14-character HIOS Plan ID (Standard Component)" sqref="A8:A57" xr:uid="{00000000-0002-0000-0100-000020000000}">
      <formula1>14</formula1>
    </dataValidation>
    <dataValidation type="list" allowBlank="1" showInputMessage="1" showErrorMessage="1" errorTitle="Invalid" error="Select from list" promptTitle="Required:" prompt="Select the Market Coverage " sqref="B4" xr:uid="{00000000-0002-0000-0100-000021000000}">
      <formula1>Market</formula1>
    </dataValidation>
    <dataValidation allowBlank="1" showInputMessage="1" showErrorMessage="1" promptTitle="Required:" prompt="Enter the HIOS Issuer ID" sqref="B2" xr:uid="{00000000-0002-0000-0100-000022000000}"/>
    <dataValidation type="list" allowBlank="1" showInputMessage="1" showErrorMessage="1" errorTitle="Invalid" error="Select from list" promptTitle="Required:" prompt="Select the Issuer State" sqref="B3" xr:uid="{00000000-0002-0000-0100-000023000000}">
      <formula1>States</formula1>
    </dataValidation>
    <dataValidation type="list" allowBlank="1" showInputMessage="1" showErrorMessage="1" errorTitle="Invalid" error="Select from list" promptTitle="Required:" prompt="Select if this is a Dental Only Package" sqref="B5" xr:uid="{00000000-0002-0000-0100-000024000000}">
      <formula1>YesNo</formula1>
    </dataValidation>
    <dataValidation type="list" allowBlank="1" showInputMessage="1" showErrorMessage="1" errorTitle="Invalid" error="Select from list" promptTitle="Required:" prompt="Plan Attributes; Select the Level of Coverage" sqref="I8:I57" xr:uid="{00000000-0002-0000-0100-000025000000}">
      <formula1>Coverage</formula1>
    </dataValidation>
    <dataValidation allowBlank="1" showInputMessage="1" showErrorMessage="1" promptTitle="Optional:" prompt="Plan Attributes; Enter any Plan Level Exclusions" sqref="N8:N57" xr:uid="{00000000-0002-0000-0100-000026000000}"/>
    <dataValidation type="list" allowBlank="1" showInputMessage="1" showErrorMessage="1" errorTitle="Invalid" error="Select from list" promptTitle="Required:" prompt="Plan Attributes; Select Existing if this plan already has enrollment. Otherwise select New." sqref="G8:G57" xr:uid="{00000000-0002-0000-0100-000027000000}">
      <formula1>New</formula1>
    </dataValidation>
    <dataValidation type="list" allowBlank="1" showInputMessage="1" showErrorMessage="1" errorTitle="Invalid" error="Select from list" promptTitle="Required:" prompt="Plan Attributes; Select the Plan Type" sqref="H8:H57" xr:uid="{00000000-0002-0000-0100-000028000000}">
      <formula1>PlanType</formula1>
    </dataValidation>
    <dataValidation type="list" allowBlank="1" showInputMessage="1" showErrorMessage="1" errorTitle="Invalid" error="Select from list" promptTitle="Required:" prompt="Plan Attributes; Select Yes if this plan offers Wellness Programs" sqref="S8:S57" xr:uid="{00000000-0002-0000-0100-000029000000}">
      <formula1>YesNo</formula1>
    </dataValidation>
    <dataValidation type="list" allowBlank="1" showInputMessage="1" showErrorMessage="1" errorTitle="Invalid" error="Select from list" promptTitle="Required:" prompt="Plan Attributes; Is this a QHP Plan or a Non-QHP Plan?" sqref="L8:L57" xr:uid="{00000000-0002-0000-0100-00002A000000}">
      <formula1>QHP</formula1>
    </dataValidation>
    <dataValidation type="list" allowBlank="1" showInputMessage="1" showErrorMessage="1" errorTitle="Invalid" error="Select from list" promptTitle="Optional:" prompt="Adult Dental Services Waiting Period; Select Yes if this plan covers adult dental services and has a waiting period" sqref="X8:X57" xr:uid="{00000000-0002-0000-0100-00002B000000}">
      <formula1>YesNo</formula1>
    </dataValidation>
    <dataValidation allowBlank="1" showInputMessage="1" showErrorMessage="1" promptTitle="Required if Waiting Period = Yes" prompt="Waiting Period Duration; If Adult Dental Services Waiting Period is Yes, enter duration of the waiting period" sqref="Y8:Y57" xr:uid="{00000000-0002-0000-0100-00002C000000}"/>
  </dataValidations>
  <pageMargins left="0.7" right="0.7" top="0.75" bottom="0.75" header="0.3" footer="0.3"/>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dimension ref="A1:BDV126"/>
  <sheetViews>
    <sheetView zoomScale="80" zoomScaleNormal="55" workbookViewId="0">
      <selection activeCell="U8" sqref="U8"/>
    </sheetView>
  </sheetViews>
  <sheetFormatPr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1" width="21.42578125" style="20" customWidth="1"/>
    <col min="22" max="22" width="21.42578125" style="27" customWidth="1"/>
    <col min="23" max="25" width="21.42578125" style="20" customWidth="1"/>
    <col min="26" max="26" width="19.140625" style="28"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17.140625" style="20" hidden="1" customWidth="1"/>
    <col min="649" max="671" width="8.7109375" style="20"/>
    <col min="973" max="1478" width="8.7109375" style="20"/>
  </cols>
  <sheetData>
    <row r="1" spans="1:1478" ht="20.25" x14ac:dyDescent="0.3">
      <c r="A1" s="11" t="s">
        <v>410</v>
      </c>
      <c r="B1" s="12"/>
      <c r="C1" s="66" t="s">
        <v>9</v>
      </c>
      <c r="D1" s="30" t="s">
        <v>10</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11</v>
      </c>
      <c r="B2" s="68">
        <v>31779</v>
      </c>
      <c r="C2" s="12"/>
      <c r="D2" s="30" t="s">
        <v>411</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12</v>
      </c>
      <c r="B3" s="16" t="s">
        <v>243</v>
      </c>
      <c r="C3" s="12"/>
      <c r="D3" s="30" t="s">
        <v>13</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14</v>
      </c>
      <c r="B4" s="16" t="s">
        <v>174</v>
      </c>
      <c r="C4" s="12"/>
      <c r="D4" s="30" t="s">
        <v>15</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16</v>
      </c>
      <c r="B5" s="16" t="s">
        <v>220</v>
      </c>
      <c r="C5" s="12"/>
      <c r="D5" s="30" t="s">
        <v>17</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18" t="s">
        <v>18</v>
      </c>
      <c r="B6" s="119"/>
      <c r="C6" s="119"/>
      <c r="D6" s="119"/>
      <c r="E6" s="119"/>
      <c r="F6" s="120"/>
      <c r="G6" s="118" t="s">
        <v>19</v>
      </c>
      <c r="H6" s="119"/>
      <c r="I6" s="119"/>
      <c r="J6" s="119"/>
      <c r="K6" s="119"/>
      <c r="L6" s="119"/>
      <c r="M6" s="119"/>
      <c r="N6" s="119"/>
      <c r="O6" s="119"/>
      <c r="P6" s="119"/>
      <c r="Q6" s="119"/>
      <c r="R6" s="119"/>
      <c r="S6" s="119"/>
      <c r="T6" s="119"/>
      <c r="U6" s="120"/>
      <c r="V6" s="118" t="s">
        <v>20</v>
      </c>
      <c r="W6" s="119"/>
      <c r="X6" s="119"/>
      <c r="Y6" s="120"/>
      <c r="Z6" s="116" t="s">
        <v>21</v>
      </c>
      <c r="AA6" s="116"/>
      <c r="AB6" s="116" t="s">
        <v>22</v>
      </c>
      <c r="AC6" s="116"/>
      <c r="AD6" s="116"/>
      <c r="AE6" s="116"/>
      <c r="AF6" s="116"/>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150000000000006" customHeight="1"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60" t="s">
        <v>44</v>
      </c>
      <c r="W7" s="60" t="s">
        <v>45</v>
      </c>
      <c r="X7" s="60" t="s">
        <v>412</v>
      </c>
      <c r="Y7" s="60" t="s">
        <v>413</v>
      </c>
      <c r="Z7" s="26" t="s">
        <v>46</v>
      </c>
      <c r="AA7" s="18" t="s">
        <v>47</v>
      </c>
      <c r="AB7" s="60" t="s">
        <v>48</v>
      </c>
      <c r="AC7" s="60" t="s">
        <v>49</v>
      </c>
      <c r="AD7" s="60" t="s">
        <v>50</v>
      </c>
      <c r="AE7" s="60" t="s">
        <v>51</v>
      </c>
      <c r="AF7" s="18" t="s">
        <v>52</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29.25" x14ac:dyDescent="0.25">
      <c r="A8" s="25" t="s">
        <v>539</v>
      </c>
      <c r="B8" s="16" t="s">
        <v>540</v>
      </c>
      <c r="C8" s="16" t="s">
        <v>541</v>
      </c>
      <c r="D8" s="16" t="s">
        <v>450</v>
      </c>
      <c r="E8" s="16" t="s">
        <v>451</v>
      </c>
      <c r="F8" s="48" t="s">
        <v>553</v>
      </c>
      <c r="G8" s="16" t="s">
        <v>256</v>
      </c>
      <c r="H8" s="16" t="s">
        <v>237</v>
      </c>
      <c r="I8" s="16" t="s">
        <v>207</v>
      </c>
      <c r="J8" s="49" t="s">
        <v>265</v>
      </c>
      <c r="K8" s="49" t="s">
        <v>187</v>
      </c>
      <c r="L8" s="16" t="s">
        <v>282</v>
      </c>
      <c r="M8" s="49" t="s">
        <v>220</v>
      </c>
      <c r="N8" s="16"/>
      <c r="O8" s="21">
        <v>0</v>
      </c>
      <c r="P8" s="45" t="s">
        <v>220</v>
      </c>
      <c r="Q8" s="20" t="s">
        <v>242</v>
      </c>
      <c r="S8" s="20" t="s">
        <v>220</v>
      </c>
      <c r="T8" s="23" t="s">
        <v>414</v>
      </c>
      <c r="U8" s="69">
        <v>0.99750000000000005</v>
      </c>
      <c r="V8" s="70"/>
      <c r="W8" s="23"/>
      <c r="X8" s="16"/>
      <c r="Y8" s="16"/>
      <c r="Z8" s="23">
        <v>46388</v>
      </c>
      <c r="AA8" s="24"/>
      <c r="AB8" s="16" t="s">
        <v>220</v>
      </c>
      <c r="AC8" s="16"/>
      <c r="AD8" s="16" t="s">
        <v>220</v>
      </c>
      <c r="AE8" s="16"/>
      <c r="AF8" s="16" t="s">
        <v>187</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29.25" x14ac:dyDescent="0.25">
      <c r="A9" s="25" t="s">
        <v>543</v>
      </c>
      <c r="B9" s="16" t="s">
        <v>544</v>
      </c>
      <c r="C9" s="16" t="s">
        <v>541</v>
      </c>
      <c r="D9" s="16" t="s">
        <v>471</v>
      </c>
      <c r="E9" s="16" t="s">
        <v>472</v>
      </c>
      <c r="F9" s="48" t="s">
        <v>542</v>
      </c>
      <c r="G9" s="16" t="s">
        <v>256</v>
      </c>
      <c r="H9" s="16" t="s">
        <v>237</v>
      </c>
      <c r="I9" s="16" t="s">
        <v>210</v>
      </c>
      <c r="J9" s="49" t="s">
        <v>265</v>
      </c>
      <c r="K9" s="49" t="s">
        <v>187</v>
      </c>
      <c r="L9" s="16" t="s">
        <v>282</v>
      </c>
      <c r="M9" s="49" t="s">
        <v>220</v>
      </c>
      <c r="N9" s="16"/>
      <c r="O9" s="21">
        <v>0</v>
      </c>
      <c r="P9" s="45" t="s">
        <v>220</v>
      </c>
      <c r="Q9" s="20" t="s">
        <v>242</v>
      </c>
      <c r="S9" s="20" t="s">
        <v>220</v>
      </c>
      <c r="T9" s="23" t="s">
        <v>414</v>
      </c>
      <c r="U9" s="69">
        <v>0.99750000000000005</v>
      </c>
      <c r="V9" s="70"/>
      <c r="W9" s="23"/>
      <c r="X9" s="16"/>
      <c r="Y9" s="16"/>
      <c r="Z9" s="23">
        <v>46388</v>
      </c>
      <c r="AA9" s="24"/>
      <c r="AB9" s="16" t="s">
        <v>220</v>
      </c>
      <c r="AC9" s="16"/>
      <c r="AD9" s="16" t="s">
        <v>220</v>
      </c>
      <c r="AE9" s="16"/>
      <c r="AF9" s="16" t="s">
        <v>187</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ht="29.25" x14ac:dyDescent="0.25">
      <c r="A10" s="25" t="s">
        <v>546</v>
      </c>
      <c r="B10" s="16" t="s">
        <v>551</v>
      </c>
      <c r="C10" s="16" t="s">
        <v>541</v>
      </c>
      <c r="D10" s="16" t="s">
        <v>471</v>
      </c>
      <c r="E10" s="16" t="s">
        <v>472</v>
      </c>
      <c r="F10" s="48" t="s">
        <v>547</v>
      </c>
      <c r="G10" s="16" t="s">
        <v>256</v>
      </c>
      <c r="H10" s="16" t="s">
        <v>237</v>
      </c>
      <c r="I10" s="16" t="s">
        <v>207</v>
      </c>
      <c r="J10" s="49" t="s">
        <v>265</v>
      </c>
      <c r="K10" s="49" t="s">
        <v>187</v>
      </c>
      <c r="L10" s="16" t="s">
        <v>282</v>
      </c>
      <c r="M10" s="49" t="s">
        <v>220</v>
      </c>
      <c r="N10" s="16"/>
      <c r="O10" s="21">
        <v>0</v>
      </c>
      <c r="P10" s="45" t="s">
        <v>220</v>
      </c>
      <c r="Q10" s="20" t="s">
        <v>242</v>
      </c>
      <c r="S10" s="20" t="s">
        <v>220</v>
      </c>
      <c r="T10" s="23" t="s">
        <v>414</v>
      </c>
      <c r="U10" s="69">
        <v>0.99750000000000005</v>
      </c>
      <c r="V10" s="70"/>
      <c r="W10" s="23"/>
      <c r="X10" s="16"/>
      <c r="Y10" s="16"/>
      <c r="Z10" s="23">
        <v>46388</v>
      </c>
      <c r="AA10" s="24"/>
      <c r="AB10" s="16" t="s">
        <v>220</v>
      </c>
      <c r="AC10" s="16"/>
      <c r="AD10" s="16" t="s">
        <v>220</v>
      </c>
      <c r="AE10" s="16"/>
      <c r="AF10" s="16" t="s">
        <v>187</v>
      </c>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ht="29.25" x14ac:dyDescent="0.25">
      <c r="A11" s="25" t="s">
        <v>548</v>
      </c>
      <c r="B11" s="16" t="s">
        <v>549</v>
      </c>
      <c r="C11" s="16" t="s">
        <v>541</v>
      </c>
      <c r="D11" s="16" t="s">
        <v>471</v>
      </c>
      <c r="E11" s="16" t="s">
        <v>472</v>
      </c>
      <c r="F11" s="48" t="s">
        <v>550</v>
      </c>
      <c r="G11" s="16" t="s">
        <v>256</v>
      </c>
      <c r="H11" s="16" t="s">
        <v>237</v>
      </c>
      <c r="I11" s="16" t="s">
        <v>204</v>
      </c>
      <c r="J11" s="49" t="s">
        <v>265</v>
      </c>
      <c r="K11" s="49" t="s">
        <v>187</v>
      </c>
      <c r="L11" s="16" t="s">
        <v>282</v>
      </c>
      <c r="M11" s="49" t="s">
        <v>220</v>
      </c>
      <c r="N11" s="16"/>
      <c r="O11" s="21">
        <v>0</v>
      </c>
      <c r="P11" s="45" t="s">
        <v>220</v>
      </c>
      <c r="Q11" s="20" t="s">
        <v>242</v>
      </c>
      <c r="S11" s="20" t="s">
        <v>220</v>
      </c>
      <c r="T11" s="23" t="s">
        <v>414</v>
      </c>
      <c r="U11" s="69">
        <v>0.99750000000000005</v>
      </c>
      <c r="V11" s="70"/>
      <c r="W11" s="23"/>
      <c r="X11" s="16"/>
      <c r="Y11" s="16"/>
      <c r="Z11" s="23">
        <v>46388</v>
      </c>
      <c r="AA11" s="24"/>
      <c r="AB11" s="16" t="s">
        <v>220</v>
      </c>
      <c r="AC11" s="16"/>
      <c r="AD11" s="16" t="s">
        <v>220</v>
      </c>
      <c r="AE11" s="16"/>
      <c r="AF11" s="16" t="s">
        <v>187</v>
      </c>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49"/>
      <c r="K12" s="49"/>
      <c r="L12" s="16"/>
      <c r="M12" s="49"/>
      <c r="N12" s="16"/>
      <c r="O12" s="21"/>
      <c r="P12" s="45"/>
      <c r="T12" s="23"/>
      <c r="U12" s="69"/>
      <c r="V12" s="70"/>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49"/>
      <c r="K13" s="49"/>
      <c r="L13" s="16"/>
      <c r="M13" s="49"/>
      <c r="N13" s="16"/>
      <c r="O13" s="21"/>
      <c r="P13" s="45"/>
      <c r="T13" s="23"/>
      <c r="U13" s="69"/>
      <c r="V13" s="70"/>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49"/>
      <c r="K14" s="49"/>
      <c r="L14" s="16"/>
      <c r="M14" s="49"/>
      <c r="N14" s="16"/>
      <c r="O14" s="21"/>
      <c r="P14" s="45"/>
      <c r="T14" s="23"/>
      <c r="U14" s="69"/>
      <c r="V14" s="70"/>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49"/>
      <c r="K15" s="49"/>
      <c r="L15" s="16"/>
      <c r="M15" s="49"/>
      <c r="N15" s="16"/>
      <c r="O15" s="21"/>
      <c r="P15" s="45"/>
      <c r="T15" s="23"/>
      <c r="U15" s="69"/>
      <c r="V15" s="70"/>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49"/>
      <c r="K16" s="49"/>
      <c r="L16" s="16"/>
      <c r="M16" s="49"/>
      <c r="N16" s="16"/>
      <c r="O16" s="21"/>
      <c r="P16" s="45"/>
      <c r="T16" s="23"/>
      <c r="U16" s="69"/>
      <c r="V16" s="70"/>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49"/>
      <c r="K17" s="49"/>
      <c r="L17" s="16"/>
      <c r="M17" s="49"/>
      <c r="N17" s="16"/>
      <c r="O17" s="21"/>
      <c r="P17" s="45"/>
      <c r="T17" s="23"/>
      <c r="U17" s="69"/>
      <c r="V17" s="70"/>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49"/>
      <c r="K18" s="49"/>
      <c r="L18" s="16"/>
      <c r="M18" s="49"/>
      <c r="N18" s="16"/>
      <c r="O18" s="21"/>
      <c r="P18" s="45"/>
      <c r="T18" s="23"/>
      <c r="U18" s="69"/>
      <c r="V18" s="70"/>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49"/>
      <c r="K19" s="49"/>
      <c r="L19" s="16"/>
      <c r="M19" s="49"/>
      <c r="N19" s="16"/>
      <c r="O19" s="21"/>
      <c r="P19" s="45"/>
      <c r="T19" s="23"/>
      <c r="U19" s="69"/>
      <c r="V19" s="70"/>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49"/>
      <c r="K20" s="49"/>
      <c r="L20" s="16"/>
      <c r="M20" s="49"/>
      <c r="N20" s="16"/>
      <c r="O20" s="21"/>
      <c r="P20" s="45"/>
      <c r="T20" s="23"/>
      <c r="U20" s="69"/>
      <c r="V20" s="70"/>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49"/>
      <c r="K21" s="49"/>
      <c r="L21" s="16"/>
      <c r="M21" s="49"/>
      <c r="N21" s="16"/>
      <c r="O21" s="21"/>
      <c r="P21" s="45"/>
      <c r="T21" s="23"/>
      <c r="U21" s="69"/>
      <c r="V21" s="70"/>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49"/>
      <c r="K22" s="49"/>
      <c r="L22" s="16"/>
      <c r="M22" s="49"/>
      <c r="N22" s="16"/>
      <c r="O22" s="21"/>
      <c r="P22" s="45"/>
      <c r="T22" s="23"/>
      <c r="U22" s="69"/>
      <c r="V22" s="70"/>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49"/>
      <c r="K23" s="49"/>
      <c r="L23" s="16"/>
      <c r="M23" s="49"/>
      <c r="N23" s="16"/>
      <c r="O23" s="21"/>
      <c r="P23" s="21"/>
      <c r="T23" s="23"/>
      <c r="U23" s="69"/>
      <c r="V23" s="70"/>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49"/>
      <c r="K24" s="49"/>
      <c r="L24" s="16"/>
      <c r="M24" s="49"/>
      <c r="N24" s="16"/>
      <c r="O24" s="21"/>
      <c r="P24" s="21"/>
      <c r="T24" s="23"/>
      <c r="U24" s="69"/>
      <c r="V24" s="70"/>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49"/>
      <c r="K25" s="49"/>
      <c r="L25" s="16"/>
      <c r="M25" s="49"/>
      <c r="N25" s="16"/>
      <c r="O25" s="21"/>
      <c r="P25" s="21"/>
      <c r="T25" s="23"/>
      <c r="U25" s="69"/>
      <c r="V25" s="70"/>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49"/>
      <c r="K26" s="49"/>
      <c r="L26" s="16"/>
      <c r="M26" s="49"/>
      <c r="N26" s="16"/>
      <c r="O26" s="21"/>
      <c r="P26" s="21"/>
      <c r="T26" s="23"/>
      <c r="U26" s="69"/>
      <c r="V26" s="70"/>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49"/>
      <c r="K27" s="49"/>
      <c r="L27" s="16"/>
      <c r="M27" s="49"/>
      <c r="N27" s="16"/>
      <c r="O27" s="21"/>
      <c r="P27" s="21"/>
      <c r="T27" s="23"/>
      <c r="U27" s="69"/>
      <c r="V27" s="70"/>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49"/>
      <c r="K28" s="49"/>
      <c r="L28" s="16"/>
      <c r="M28" s="49"/>
      <c r="N28" s="16"/>
      <c r="O28" s="21"/>
      <c r="P28" s="21"/>
      <c r="T28" s="23"/>
      <c r="U28" s="69"/>
      <c r="V28" s="70"/>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49"/>
      <c r="K29" s="49"/>
      <c r="L29" s="16"/>
      <c r="M29" s="49"/>
      <c r="N29" s="16"/>
      <c r="O29" s="21"/>
      <c r="P29" s="21"/>
      <c r="T29" s="23"/>
      <c r="U29" s="69"/>
      <c r="V29" s="70"/>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49"/>
      <c r="K30" s="49"/>
      <c r="L30" s="16"/>
      <c r="M30" s="49"/>
      <c r="N30" s="16"/>
      <c r="O30" s="21"/>
      <c r="P30" s="21"/>
      <c r="T30" s="23"/>
      <c r="U30" s="69"/>
      <c r="V30" s="70"/>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49"/>
      <c r="K31" s="49"/>
      <c r="L31" s="16"/>
      <c r="M31" s="49"/>
      <c r="N31" s="16"/>
      <c r="O31" s="21"/>
      <c r="P31" s="21"/>
      <c r="T31" s="23"/>
      <c r="U31" s="69"/>
      <c r="V31" s="70"/>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49"/>
      <c r="K32" s="49"/>
      <c r="L32" s="16"/>
      <c r="M32" s="49"/>
      <c r="N32" s="16"/>
      <c r="O32" s="21"/>
      <c r="P32" s="21"/>
      <c r="T32" s="23"/>
      <c r="U32" s="69"/>
      <c r="V32" s="70"/>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49"/>
      <c r="K33" s="49"/>
      <c r="L33" s="16"/>
      <c r="M33" s="49"/>
      <c r="N33" s="16"/>
      <c r="O33" s="21"/>
      <c r="P33" s="21"/>
      <c r="T33" s="23"/>
      <c r="U33" s="69"/>
      <c r="V33" s="70"/>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49"/>
      <c r="K34" s="49"/>
      <c r="L34" s="16"/>
      <c r="M34" s="49"/>
      <c r="N34" s="16"/>
      <c r="O34" s="21"/>
      <c r="P34" s="21"/>
      <c r="T34" s="23"/>
      <c r="U34" s="69"/>
      <c r="V34" s="70"/>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49"/>
      <c r="K35" s="49"/>
      <c r="L35" s="16"/>
      <c r="M35" s="49"/>
      <c r="N35" s="16"/>
      <c r="O35" s="21"/>
      <c r="P35" s="21"/>
      <c r="T35" s="23"/>
      <c r="U35" s="69"/>
      <c r="V35" s="70"/>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49"/>
      <c r="K36" s="49"/>
      <c r="L36" s="16"/>
      <c r="M36" s="49"/>
      <c r="N36" s="16"/>
      <c r="O36" s="21"/>
      <c r="P36" s="21"/>
      <c r="T36" s="23"/>
      <c r="U36" s="69"/>
      <c r="V36" s="70"/>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49"/>
      <c r="K37" s="49"/>
      <c r="L37" s="16"/>
      <c r="M37" s="49"/>
      <c r="N37" s="16"/>
      <c r="O37" s="21"/>
      <c r="P37" s="21"/>
      <c r="T37" s="23"/>
      <c r="U37" s="69"/>
      <c r="V37" s="70"/>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49"/>
      <c r="K38" s="49"/>
      <c r="L38" s="16"/>
      <c r="M38" s="49"/>
      <c r="N38" s="16"/>
      <c r="O38" s="21"/>
      <c r="P38" s="21"/>
      <c r="T38" s="23"/>
      <c r="U38" s="69"/>
      <c r="V38" s="70"/>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49"/>
      <c r="K39" s="49"/>
      <c r="L39" s="16"/>
      <c r="M39" s="49"/>
      <c r="N39" s="16"/>
      <c r="O39" s="21"/>
      <c r="P39" s="21"/>
      <c r="T39" s="23"/>
      <c r="U39" s="69"/>
      <c r="V39" s="70"/>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49"/>
      <c r="K40" s="49"/>
      <c r="L40" s="16"/>
      <c r="M40" s="49"/>
      <c r="N40" s="16"/>
      <c r="O40" s="21"/>
      <c r="P40" s="21"/>
      <c r="T40" s="23"/>
      <c r="U40" s="69"/>
      <c r="V40" s="70"/>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49"/>
      <c r="K41" s="49"/>
      <c r="L41" s="16"/>
      <c r="M41" s="49"/>
      <c r="N41" s="16"/>
      <c r="O41" s="21"/>
      <c r="P41" s="21"/>
      <c r="T41" s="23"/>
      <c r="U41" s="69"/>
      <c r="V41" s="70"/>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49"/>
      <c r="K42" s="49"/>
      <c r="L42" s="16"/>
      <c r="M42" s="49"/>
      <c r="N42" s="16"/>
      <c r="O42" s="21"/>
      <c r="P42" s="21"/>
      <c r="T42" s="23"/>
      <c r="U42" s="69"/>
      <c r="V42" s="70"/>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49"/>
      <c r="K43" s="49"/>
      <c r="L43" s="16"/>
      <c r="M43" s="49"/>
      <c r="N43" s="16"/>
      <c r="O43" s="21"/>
      <c r="P43" s="21"/>
      <c r="T43" s="23"/>
      <c r="U43" s="69"/>
      <c r="V43" s="70"/>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49"/>
      <c r="K44" s="49"/>
      <c r="L44" s="16"/>
      <c r="M44" s="49"/>
      <c r="N44" s="16"/>
      <c r="O44" s="21"/>
      <c r="P44" s="21"/>
      <c r="T44" s="23"/>
      <c r="U44" s="69"/>
      <c r="V44" s="70"/>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49"/>
      <c r="K45" s="49"/>
      <c r="L45" s="16"/>
      <c r="M45" s="49"/>
      <c r="N45" s="16"/>
      <c r="O45" s="21"/>
      <c r="P45" s="21"/>
      <c r="T45" s="23"/>
      <c r="U45" s="69"/>
      <c r="V45" s="70"/>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49"/>
      <c r="K46" s="49"/>
      <c r="L46" s="16"/>
      <c r="M46" s="49"/>
      <c r="N46" s="16"/>
      <c r="O46" s="21"/>
      <c r="P46" s="21"/>
      <c r="T46" s="23"/>
      <c r="U46" s="69"/>
      <c r="V46" s="70"/>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49"/>
      <c r="K47" s="49"/>
      <c r="L47" s="16"/>
      <c r="M47" s="49"/>
      <c r="N47" s="16"/>
      <c r="O47" s="21"/>
      <c r="P47" s="21"/>
      <c r="T47" s="23"/>
      <c r="U47" s="69"/>
      <c r="V47" s="70"/>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49"/>
      <c r="K48" s="49"/>
      <c r="L48" s="16"/>
      <c r="M48" s="49"/>
      <c r="N48" s="16"/>
      <c r="O48" s="21"/>
      <c r="P48" s="21"/>
      <c r="T48" s="23"/>
      <c r="U48" s="69"/>
      <c r="V48" s="70"/>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49"/>
      <c r="K49" s="49"/>
      <c r="L49" s="16"/>
      <c r="M49" s="49"/>
      <c r="N49" s="16"/>
      <c r="O49" s="21"/>
      <c r="P49" s="21"/>
      <c r="T49" s="23"/>
      <c r="U49" s="69"/>
      <c r="V49" s="70"/>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49"/>
      <c r="K50" s="49"/>
      <c r="L50" s="16"/>
      <c r="M50" s="49"/>
      <c r="N50" s="16"/>
      <c r="O50" s="21"/>
      <c r="P50" s="21"/>
      <c r="T50" s="23"/>
      <c r="U50" s="69"/>
      <c r="V50" s="70"/>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49"/>
      <c r="K51" s="49"/>
      <c r="L51" s="16"/>
      <c r="M51" s="49"/>
      <c r="N51" s="16"/>
      <c r="O51" s="21"/>
      <c r="P51" s="21"/>
      <c r="T51" s="23"/>
      <c r="U51" s="69"/>
      <c r="V51" s="70"/>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49"/>
      <c r="K52" s="49"/>
      <c r="L52" s="16"/>
      <c r="M52" s="49"/>
      <c r="N52" s="16"/>
      <c r="O52" s="21"/>
      <c r="P52" s="21"/>
      <c r="T52" s="23"/>
      <c r="U52" s="69"/>
      <c r="V52" s="70"/>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49"/>
      <c r="K53" s="49"/>
      <c r="L53" s="16"/>
      <c r="M53" s="49"/>
      <c r="N53" s="16"/>
      <c r="O53" s="21"/>
      <c r="P53" s="21"/>
      <c r="T53" s="23"/>
      <c r="U53" s="69"/>
      <c r="V53" s="70"/>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49"/>
      <c r="K54" s="49"/>
      <c r="L54" s="16"/>
      <c r="M54" s="49"/>
      <c r="N54" s="16"/>
      <c r="O54" s="21"/>
      <c r="P54" s="21"/>
      <c r="T54" s="23"/>
      <c r="U54" s="69"/>
      <c r="V54" s="70"/>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49"/>
      <c r="K55" s="49"/>
      <c r="L55" s="16"/>
      <c r="M55" s="49"/>
      <c r="N55" s="16"/>
      <c r="O55" s="21"/>
      <c r="P55" s="21"/>
      <c r="T55" s="23"/>
      <c r="U55" s="69"/>
      <c r="V55" s="70"/>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49"/>
      <c r="K56" s="49"/>
      <c r="L56" s="16"/>
      <c r="M56" s="49"/>
      <c r="N56" s="16"/>
      <c r="O56" s="21"/>
      <c r="P56" s="21"/>
      <c r="T56" s="23"/>
      <c r="U56" s="69"/>
      <c r="V56" s="70"/>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49"/>
      <c r="K57" s="49"/>
      <c r="L57" s="16"/>
      <c r="M57" s="49"/>
      <c r="N57" s="16"/>
      <c r="O57" s="21"/>
      <c r="P57" s="21"/>
      <c r="T57" s="23"/>
      <c r="U57" s="69"/>
      <c r="V57" s="70"/>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18" t="s">
        <v>53</v>
      </c>
      <c r="B58" s="119"/>
      <c r="C58" s="120"/>
      <c r="D58" s="118" t="s">
        <v>54</v>
      </c>
      <c r="E58" s="119"/>
      <c r="F58" s="119"/>
      <c r="G58" s="119"/>
      <c r="H58" s="119"/>
      <c r="I58" s="119"/>
      <c r="J58" s="120"/>
      <c r="K58" s="118" t="s">
        <v>55</v>
      </c>
      <c r="L58" s="120"/>
    </row>
    <row r="59" spans="1:1478" ht="38.25" x14ac:dyDescent="0.25">
      <c r="A59" s="121" t="s">
        <v>56</v>
      </c>
      <c r="B59" s="122"/>
      <c r="C59" s="60" t="s">
        <v>57</v>
      </c>
      <c r="D59" s="26" t="s">
        <v>58</v>
      </c>
      <c r="E59" s="60" t="s">
        <v>59</v>
      </c>
      <c r="F59" s="60" t="s">
        <v>60</v>
      </c>
      <c r="G59" s="60" t="s">
        <v>61</v>
      </c>
      <c r="H59" s="60" t="s">
        <v>62</v>
      </c>
      <c r="I59" s="60" t="s">
        <v>63</v>
      </c>
      <c r="J59" s="60" t="s">
        <v>64</v>
      </c>
      <c r="K59" s="26" t="s">
        <v>65</v>
      </c>
      <c r="L59" s="18" t="s">
        <v>66</v>
      </c>
    </row>
    <row r="60" spans="1:1478" ht="26.25" customHeight="1" x14ac:dyDescent="0.25">
      <c r="A60" s="123" t="s">
        <v>67</v>
      </c>
      <c r="B60" s="123"/>
      <c r="C60" s="13" t="s">
        <v>187</v>
      </c>
      <c r="D60" s="20" t="s">
        <v>290</v>
      </c>
      <c r="E60" s="20" t="s">
        <v>220</v>
      </c>
      <c r="H60" s="16"/>
      <c r="I60" s="16"/>
      <c r="K60" s="20" t="s">
        <v>220</v>
      </c>
      <c r="L60" s="20" t="s">
        <v>187</v>
      </c>
    </row>
    <row r="61" spans="1:1478" ht="26.25" customHeight="1" x14ac:dyDescent="0.25">
      <c r="A61" s="117" t="s">
        <v>68</v>
      </c>
      <c r="B61" s="117"/>
      <c r="C61" s="13" t="s">
        <v>187</v>
      </c>
      <c r="D61" s="20" t="s">
        <v>290</v>
      </c>
      <c r="E61" s="20" t="s">
        <v>220</v>
      </c>
      <c r="H61" s="16"/>
      <c r="I61" s="16"/>
      <c r="K61" s="20" t="s">
        <v>220</v>
      </c>
      <c r="L61" s="20" t="s">
        <v>187</v>
      </c>
    </row>
    <row r="62" spans="1:1478" ht="26.25" customHeight="1" x14ac:dyDescent="0.25">
      <c r="A62" s="117" t="s">
        <v>69</v>
      </c>
      <c r="B62" s="117"/>
      <c r="C62" s="13" t="s">
        <v>187</v>
      </c>
      <c r="D62" s="20" t="s">
        <v>290</v>
      </c>
      <c r="E62" s="20" t="s">
        <v>220</v>
      </c>
      <c r="H62" s="16"/>
      <c r="I62" s="16"/>
      <c r="K62" s="20" t="s">
        <v>220</v>
      </c>
      <c r="L62" s="20" t="s">
        <v>187</v>
      </c>
    </row>
    <row r="63" spans="1:1478" ht="26.25" customHeight="1" x14ac:dyDescent="0.25">
      <c r="A63" s="117" t="s">
        <v>70</v>
      </c>
      <c r="B63" s="117"/>
      <c r="C63" s="13" t="s">
        <v>187</v>
      </c>
      <c r="D63" s="20" t="s">
        <v>290</v>
      </c>
      <c r="E63" s="20" t="s">
        <v>220</v>
      </c>
      <c r="H63" s="16"/>
      <c r="I63" s="16"/>
      <c r="K63" s="20" t="s">
        <v>220</v>
      </c>
      <c r="L63" s="20" t="s">
        <v>187</v>
      </c>
    </row>
    <row r="64" spans="1:1478" ht="26.25" customHeight="1" x14ac:dyDescent="0.25">
      <c r="A64" s="117" t="s">
        <v>71</v>
      </c>
      <c r="B64" s="117"/>
      <c r="C64" s="13" t="s">
        <v>187</v>
      </c>
      <c r="D64" s="20" t="s">
        <v>290</v>
      </c>
      <c r="E64" s="20" t="s">
        <v>220</v>
      </c>
      <c r="H64" s="16"/>
      <c r="I64" s="16"/>
      <c r="K64" s="20" t="s">
        <v>220</v>
      </c>
      <c r="L64" s="20" t="s">
        <v>187</v>
      </c>
    </row>
    <row r="65" spans="1:12" ht="26.25" customHeight="1" x14ac:dyDescent="0.25">
      <c r="A65" s="117" t="s">
        <v>72</v>
      </c>
      <c r="B65" s="117"/>
      <c r="C65" s="13" t="s">
        <v>187</v>
      </c>
      <c r="D65" s="20" t="s">
        <v>290</v>
      </c>
      <c r="E65" s="20" t="s">
        <v>220</v>
      </c>
      <c r="H65" s="16"/>
      <c r="I65" s="16"/>
      <c r="K65" s="20" t="s">
        <v>220</v>
      </c>
      <c r="L65" s="20" t="s">
        <v>187</v>
      </c>
    </row>
    <row r="66" spans="1:12" ht="26.25" customHeight="1" x14ac:dyDescent="0.25">
      <c r="A66" s="117" t="s">
        <v>73</v>
      </c>
      <c r="B66" s="117"/>
      <c r="C66" s="13"/>
      <c r="D66" s="20" t="s">
        <v>293</v>
      </c>
      <c r="H66" s="16"/>
      <c r="I66" s="16"/>
    </row>
    <row r="67" spans="1:12" ht="26.25" customHeight="1" x14ac:dyDescent="0.25">
      <c r="A67" s="117" t="s">
        <v>74</v>
      </c>
      <c r="B67" s="117"/>
      <c r="C67" s="13" t="s">
        <v>187</v>
      </c>
      <c r="D67" s="20" t="s">
        <v>290</v>
      </c>
      <c r="E67" s="20" t="s">
        <v>220</v>
      </c>
      <c r="H67" s="16"/>
      <c r="I67" s="16" t="s">
        <v>415</v>
      </c>
      <c r="K67" s="20" t="s">
        <v>220</v>
      </c>
      <c r="L67" s="20" t="s">
        <v>187</v>
      </c>
    </row>
    <row r="68" spans="1:12" ht="26.25" customHeight="1" x14ac:dyDescent="0.25">
      <c r="A68" s="117" t="s">
        <v>75</v>
      </c>
      <c r="B68" s="117"/>
      <c r="C68" s="13"/>
      <c r="D68" s="20" t="s">
        <v>293</v>
      </c>
      <c r="H68" s="16"/>
      <c r="I68" s="16"/>
    </row>
    <row r="69" spans="1:12" ht="26.25" customHeight="1" x14ac:dyDescent="0.25">
      <c r="A69" s="117" t="s">
        <v>76</v>
      </c>
      <c r="B69" s="117"/>
      <c r="C69" s="13"/>
      <c r="D69" s="20" t="s">
        <v>293</v>
      </c>
      <c r="H69" s="16"/>
      <c r="I69" s="16"/>
    </row>
    <row r="70" spans="1:12" ht="26.25" customHeight="1" x14ac:dyDescent="0.25">
      <c r="A70" s="124" t="s">
        <v>77</v>
      </c>
      <c r="B70" s="124"/>
      <c r="C70" s="13"/>
      <c r="D70" s="20" t="s">
        <v>290</v>
      </c>
      <c r="E70" s="20" t="s">
        <v>187</v>
      </c>
      <c r="F70" s="20">
        <v>1</v>
      </c>
      <c r="G70" s="20" t="s">
        <v>419</v>
      </c>
      <c r="H70" s="16"/>
      <c r="I70" s="16"/>
      <c r="J70" s="20" t="s">
        <v>323</v>
      </c>
      <c r="K70" s="20" t="s">
        <v>220</v>
      </c>
      <c r="L70" s="20" t="s">
        <v>187</v>
      </c>
    </row>
    <row r="71" spans="1:12" ht="26.25" customHeight="1" x14ac:dyDescent="0.25">
      <c r="A71" s="124" t="s">
        <v>78</v>
      </c>
      <c r="B71" s="124"/>
      <c r="C71" s="13" t="s">
        <v>187</v>
      </c>
      <c r="D71" s="20" t="s">
        <v>290</v>
      </c>
      <c r="E71" s="20" t="s">
        <v>220</v>
      </c>
      <c r="H71" s="16"/>
      <c r="I71" s="16"/>
      <c r="K71" s="20" t="s">
        <v>220</v>
      </c>
      <c r="L71" s="20" t="s">
        <v>187</v>
      </c>
    </row>
    <row r="72" spans="1:12" ht="26.25" customHeight="1" x14ac:dyDescent="0.25">
      <c r="A72" s="124" t="s">
        <v>79</v>
      </c>
      <c r="B72" s="124"/>
      <c r="C72" s="13" t="s">
        <v>187</v>
      </c>
      <c r="D72" s="20" t="s">
        <v>290</v>
      </c>
      <c r="E72" s="20" t="s">
        <v>220</v>
      </c>
      <c r="H72" s="16"/>
      <c r="I72" s="16"/>
      <c r="K72" s="20" t="s">
        <v>220</v>
      </c>
      <c r="L72" s="20" t="s">
        <v>187</v>
      </c>
    </row>
    <row r="73" spans="1:12" ht="26.25" customHeight="1" x14ac:dyDescent="0.25">
      <c r="A73" s="124" t="s">
        <v>80</v>
      </c>
      <c r="B73" s="124"/>
      <c r="C73" s="13" t="s">
        <v>187</v>
      </c>
      <c r="D73" s="20" t="s">
        <v>290</v>
      </c>
      <c r="E73" s="20" t="s">
        <v>220</v>
      </c>
      <c r="H73" s="16"/>
      <c r="I73" s="16"/>
      <c r="K73" s="20" t="s">
        <v>220</v>
      </c>
      <c r="L73" s="20" t="s">
        <v>187</v>
      </c>
    </row>
    <row r="74" spans="1:12" ht="26.25" customHeight="1" x14ac:dyDescent="0.25">
      <c r="A74" s="124" t="s">
        <v>81</v>
      </c>
      <c r="B74" s="124"/>
      <c r="C74" s="13" t="s">
        <v>187</v>
      </c>
      <c r="D74" s="20" t="s">
        <v>290</v>
      </c>
      <c r="E74" s="20" t="s">
        <v>220</v>
      </c>
      <c r="H74" s="16"/>
      <c r="I74" s="16"/>
      <c r="K74" s="20" t="s">
        <v>220</v>
      </c>
      <c r="L74" s="20" t="s">
        <v>187</v>
      </c>
    </row>
    <row r="75" spans="1:12" ht="26.25" customHeight="1" x14ac:dyDescent="0.25">
      <c r="A75" s="124" t="s">
        <v>82</v>
      </c>
      <c r="B75" s="124"/>
      <c r="C75" s="13" t="s">
        <v>187</v>
      </c>
      <c r="D75" s="20" t="s">
        <v>290</v>
      </c>
      <c r="E75" s="20" t="s">
        <v>220</v>
      </c>
      <c r="H75" s="16"/>
      <c r="I75" s="16" t="s">
        <v>416</v>
      </c>
      <c r="K75" s="20" t="s">
        <v>220</v>
      </c>
      <c r="L75" s="20" t="s">
        <v>187</v>
      </c>
    </row>
    <row r="76" spans="1:12" ht="26.25" customHeight="1" x14ac:dyDescent="0.25">
      <c r="A76" s="124" t="s">
        <v>83</v>
      </c>
      <c r="B76" s="124"/>
      <c r="C76" s="13" t="s">
        <v>187</v>
      </c>
      <c r="D76" s="20" t="s">
        <v>290</v>
      </c>
      <c r="E76" s="20" t="s">
        <v>220</v>
      </c>
      <c r="H76" s="16"/>
      <c r="I76" s="16"/>
      <c r="K76" s="20" t="s">
        <v>220</v>
      </c>
      <c r="L76" s="20" t="s">
        <v>187</v>
      </c>
    </row>
    <row r="77" spans="1:12" ht="26.25" customHeight="1" x14ac:dyDescent="0.25">
      <c r="A77" s="124" t="s">
        <v>84</v>
      </c>
      <c r="B77" s="124"/>
      <c r="C77" s="13" t="s">
        <v>187</v>
      </c>
      <c r="D77" s="20" t="s">
        <v>290</v>
      </c>
      <c r="E77" s="20" t="s">
        <v>220</v>
      </c>
      <c r="H77" s="16"/>
      <c r="I77" s="16"/>
      <c r="K77" s="20" t="s">
        <v>220</v>
      </c>
      <c r="L77" s="20" t="s">
        <v>187</v>
      </c>
    </row>
    <row r="78" spans="1:12" ht="26.25" customHeight="1" x14ac:dyDescent="0.25">
      <c r="A78" s="124" t="s">
        <v>85</v>
      </c>
      <c r="B78" s="124"/>
      <c r="C78" s="13"/>
      <c r="D78" s="20" t="s">
        <v>293</v>
      </c>
      <c r="H78" s="16"/>
      <c r="I78" s="16"/>
    </row>
    <row r="79" spans="1:12" ht="26.25" customHeight="1" x14ac:dyDescent="0.25">
      <c r="A79" s="124" t="s">
        <v>86</v>
      </c>
      <c r="B79" s="124"/>
      <c r="C79" s="13" t="s">
        <v>187</v>
      </c>
      <c r="D79" s="20" t="s">
        <v>290</v>
      </c>
      <c r="E79" s="20" t="s">
        <v>187</v>
      </c>
      <c r="F79" s="20">
        <v>100</v>
      </c>
      <c r="G79" s="16" t="s">
        <v>417</v>
      </c>
      <c r="H79" s="16"/>
      <c r="I79" s="16"/>
      <c r="K79" s="20" t="s">
        <v>220</v>
      </c>
      <c r="L79" s="20" t="s">
        <v>187</v>
      </c>
    </row>
    <row r="80" spans="1:12" ht="26.25" customHeight="1" x14ac:dyDescent="0.25">
      <c r="A80" s="124" t="s">
        <v>87</v>
      </c>
      <c r="B80" s="124"/>
      <c r="C80" s="13" t="s">
        <v>187</v>
      </c>
      <c r="D80" s="20" t="s">
        <v>290</v>
      </c>
      <c r="E80" s="20" t="s">
        <v>220</v>
      </c>
      <c r="H80" s="16"/>
      <c r="I80" s="16"/>
      <c r="K80" s="20" t="s">
        <v>220</v>
      </c>
      <c r="L80" s="20" t="s">
        <v>187</v>
      </c>
    </row>
    <row r="81" spans="1:12" ht="26.25" customHeight="1" x14ac:dyDescent="0.25">
      <c r="A81" s="124" t="s">
        <v>88</v>
      </c>
      <c r="B81" s="124"/>
      <c r="C81" s="13" t="s">
        <v>187</v>
      </c>
      <c r="D81" s="20" t="s">
        <v>290</v>
      </c>
      <c r="E81" s="20" t="s">
        <v>220</v>
      </c>
      <c r="H81" s="16"/>
      <c r="I81" s="16"/>
      <c r="K81" s="20" t="s">
        <v>220</v>
      </c>
      <c r="L81" s="20" t="s">
        <v>187</v>
      </c>
    </row>
    <row r="82" spans="1:12" ht="26.25" customHeight="1" x14ac:dyDescent="0.25">
      <c r="A82" s="124" t="s">
        <v>89</v>
      </c>
      <c r="B82" s="124"/>
      <c r="C82" s="13" t="s">
        <v>187</v>
      </c>
      <c r="D82" s="20" t="s">
        <v>290</v>
      </c>
      <c r="E82" s="20" t="s">
        <v>220</v>
      </c>
      <c r="H82" s="16"/>
      <c r="I82" s="16"/>
      <c r="K82" s="20" t="s">
        <v>220</v>
      </c>
      <c r="L82" s="20" t="s">
        <v>187</v>
      </c>
    </row>
    <row r="83" spans="1:12" ht="26.25" customHeight="1" x14ac:dyDescent="0.25">
      <c r="A83" s="124" t="s">
        <v>90</v>
      </c>
      <c r="B83" s="124"/>
      <c r="C83" s="13" t="s">
        <v>187</v>
      </c>
      <c r="D83" s="20" t="s">
        <v>290</v>
      </c>
      <c r="E83" s="20" t="s">
        <v>220</v>
      </c>
      <c r="H83" s="16"/>
      <c r="I83" s="16"/>
      <c r="K83" s="20" t="s">
        <v>220</v>
      </c>
      <c r="L83" s="20" t="s">
        <v>187</v>
      </c>
    </row>
    <row r="84" spans="1:12" ht="26.25" customHeight="1" x14ac:dyDescent="0.25">
      <c r="A84" s="124" t="s">
        <v>91</v>
      </c>
      <c r="B84" s="124"/>
      <c r="C84" s="13" t="s">
        <v>187</v>
      </c>
      <c r="D84" s="20" t="s">
        <v>290</v>
      </c>
      <c r="E84" s="20" t="s">
        <v>220</v>
      </c>
      <c r="H84" s="16"/>
      <c r="I84" s="16"/>
      <c r="K84" s="20" t="s">
        <v>220</v>
      </c>
      <c r="L84" s="20" t="s">
        <v>187</v>
      </c>
    </row>
    <row r="85" spans="1:12" ht="26.25" customHeight="1" x14ac:dyDescent="0.25">
      <c r="A85" s="124" t="s">
        <v>92</v>
      </c>
      <c r="B85" s="124"/>
      <c r="C85" s="13" t="s">
        <v>187</v>
      </c>
      <c r="D85" s="20" t="s">
        <v>290</v>
      </c>
      <c r="E85" s="20" t="s">
        <v>220</v>
      </c>
      <c r="H85" s="16"/>
      <c r="I85" s="16"/>
      <c r="K85" s="20" t="s">
        <v>220</v>
      </c>
      <c r="L85" s="20" t="s">
        <v>187</v>
      </c>
    </row>
    <row r="86" spans="1:12" ht="26.25" customHeight="1" x14ac:dyDescent="0.25">
      <c r="A86" s="124" t="s">
        <v>93</v>
      </c>
      <c r="B86" s="124"/>
      <c r="C86" s="13" t="s">
        <v>187</v>
      </c>
      <c r="D86" s="20" t="s">
        <v>290</v>
      </c>
      <c r="E86" s="20" t="s">
        <v>187</v>
      </c>
      <c r="F86" s="20">
        <v>31</v>
      </c>
      <c r="G86" s="20" t="s">
        <v>423</v>
      </c>
      <c r="H86" s="16"/>
      <c r="I86" s="16" t="s">
        <v>424</v>
      </c>
      <c r="J86" s="20" t="s">
        <v>328</v>
      </c>
      <c r="K86" s="20" t="s">
        <v>220</v>
      </c>
      <c r="L86" s="20" t="s">
        <v>187</v>
      </c>
    </row>
    <row r="87" spans="1:12" ht="26.25" customHeight="1" x14ac:dyDescent="0.25">
      <c r="A87" s="124" t="s">
        <v>94</v>
      </c>
      <c r="B87" s="124"/>
      <c r="C87" s="13" t="s">
        <v>187</v>
      </c>
      <c r="D87" s="20" t="s">
        <v>290</v>
      </c>
      <c r="E87" s="20" t="s">
        <v>187</v>
      </c>
      <c r="F87" s="20">
        <v>31</v>
      </c>
      <c r="G87" s="20" t="s">
        <v>423</v>
      </c>
      <c r="H87" s="16"/>
      <c r="I87" s="16" t="s">
        <v>425</v>
      </c>
      <c r="J87" s="20" t="s">
        <v>328</v>
      </c>
      <c r="K87" s="20" t="s">
        <v>220</v>
      </c>
      <c r="L87" s="20" t="s">
        <v>187</v>
      </c>
    </row>
    <row r="88" spans="1:12" ht="26.25" customHeight="1" x14ac:dyDescent="0.25">
      <c r="A88" s="124" t="s">
        <v>95</v>
      </c>
      <c r="B88" s="124"/>
      <c r="C88" s="13" t="s">
        <v>187</v>
      </c>
      <c r="D88" s="20" t="s">
        <v>290</v>
      </c>
      <c r="E88" s="20" t="s">
        <v>187</v>
      </c>
      <c r="F88" s="20">
        <v>31</v>
      </c>
      <c r="G88" s="20" t="s">
        <v>423</v>
      </c>
      <c r="H88" s="16"/>
      <c r="I88" s="16" t="s">
        <v>426</v>
      </c>
      <c r="J88" s="20" t="s">
        <v>328</v>
      </c>
      <c r="K88" s="20" t="s">
        <v>220</v>
      </c>
      <c r="L88" s="20" t="s">
        <v>187</v>
      </c>
    </row>
    <row r="89" spans="1:12" ht="26.25" customHeight="1" x14ac:dyDescent="0.25">
      <c r="A89" s="124" t="s">
        <v>96</v>
      </c>
      <c r="B89" s="124"/>
      <c r="C89" s="13" t="s">
        <v>187</v>
      </c>
      <c r="D89" s="20" t="s">
        <v>290</v>
      </c>
      <c r="E89" s="20" t="s">
        <v>187</v>
      </c>
      <c r="F89" s="20">
        <v>31</v>
      </c>
      <c r="G89" s="20" t="s">
        <v>423</v>
      </c>
      <c r="H89" s="16"/>
      <c r="I89" s="16" t="s">
        <v>427</v>
      </c>
      <c r="J89" s="20" t="s">
        <v>328</v>
      </c>
      <c r="K89" s="20" t="s">
        <v>220</v>
      </c>
      <c r="L89" s="20" t="s">
        <v>187</v>
      </c>
    </row>
    <row r="90" spans="1:12" ht="26.25" customHeight="1" x14ac:dyDescent="0.25">
      <c r="A90" s="124" t="s">
        <v>97</v>
      </c>
      <c r="B90" s="124"/>
      <c r="C90" s="13" t="s">
        <v>187</v>
      </c>
      <c r="D90" s="20" t="s">
        <v>290</v>
      </c>
      <c r="E90" s="20" t="s">
        <v>187</v>
      </c>
      <c r="F90" s="20">
        <v>44</v>
      </c>
      <c r="G90" s="16" t="s">
        <v>418</v>
      </c>
      <c r="H90" s="16"/>
      <c r="I90" s="16" t="s">
        <v>428</v>
      </c>
      <c r="J90" s="20" t="s">
        <v>328</v>
      </c>
      <c r="K90" s="20" t="s">
        <v>220</v>
      </c>
      <c r="L90" s="20" t="s">
        <v>187</v>
      </c>
    </row>
    <row r="91" spans="1:12" ht="26.25" customHeight="1" x14ac:dyDescent="0.25">
      <c r="A91" s="124" t="s">
        <v>98</v>
      </c>
      <c r="B91" s="124"/>
      <c r="C91" s="13" t="s">
        <v>187</v>
      </c>
      <c r="D91" s="20" t="s">
        <v>290</v>
      </c>
      <c r="E91" s="20" t="s">
        <v>187</v>
      </c>
      <c r="F91" s="20">
        <v>44</v>
      </c>
      <c r="G91" s="20" t="s">
        <v>418</v>
      </c>
      <c r="H91" s="16"/>
      <c r="I91" s="16" t="s">
        <v>429</v>
      </c>
      <c r="J91" s="20" t="s">
        <v>328</v>
      </c>
      <c r="K91" s="20" t="s">
        <v>220</v>
      </c>
      <c r="L91" s="20" t="s">
        <v>187</v>
      </c>
    </row>
    <row r="92" spans="1:12" ht="26.25" customHeight="1" x14ac:dyDescent="0.25">
      <c r="A92" s="124" t="s">
        <v>99</v>
      </c>
      <c r="B92" s="124"/>
      <c r="C92" s="13" t="s">
        <v>187</v>
      </c>
      <c r="D92" s="20" t="s">
        <v>290</v>
      </c>
      <c r="E92" s="20" t="s">
        <v>187</v>
      </c>
      <c r="F92" s="20">
        <v>20</v>
      </c>
      <c r="G92" s="20" t="s">
        <v>418</v>
      </c>
      <c r="H92" s="16"/>
      <c r="I92" s="16"/>
      <c r="J92" s="20" t="s">
        <v>328</v>
      </c>
      <c r="K92" s="20" t="s">
        <v>220</v>
      </c>
      <c r="L92" s="20" t="s">
        <v>187</v>
      </c>
    </row>
    <row r="93" spans="1:12" ht="26.25" customHeight="1" x14ac:dyDescent="0.25">
      <c r="A93" s="124" t="s">
        <v>100</v>
      </c>
      <c r="B93" s="124"/>
      <c r="C93" s="13" t="s">
        <v>187</v>
      </c>
      <c r="D93" s="20" t="s">
        <v>290</v>
      </c>
      <c r="E93" s="20" t="s">
        <v>220</v>
      </c>
      <c r="H93" s="16"/>
      <c r="I93" s="16"/>
      <c r="K93" s="20" t="s">
        <v>220</v>
      </c>
      <c r="L93" s="20" t="s">
        <v>187</v>
      </c>
    </row>
    <row r="94" spans="1:12" ht="26.25" customHeight="1" x14ac:dyDescent="0.25">
      <c r="A94" s="124" t="s">
        <v>101</v>
      </c>
      <c r="B94" s="124"/>
      <c r="C94" s="13" t="s">
        <v>187</v>
      </c>
      <c r="D94" s="20" t="s">
        <v>290</v>
      </c>
      <c r="E94" s="20" t="s">
        <v>187</v>
      </c>
      <c r="F94" s="20">
        <v>2000</v>
      </c>
      <c r="G94" s="16" t="s">
        <v>430</v>
      </c>
      <c r="H94" s="16"/>
      <c r="I94" s="16" t="s">
        <v>431</v>
      </c>
      <c r="J94" s="20" t="s">
        <v>323</v>
      </c>
      <c r="K94" s="20" t="s">
        <v>220</v>
      </c>
      <c r="L94" s="20" t="s">
        <v>187</v>
      </c>
    </row>
    <row r="95" spans="1:12" ht="26.25" customHeight="1" x14ac:dyDescent="0.25">
      <c r="A95" s="124" t="s">
        <v>102</v>
      </c>
      <c r="B95" s="124"/>
      <c r="C95" s="13" t="s">
        <v>187</v>
      </c>
      <c r="D95" s="20" t="s">
        <v>290</v>
      </c>
      <c r="E95" s="20" t="s">
        <v>220</v>
      </c>
      <c r="H95" s="16"/>
      <c r="I95" s="16"/>
      <c r="K95" s="20" t="s">
        <v>220</v>
      </c>
      <c r="L95" s="20" t="s">
        <v>187</v>
      </c>
    </row>
    <row r="96" spans="1:12" ht="26.25" customHeight="1" x14ac:dyDescent="0.25">
      <c r="A96" s="124" t="s">
        <v>103</v>
      </c>
      <c r="B96" s="124"/>
      <c r="C96" s="13" t="s">
        <v>187</v>
      </c>
      <c r="D96" s="20" t="s">
        <v>290</v>
      </c>
      <c r="E96" s="20" t="s">
        <v>220</v>
      </c>
      <c r="G96" s="16"/>
      <c r="H96" s="16"/>
      <c r="I96" s="16" t="s">
        <v>432</v>
      </c>
      <c r="J96" s="20" t="s">
        <v>328</v>
      </c>
      <c r="K96" s="20" t="s">
        <v>220</v>
      </c>
      <c r="L96" s="20" t="s">
        <v>187</v>
      </c>
    </row>
    <row r="97" spans="1:12" ht="26.25" customHeight="1" x14ac:dyDescent="0.25">
      <c r="A97" s="124" t="s">
        <v>104</v>
      </c>
      <c r="B97" s="124"/>
      <c r="C97" s="13"/>
      <c r="D97" s="20" t="s">
        <v>293</v>
      </c>
      <c r="H97" s="16"/>
      <c r="I97" s="16"/>
    </row>
    <row r="98" spans="1:12" ht="26.25" customHeight="1" x14ac:dyDescent="0.25">
      <c r="A98" s="124" t="s">
        <v>105</v>
      </c>
      <c r="B98" s="124"/>
      <c r="C98" s="13"/>
      <c r="D98" s="20" t="s">
        <v>293</v>
      </c>
      <c r="H98" s="16"/>
      <c r="I98" s="16"/>
    </row>
    <row r="99" spans="1:12" ht="26.25" customHeight="1" x14ac:dyDescent="0.25">
      <c r="A99" s="124" t="s">
        <v>106</v>
      </c>
      <c r="B99" s="124"/>
      <c r="C99" s="13" t="s">
        <v>187</v>
      </c>
      <c r="D99" s="20" t="s">
        <v>290</v>
      </c>
      <c r="E99" s="20" t="s">
        <v>187</v>
      </c>
      <c r="F99" s="20">
        <v>3</v>
      </c>
      <c r="G99" s="16" t="s">
        <v>420</v>
      </c>
      <c r="H99" s="16"/>
      <c r="I99" s="16" t="s">
        <v>433</v>
      </c>
      <c r="K99" s="20" t="s">
        <v>220</v>
      </c>
      <c r="L99" s="20" t="s">
        <v>187</v>
      </c>
    </row>
    <row r="100" spans="1:12" ht="26.25" customHeight="1" x14ac:dyDescent="0.25">
      <c r="A100" s="124" t="s">
        <v>107</v>
      </c>
      <c r="B100" s="124"/>
      <c r="C100" s="13" t="s">
        <v>187</v>
      </c>
      <c r="D100" s="20" t="s">
        <v>290</v>
      </c>
      <c r="E100" s="20" t="s">
        <v>187</v>
      </c>
      <c r="F100" s="20">
        <v>1</v>
      </c>
      <c r="G100" s="16" t="s">
        <v>419</v>
      </c>
      <c r="H100" s="16"/>
      <c r="I100" s="16"/>
      <c r="K100" s="20" t="s">
        <v>220</v>
      </c>
      <c r="L100" s="20" t="s">
        <v>187</v>
      </c>
    </row>
    <row r="101" spans="1:12" ht="26.25" customHeight="1" x14ac:dyDescent="0.25">
      <c r="A101" s="124" t="s">
        <v>108</v>
      </c>
      <c r="B101" s="124"/>
      <c r="C101" s="13" t="s">
        <v>187</v>
      </c>
      <c r="D101" s="20" t="s">
        <v>290</v>
      </c>
      <c r="E101" s="20" t="s">
        <v>187</v>
      </c>
      <c r="F101" s="20">
        <v>1</v>
      </c>
      <c r="G101" s="16" t="s">
        <v>421</v>
      </c>
      <c r="H101" s="16"/>
      <c r="I101" s="16"/>
      <c r="K101" s="20" t="s">
        <v>220</v>
      </c>
      <c r="L101" s="20" t="s">
        <v>187</v>
      </c>
    </row>
    <row r="102" spans="1:12" ht="26.25" customHeight="1" x14ac:dyDescent="0.25">
      <c r="A102" s="124" t="s">
        <v>109</v>
      </c>
      <c r="B102" s="124"/>
      <c r="C102" s="13" t="s">
        <v>187</v>
      </c>
      <c r="D102" s="20" t="s">
        <v>290</v>
      </c>
      <c r="E102" s="20" t="s">
        <v>187</v>
      </c>
      <c r="F102" s="20">
        <v>2</v>
      </c>
      <c r="G102" s="16" t="s">
        <v>419</v>
      </c>
      <c r="H102" s="16"/>
      <c r="I102" s="16"/>
      <c r="K102" s="20" t="s">
        <v>220</v>
      </c>
      <c r="L102" s="20" t="s">
        <v>187</v>
      </c>
    </row>
    <row r="103" spans="1:12" ht="26.25" customHeight="1" x14ac:dyDescent="0.25">
      <c r="A103" s="124" t="s">
        <v>110</v>
      </c>
      <c r="B103" s="124"/>
      <c r="C103" s="13" t="s">
        <v>187</v>
      </c>
      <c r="D103" s="20" t="s">
        <v>290</v>
      </c>
      <c r="E103" s="20" t="s">
        <v>220</v>
      </c>
      <c r="H103" s="16"/>
      <c r="I103" s="16"/>
      <c r="K103" s="20" t="s">
        <v>220</v>
      </c>
      <c r="L103" s="20" t="s">
        <v>187</v>
      </c>
    </row>
    <row r="104" spans="1:12" ht="26.25" customHeight="1" x14ac:dyDescent="0.25">
      <c r="A104" s="124" t="s">
        <v>111</v>
      </c>
      <c r="B104" s="124"/>
      <c r="C104" s="13" t="s">
        <v>187</v>
      </c>
      <c r="D104" s="20" t="s">
        <v>290</v>
      </c>
      <c r="E104" s="20" t="s">
        <v>187</v>
      </c>
      <c r="F104" s="20">
        <v>44</v>
      </c>
      <c r="G104" s="16" t="s">
        <v>418</v>
      </c>
      <c r="H104" s="16"/>
      <c r="I104" s="16" t="s">
        <v>434</v>
      </c>
      <c r="J104" s="20" t="s">
        <v>328</v>
      </c>
      <c r="K104" s="20" t="s">
        <v>220</v>
      </c>
      <c r="L104" s="20" t="s">
        <v>187</v>
      </c>
    </row>
    <row r="105" spans="1:12" ht="26.25" customHeight="1" x14ac:dyDescent="0.25">
      <c r="A105" s="124" t="s">
        <v>112</v>
      </c>
      <c r="B105" s="124"/>
      <c r="C105" s="13" t="s">
        <v>187</v>
      </c>
      <c r="D105" s="20" t="s">
        <v>290</v>
      </c>
      <c r="E105" s="20" t="s">
        <v>220</v>
      </c>
      <c r="H105" s="16"/>
      <c r="I105" s="16"/>
      <c r="K105" s="20" t="s">
        <v>220</v>
      </c>
      <c r="L105" s="20" t="s">
        <v>187</v>
      </c>
    </row>
    <row r="106" spans="1:12" ht="26.25" customHeight="1" x14ac:dyDescent="0.25">
      <c r="A106" s="124" t="s">
        <v>113</v>
      </c>
      <c r="B106" s="124"/>
      <c r="C106" s="13" t="s">
        <v>187</v>
      </c>
      <c r="D106" s="20" t="s">
        <v>290</v>
      </c>
      <c r="E106" s="20" t="s">
        <v>220</v>
      </c>
      <c r="H106" s="16"/>
      <c r="I106" s="16"/>
      <c r="K106" s="20" t="s">
        <v>220</v>
      </c>
      <c r="L106" s="20" t="s">
        <v>187</v>
      </c>
    </row>
    <row r="107" spans="1:12" ht="26.25" customHeight="1" x14ac:dyDescent="0.25">
      <c r="A107" s="124" t="s">
        <v>114</v>
      </c>
      <c r="B107" s="124"/>
      <c r="C107" s="13" t="s">
        <v>187</v>
      </c>
      <c r="D107" s="20" t="s">
        <v>290</v>
      </c>
      <c r="E107" s="20" t="s">
        <v>220</v>
      </c>
      <c r="H107" s="16"/>
      <c r="I107" s="16"/>
      <c r="K107" s="20" t="s">
        <v>220</v>
      </c>
      <c r="L107" s="20" t="s">
        <v>187</v>
      </c>
    </row>
    <row r="108" spans="1:12" ht="26.25" customHeight="1" x14ac:dyDescent="0.25">
      <c r="A108" s="124" t="s">
        <v>115</v>
      </c>
      <c r="B108" s="124"/>
      <c r="C108" s="13" t="s">
        <v>187</v>
      </c>
      <c r="D108" s="20" t="s">
        <v>290</v>
      </c>
      <c r="E108" s="20" t="s">
        <v>220</v>
      </c>
      <c r="H108" s="16"/>
      <c r="I108" s="16"/>
      <c r="K108" s="20" t="s">
        <v>220</v>
      </c>
      <c r="L108" s="20" t="s">
        <v>187</v>
      </c>
    </row>
    <row r="109" spans="1:12" ht="26.25" customHeight="1" x14ac:dyDescent="0.25">
      <c r="A109" s="124" t="s">
        <v>116</v>
      </c>
      <c r="B109" s="124"/>
      <c r="C109" s="13"/>
      <c r="D109" s="20" t="s">
        <v>290</v>
      </c>
      <c r="E109" s="20" t="s">
        <v>220</v>
      </c>
      <c r="H109" s="16"/>
      <c r="I109" s="16" t="s">
        <v>435</v>
      </c>
      <c r="J109" s="20" t="s">
        <v>332</v>
      </c>
      <c r="K109" s="20" t="s">
        <v>220</v>
      </c>
      <c r="L109" s="20" t="s">
        <v>187</v>
      </c>
    </row>
    <row r="110" spans="1:12" ht="26.25" customHeight="1" x14ac:dyDescent="0.25">
      <c r="A110" s="124" t="s">
        <v>117</v>
      </c>
      <c r="B110" s="124"/>
      <c r="C110" s="13" t="s">
        <v>187</v>
      </c>
      <c r="D110" s="20" t="s">
        <v>290</v>
      </c>
      <c r="E110" s="20" t="s">
        <v>220</v>
      </c>
      <c r="H110" s="16"/>
      <c r="I110" s="16"/>
      <c r="K110" s="20" t="s">
        <v>220</v>
      </c>
      <c r="L110" s="20" t="s">
        <v>187</v>
      </c>
    </row>
    <row r="111" spans="1:12" ht="26.25" customHeight="1" x14ac:dyDescent="0.25">
      <c r="A111" s="124" t="s">
        <v>118</v>
      </c>
      <c r="B111" s="124"/>
      <c r="C111" s="13"/>
      <c r="D111" s="20" t="s">
        <v>293</v>
      </c>
      <c r="H111" s="16"/>
      <c r="I111" s="16"/>
    </row>
    <row r="112" spans="1:12" ht="26.25" customHeight="1" x14ac:dyDescent="0.25">
      <c r="A112" s="124" t="s">
        <v>119</v>
      </c>
      <c r="B112" s="124"/>
      <c r="C112" s="13"/>
      <c r="D112" s="20" t="s">
        <v>293</v>
      </c>
      <c r="H112" s="16"/>
      <c r="I112" s="16"/>
    </row>
    <row r="113" spans="1:12" ht="26.25" customHeight="1" x14ac:dyDescent="0.25">
      <c r="A113" s="124" t="s">
        <v>120</v>
      </c>
      <c r="B113" s="124"/>
      <c r="C113" s="13"/>
      <c r="D113" s="20" t="s">
        <v>293</v>
      </c>
      <c r="H113" s="16"/>
      <c r="I113" s="16"/>
    </row>
    <row r="114" spans="1:12" ht="26.25" customHeight="1" x14ac:dyDescent="0.25">
      <c r="A114" s="124" t="s">
        <v>121</v>
      </c>
      <c r="B114" s="124"/>
      <c r="C114" s="13"/>
      <c r="D114" s="20" t="s">
        <v>290</v>
      </c>
      <c r="E114" s="20" t="s">
        <v>220</v>
      </c>
      <c r="H114" s="16"/>
      <c r="I114" s="16"/>
      <c r="J114" s="20" t="s">
        <v>323</v>
      </c>
      <c r="K114" s="20" t="s">
        <v>220</v>
      </c>
      <c r="L114" s="20" t="s">
        <v>187</v>
      </c>
    </row>
    <row r="115" spans="1:12" ht="26.25" customHeight="1" x14ac:dyDescent="0.25">
      <c r="A115" s="124" t="s">
        <v>122</v>
      </c>
      <c r="B115" s="124"/>
      <c r="C115" s="13" t="s">
        <v>187</v>
      </c>
      <c r="D115" s="20" t="s">
        <v>290</v>
      </c>
      <c r="E115" s="20" t="s">
        <v>220</v>
      </c>
      <c r="H115" s="16"/>
      <c r="I115" s="16"/>
      <c r="K115" s="20" t="s">
        <v>220</v>
      </c>
      <c r="L115" s="20" t="s">
        <v>187</v>
      </c>
    </row>
    <row r="116" spans="1:12" ht="26.25" customHeight="1" x14ac:dyDescent="0.25">
      <c r="A116" s="124" t="s">
        <v>123</v>
      </c>
      <c r="B116" s="124"/>
      <c r="C116" s="13"/>
      <c r="D116" s="20" t="s">
        <v>290</v>
      </c>
      <c r="E116" s="20" t="s">
        <v>187</v>
      </c>
      <c r="F116" s="20">
        <v>300</v>
      </c>
      <c r="G116" s="20" t="s">
        <v>430</v>
      </c>
      <c r="H116" s="16"/>
      <c r="I116" s="16" t="s">
        <v>436</v>
      </c>
      <c r="J116" s="20" t="s">
        <v>323</v>
      </c>
      <c r="K116" s="20" t="s">
        <v>220</v>
      </c>
      <c r="L116" s="20" t="s">
        <v>187</v>
      </c>
    </row>
    <row r="117" spans="1:12" ht="26.25" customHeight="1" x14ac:dyDescent="0.25">
      <c r="A117" s="124" t="s">
        <v>124</v>
      </c>
      <c r="B117" s="124"/>
      <c r="C117" s="13" t="s">
        <v>187</v>
      </c>
      <c r="D117" s="20" t="s">
        <v>290</v>
      </c>
      <c r="E117" s="20" t="s">
        <v>220</v>
      </c>
      <c r="H117" s="16"/>
      <c r="I117" s="16"/>
      <c r="K117" s="20" t="s">
        <v>220</v>
      </c>
      <c r="L117" s="20" t="s">
        <v>187</v>
      </c>
    </row>
    <row r="118" spans="1:12" ht="26.25" customHeight="1" x14ac:dyDescent="0.25">
      <c r="A118" s="124" t="s">
        <v>125</v>
      </c>
      <c r="B118" s="124"/>
      <c r="C118" s="13" t="s">
        <v>187</v>
      </c>
      <c r="D118" s="20" t="s">
        <v>290</v>
      </c>
      <c r="E118" s="20" t="s">
        <v>220</v>
      </c>
      <c r="H118" s="16"/>
      <c r="I118" s="16"/>
      <c r="K118" s="20" t="s">
        <v>220</v>
      </c>
      <c r="L118" s="20" t="s">
        <v>187</v>
      </c>
    </row>
    <row r="119" spans="1:12" ht="26.25" customHeight="1" x14ac:dyDescent="0.25">
      <c r="A119" s="124" t="s">
        <v>126</v>
      </c>
      <c r="B119" s="124"/>
      <c r="C119" s="13" t="s">
        <v>187</v>
      </c>
      <c r="D119" s="20" t="s">
        <v>290</v>
      </c>
      <c r="E119" s="20" t="s">
        <v>220</v>
      </c>
      <c r="H119" s="16"/>
      <c r="I119" s="16"/>
      <c r="K119" s="20" t="s">
        <v>220</v>
      </c>
      <c r="L119" s="20" t="s">
        <v>187</v>
      </c>
    </row>
    <row r="120" spans="1:12" ht="26.25" customHeight="1" x14ac:dyDescent="0.25">
      <c r="A120" s="124" t="s">
        <v>127</v>
      </c>
      <c r="B120" s="124"/>
      <c r="C120" s="13" t="s">
        <v>187</v>
      </c>
      <c r="D120" s="20" t="s">
        <v>290</v>
      </c>
      <c r="E120" s="20" t="s">
        <v>220</v>
      </c>
      <c r="H120" s="16"/>
      <c r="I120" s="16"/>
      <c r="K120" s="20" t="s">
        <v>220</v>
      </c>
      <c r="L120" s="20" t="s">
        <v>187</v>
      </c>
    </row>
    <row r="121" spans="1:12" ht="26.25" customHeight="1" x14ac:dyDescent="0.25">
      <c r="A121" s="124" t="s">
        <v>128</v>
      </c>
      <c r="B121" s="124"/>
      <c r="C121" s="13" t="s">
        <v>187</v>
      </c>
      <c r="D121" s="20" t="s">
        <v>290</v>
      </c>
      <c r="E121" s="20" t="s">
        <v>220</v>
      </c>
      <c r="H121" s="16"/>
      <c r="I121" s="16"/>
      <c r="K121" s="20" t="s">
        <v>220</v>
      </c>
      <c r="L121" s="20" t="s">
        <v>187</v>
      </c>
    </row>
    <row r="122" spans="1:12" ht="26.25" customHeight="1" x14ac:dyDescent="0.25">
      <c r="A122" s="124" t="s">
        <v>129</v>
      </c>
      <c r="B122" s="124"/>
      <c r="C122" s="13" t="s">
        <v>187</v>
      </c>
      <c r="D122" s="20" t="s">
        <v>290</v>
      </c>
      <c r="E122" s="20" t="s">
        <v>220</v>
      </c>
      <c r="H122" s="16"/>
      <c r="I122" s="16"/>
      <c r="K122" s="20" t="s">
        <v>220</v>
      </c>
      <c r="L122" s="20" t="s">
        <v>187</v>
      </c>
    </row>
    <row r="123" spans="1:12" ht="26.25" customHeight="1" x14ac:dyDescent="0.25">
      <c r="A123" s="124" t="s">
        <v>130</v>
      </c>
      <c r="B123" s="124"/>
      <c r="C123" s="13" t="s">
        <v>187</v>
      </c>
      <c r="D123" s="20" t="s">
        <v>290</v>
      </c>
      <c r="E123" s="20" t="s">
        <v>220</v>
      </c>
      <c r="H123" s="16"/>
      <c r="I123" s="16" t="s">
        <v>422</v>
      </c>
      <c r="K123" s="20" t="s">
        <v>220</v>
      </c>
      <c r="L123" s="20" t="s">
        <v>187</v>
      </c>
    </row>
    <row r="124" spans="1:12" ht="26.25" customHeight="1" x14ac:dyDescent="0.25">
      <c r="A124" s="124" t="s">
        <v>131</v>
      </c>
      <c r="B124" s="124"/>
      <c r="C124" s="13" t="s">
        <v>187</v>
      </c>
      <c r="D124" s="20" t="s">
        <v>290</v>
      </c>
      <c r="E124" s="20" t="s">
        <v>220</v>
      </c>
      <c r="H124" s="16"/>
      <c r="I124" s="16"/>
      <c r="K124" s="20" t="s">
        <v>220</v>
      </c>
      <c r="L124" s="20" t="s">
        <v>187</v>
      </c>
    </row>
    <row r="125" spans="1:12" ht="26.25" customHeight="1" x14ac:dyDescent="0.25">
      <c r="A125" s="124" t="s">
        <v>132</v>
      </c>
      <c r="B125" s="124"/>
      <c r="C125" s="13" t="s">
        <v>187</v>
      </c>
      <c r="D125" s="20" t="s">
        <v>290</v>
      </c>
      <c r="E125" s="20" t="s">
        <v>220</v>
      </c>
      <c r="H125" s="16"/>
      <c r="I125" s="16" t="s">
        <v>437</v>
      </c>
      <c r="K125" s="20" t="s">
        <v>220</v>
      </c>
      <c r="L125" s="20" t="s">
        <v>187</v>
      </c>
    </row>
    <row r="126" spans="1:12" ht="26.25" customHeight="1" x14ac:dyDescent="0.25">
      <c r="A126" s="124" t="s">
        <v>133</v>
      </c>
      <c r="B126" s="124"/>
      <c r="C126" s="13" t="s">
        <v>187</v>
      </c>
      <c r="D126" s="20" t="s">
        <v>290</v>
      </c>
      <c r="E126" s="20" t="s">
        <v>220</v>
      </c>
      <c r="H126" s="16"/>
      <c r="I126" s="16"/>
      <c r="K126" s="20" t="s">
        <v>220</v>
      </c>
      <c r="L126" s="20" t="s">
        <v>187</v>
      </c>
    </row>
  </sheetData>
  <sheetProtection algorithmName="SHA-512" hashValue="93Upza7eC1WbPOGgpft+zgbDWgcxQCOCnSt/umA550xR7l6P1zS0hkN2i52ZFQErY4WsGdn3CQULvEVyDRrocw==" saltValue="XBTxUbdXILpfqmYioyf/oA==" spinCount="100000" sheet="1" objects="1" scenarios="1" formatColumns="0"/>
  <dataConsolidate link="1"/>
  <mergeCells count="76">
    <mergeCell ref="A125:B125"/>
    <mergeCell ref="A126:B126"/>
    <mergeCell ref="A119:B119"/>
    <mergeCell ref="A120:B120"/>
    <mergeCell ref="A121:B121"/>
    <mergeCell ref="A122:B122"/>
    <mergeCell ref="A123:B123"/>
    <mergeCell ref="A124:B124"/>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06:B106"/>
    <mergeCell ref="A95:B95"/>
    <mergeCell ref="A96:B96"/>
    <mergeCell ref="A97:B97"/>
    <mergeCell ref="A98:B98"/>
    <mergeCell ref="A99:B99"/>
    <mergeCell ref="A100:B100"/>
    <mergeCell ref="A101:B101"/>
    <mergeCell ref="A102:B102"/>
    <mergeCell ref="A103:B103"/>
    <mergeCell ref="A104:B104"/>
    <mergeCell ref="A105:B105"/>
    <mergeCell ref="A94:B94"/>
    <mergeCell ref="A83:B83"/>
    <mergeCell ref="A84:B84"/>
    <mergeCell ref="A85:B85"/>
    <mergeCell ref="A86:B86"/>
    <mergeCell ref="A87:B87"/>
    <mergeCell ref="A88:B88"/>
    <mergeCell ref="A89:B89"/>
    <mergeCell ref="A90:B90"/>
    <mergeCell ref="A91:B91"/>
    <mergeCell ref="A92:B92"/>
    <mergeCell ref="A93:B9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59:B59"/>
    <mergeCell ref="A60:B60"/>
    <mergeCell ref="A61:B61"/>
    <mergeCell ref="A62:B62"/>
    <mergeCell ref="A63:B63"/>
    <mergeCell ref="A64:B64"/>
    <mergeCell ref="A65:B65"/>
    <mergeCell ref="A66:B66"/>
    <mergeCell ref="A67:B67"/>
    <mergeCell ref="A68:B68"/>
    <mergeCell ref="A69:B69"/>
    <mergeCell ref="A6:F6"/>
    <mergeCell ref="G6:U6"/>
    <mergeCell ref="V6:Y6"/>
    <mergeCell ref="Z6:AA6"/>
    <mergeCell ref="AB6:AF6"/>
  </mergeCells>
  <dataValidations count="45">
    <dataValidation allowBlank="1" showInputMessage="1" showErrorMessage="1" promptTitle="Required if Waiting Period = Yes" prompt="Waiting Period Duration; If Adult Dental Services Waiting Period is Yes, enter duration of the waiting period" sqref="Y8:Y57" xr:uid="{00000000-0002-0000-1300-000000000000}"/>
    <dataValidation type="list" allowBlank="1" showInputMessage="1" showErrorMessage="1" errorTitle="Invalid" error="Select from list" promptTitle="Optional:" prompt="Adult Dental Services Waiting Period; Select Yes if this plan covers adult dental services and has a waiting period" sqref="X8:X57" xr:uid="{00000000-0002-0000-1300-000001000000}">
      <formula1>YesNo</formula1>
    </dataValidation>
    <dataValidation type="list" allowBlank="1" showInputMessage="1" showErrorMessage="1" errorTitle="Invalid" error="Select from list" promptTitle="Required:" prompt="Plan Attributes; Is this a QHP Plan or a Non-QHP Plan?" sqref="L8:L57" xr:uid="{00000000-0002-0000-1300-000002000000}">
      <formula1>QHP</formula1>
    </dataValidation>
    <dataValidation type="list" allowBlank="1" showInputMessage="1" showErrorMessage="1" errorTitle="Invalid" error="Select from list" promptTitle="Required:" prompt="Plan Attributes; Select Yes if this plan offers Wellness Programs" sqref="S8:S57" xr:uid="{00000000-0002-0000-1300-000003000000}">
      <formula1>YesNo</formula1>
    </dataValidation>
    <dataValidation type="list" allowBlank="1" showInputMessage="1" showErrorMessage="1" errorTitle="Invalid" error="Select from list" promptTitle="Required:" prompt="Plan Attributes; Select the Plan Type" sqref="H8:H57" xr:uid="{00000000-0002-0000-1300-000004000000}">
      <formula1>PlanType</formula1>
    </dataValidation>
    <dataValidation type="list" allowBlank="1" showInputMessage="1" showErrorMessage="1" errorTitle="Invalid" error="Select from list" promptTitle="Required:" prompt="Plan Attributes; Select Existing if this plan already has enrollment. Otherwise select New." sqref="G8:G57" xr:uid="{00000000-0002-0000-1300-000005000000}">
      <formula1>New</formula1>
    </dataValidation>
    <dataValidation allowBlank="1" showInputMessage="1" showErrorMessage="1" promptTitle="Optional:" prompt="Plan Attributes; Enter any Plan Level Exclusions" sqref="N8:N57" xr:uid="{00000000-0002-0000-1300-000006000000}"/>
    <dataValidation type="list" allowBlank="1" showInputMessage="1" showErrorMessage="1" errorTitle="Invalid" error="Select from list" promptTitle="Required:" prompt="Plan Attributes; Select the Level of Coverage" sqref="I8:I57" xr:uid="{00000000-0002-0000-1300-000007000000}">
      <formula1>Coverage</formula1>
    </dataValidation>
    <dataValidation type="list" allowBlank="1" showInputMessage="1" showErrorMessage="1" errorTitle="Invalid" error="Select from list" promptTitle="Required:" prompt="Select if this is a Dental Only Package" sqref="B5" xr:uid="{00000000-0002-0000-1300-000008000000}">
      <formula1>YesNo</formula1>
    </dataValidation>
    <dataValidation type="list" allowBlank="1" showInputMessage="1" showErrorMessage="1" errorTitle="Invalid" error="Select from list" promptTitle="Required:" prompt="Select the Issuer State" sqref="B3" xr:uid="{00000000-0002-0000-1300-000009000000}">
      <formula1>States</formula1>
    </dataValidation>
    <dataValidation allowBlank="1" showInputMessage="1" showErrorMessage="1" promptTitle="Required:" prompt="Enter the HIOS Issuer ID" sqref="B2" xr:uid="{00000000-0002-0000-1300-00000A000000}"/>
    <dataValidation type="list" allowBlank="1" showInputMessage="1" showErrorMessage="1" errorTitle="Invalid" error="Select from list" promptTitle="Required:" prompt="Select the Market Coverage " sqref="B4" xr:uid="{00000000-0002-0000-1300-00000B000000}">
      <formula1>Market</formula1>
    </dataValidation>
    <dataValidation type="textLength" operator="equal" allowBlank="1" showInputMessage="1" showErrorMessage="1" errorTitle="Invalid" error="Enter a 14-character Plan ID" promptTitle="Required:" prompt="Plan Identifiers; Enter the 14-character HIOS Plan ID (Standard Component)" sqref="A8:A57" xr:uid="{00000000-0002-0000-1300-00000C000000}">
      <formula1>14</formula1>
    </dataValidation>
    <dataValidation allowBlank="1" showInputMessage="1" showErrorMessage="1" promptTitle="Required:" prompt="Plan Identifiers; Enter the Plan Marketing Name" sqref="B8:B57" xr:uid="{00000000-0002-0000-1300-00000D000000}"/>
    <dataValidation type="textLength" operator="equal" allowBlank="1" showInputMessage="1" showErrorMessage="1" errorTitle="Invalid" error="Enter a 10-character HIOS Product ID" promptTitle="Required:" prompt="Plan Identifiers; Enter the 10-character HIOS Product ID" sqref="C8:C57" xr:uid="{00000000-0002-0000-1300-00000E000000}">
      <formula1>10</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00000000-0002-0000-1300-00000F000000}">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00000000-0002-0000-1300-000010000000}">
      <formula1>6</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00000000-0002-0000-1300-000011000000}">
      <formula1>6</formula1>
    </dataValidation>
    <dataValidation type="list" allowBlank="1" showInputMessage="1" showErrorMessage="1" errorTitle="Invalid" error="Select from list" promptTitle="Required:" prompt="Plan Attributes; Is this a Unique Plan Design (for purposes of calculating Actuarial  Value)?" sqref="K8:K57" xr:uid="{00000000-0002-0000-1300-000012000000}">
      <formula1>YesNo</formula1>
    </dataValidation>
    <dataValidation type="list" allowBlank="1" showInputMessage="1" showErrorMessage="1" errorTitle="Invalid" error="Select from list" promptTitle="Required:" prompt="Plan Attributes; Select Yes if a Notice is Required for Pregnancy, otherwise select No." sqref="M8:M57" xr:uid="{00000000-0002-0000-1300-000013000000}">
      <formula1>YesNo</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00000000-0002-0000-1300-000014000000}">
      <formula1>0</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00000000-0002-0000-1300-000015000000}">
      <formula1>Child</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00000000-0002-0000-1300-000016000000}">
      <formula1>14</formula1>
    </dataValidation>
    <dataValidation type="list" allowBlank="1" showInputMessage="1" showErrorMessage="1" errorTitle="Invalid" error="Select from list" promptTitle="Optional:" prompt="Plan Attributes; Click to select Disease Management Programs Offered" sqref="T8:T57" xr:uid="{00000000-0002-0000-1300-000017000000}">
      <formula1>Click</formula1>
    </dataValidation>
    <dataValidation type="date" operator="greaterThan" allowBlank="1" showInputMessage="1" showErrorMessage="1" errorTitle="Invalid" error="Enter a date in mm/dd/yyyy format" promptTitle="Optional" prompt="Plan Dates; Enter the Plan Expiration Date in mm/dd/yyyy format" sqref="AA8:AA57" xr:uid="{00000000-0002-0000-1300-000018000000}">
      <formula1>1</formula1>
    </dataValidation>
    <dataValidation type="list" allowBlank="1" showInputMessage="1" showErrorMessage="1" errorTitle="Invalid" error="Select from list" promptTitle="Required:" prompt="Geographic Coverage; Select Yes if this plan allows Out of Country Coverage" sqref="AB8:AB57" xr:uid="{00000000-0002-0000-1300-000019000000}">
      <formula1>YesNo</formula1>
    </dataValidation>
    <dataValidation allowBlank="1" showInputMessage="1" showErrorMessage="1" promptTitle="Required if Out Country Yes" prompt="Geographic Coverage; If Out of Country Coverage is Yes, enter description of the coverage." sqref="AC8:AC57" xr:uid="{00000000-0002-0000-1300-00001A000000}"/>
    <dataValidation type="list" allowBlank="1" showInputMessage="1" showErrorMessage="1" errorTitle="Invalid" error="Select from list" promptTitle="Required:" prompt="Geographic Coverage; Select Yes if this plan allows Out of Service Area Coverage" sqref="AD8:AD57" xr:uid="{00000000-0002-0000-1300-00001B000000}">
      <formula1>YesNo</formula1>
    </dataValidation>
    <dataValidation allowBlank="1" showInputMessage="1" showErrorMessage="1" promptTitle="Required if Out Service Area Yes" prompt="Geographic Coverage; If Out of Service Area Coverage is Yes, enter description of the coverage." sqref="AE8:AE57" xr:uid="{00000000-0002-0000-1300-00001C000000}"/>
    <dataValidation type="list" allowBlank="1" showInputMessage="1" showErrorMessage="1" errorTitle="Invalid" error="Select from list" promptTitle="Required:" prompt="Geographic Coverage; Select Yes if a National Network is available, otherwise select No." sqref="AF8:AF57" xr:uid="{00000000-0002-0000-1300-00001D000000}">
      <formula1>YesNo</formula1>
    </dataValidation>
    <dataValidation type="list" allowBlank="1" showInputMessage="1" showErrorMessage="1" errorTitle="Invalid" error="Select from list" promptTitle="Required if Covered:" prompt="General Information; Select Covered if this benefit is Covered." sqref="D60:D126" xr:uid="{00000000-0002-0000-1300-00001E000000}">
      <formula1>Covered</formula1>
    </dataValidation>
    <dataValidation type="list" allowBlank="1" showInputMessage="1" showErrorMessage="1" errorTitle="Invalid" error="Select from list" promptTitle="Required if Covered:" prompt="General Information; Select Yes if this benefit has a Quantitative Limit." sqref="E60:E126" xr:uid="{00000000-0002-0000-1300-00001F000000}">
      <formula1>YesNo</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26" xr:uid="{00000000-0002-0000-1300-000020000000}">
      <formula1>0</formula1>
    </dataValidation>
    <dataValidation type="list" allowBlank="1" showInputMessage="1" showErrorMessage="1" errorTitle="Invalid" error="Select from list" promptTitle="Required if Quant. Limit is Yes:" prompt="General Information; If Quantitative Limit is Yes, click here to select the Limit Units." sqref="G60:G126" xr:uid="{00000000-0002-0000-1300-000021000000}">
      <formula1>Click</formula1>
    </dataValidation>
    <dataValidation allowBlank="1" showInputMessage="1" showErrorMessage="1" promptTitle="Optional:" prompt="General Information; Enter any benefit level Exclusions." sqref="H60:H126" xr:uid="{00000000-0002-0000-1300-000022000000}"/>
    <dataValidation allowBlank="1" showInputMessage="1" showErrorMessage="1" promptTitle="Optional:" prompt="General Information; Enter any Explanations (text field)." sqref="I60:I126" xr:uid="{00000000-0002-0000-1300-000023000000}"/>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26" xr:uid="{00000000-0002-0000-1300-000024000000}">
      <formula1>EHB</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26" xr:uid="{00000000-0002-0000-1300-000025000000}">
      <formula1>YesNo</formula1>
    </dataValidation>
    <dataValidation type="list" allowBlank="1" showInputMessage="1" showErrorMessage="1" errorTitle="Invalid" error="Select from list" promptTitle="Required if Stand Alone Dental:" prompt="Standalone Dental Plan Only: Only Guaranteed Rates Allowed" sqref="W8:W57" xr:uid="{00000000-0002-0000-1300-000026000000}">
      <formula1>GuarenteedRate</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26" xr:uid="{00000000-0002-0000-1300-000027000000}">
      <formula1>YesNo</formula1>
    </dataValidation>
    <dataValidation type="date" operator="greaterThan" allowBlank="1" showInputMessage="1" showErrorMessage="1" errorTitle="Invalid" error="Enter a date in mm/dd/yyyy format" promptTitle="Required if On the Exchange:" prompt="Plan Dates; Enter the Plan Effective Date in mm/dd/yyyy format" sqref="Z8:Z57" xr:uid="{00000000-0002-0000-1300-000028000000}">
      <formula1>1</formula1>
    </dataValidation>
    <dataValidation allowBlank="1" showInputMessage="1" showErrorMessage="1" promptTitle="Required if Individual Market:" prompt="Plan Attributes; Enter EHB as a Percent Premium that matches the plan Unified Rate Review Submission value." sqref="U8:U57" xr:uid="{00000000-0002-0000-1300-000029000000}"/>
    <dataValidation type="list" allowBlank="1" showInputMessage="1" showErrorMessage="1" errorTitle="Invalid" error="Select from list" promptTitle="Required:" prompt="Plan Attributes; Select the Design Type" sqref="J8:J57" xr:uid="{00000000-0002-0000-1300-00002A000000}">
      <formula1>DesignType</formula1>
    </dataValidation>
    <dataValidation allowBlank="1" showInputMessage="1" showErrorMessage="1" promptTitle="Required if Stand Alone Dental:" prompt="Stand Alone Dental Only; Enter the percentage amount of the EHB Apportionment for Pediatric Dental" sqref="V8:V57" xr:uid="{00000000-0002-0000-1300-00002B000000}"/>
    <dataValidation type="list" allowBlank="1" showInputMessage="1" showErrorMessage="1" promptTitle="Required:" prompt="Plan Attributes; Select Yes if this plan offers Composite Rating. Otherwise Select No" sqref="P8:P57" xr:uid="{00000000-0002-0000-1300-00002C000000}">
      <formula1>"Yes, No"</formula1>
    </dataValidation>
  </dataValidations>
  <pageMargins left="0.7" right="0.7" top="0.75" bottom="0.75"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QS7"/>
  <sheetViews>
    <sheetView zoomScale="80" zoomScaleNormal="80" workbookViewId="0">
      <pane xSplit="4" ySplit="3" topLeftCell="E4" activePane="bottomRight" state="frozen"/>
      <selection pane="topRight" activeCell="E1" sqref="E1"/>
      <selection pane="bottomLeft" activeCell="A4" sqref="A4"/>
      <selection pane="bottomRight" activeCell="B4" sqref="B4"/>
    </sheetView>
  </sheetViews>
  <sheetFormatPr defaultColWidth="25.7109375" defaultRowHeight="14.25" x14ac:dyDescent="0.2"/>
  <cols>
    <col min="1" max="1" width="18.42578125" style="31" customWidth="1"/>
    <col min="2" max="2" width="21.42578125" style="34" customWidth="1"/>
    <col min="3" max="3" width="14.28515625" style="31" customWidth="1"/>
    <col min="4" max="4" width="25" style="31" customWidth="1"/>
    <col min="5" max="5" width="13.28515625" style="33" customWidth="1"/>
    <col min="6" max="6" width="13.5703125" style="32"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3" customWidth="1"/>
    <col min="53" max="53" width="13.28515625" style="36" customWidth="1"/>
    <col min="54" max="54" width="42.7109375" style="36" customWidth="1"/>
    <col min="55" max="55" width="12.140625" style="33"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2.140625" style="33" customWidth="1"/>
    <col min="63" max="63" width="13.28515625" style="36" customWidth="1"/>
    <col min="64" max="64" width="42.7109375" style="36" customWidth="1"/>
    <col min="65" max="65" width="12.140625" style="33"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2.140625" style="33" customWidth="1"/>
    <col min="73" max="73" width="13.140625" style="36" customWidth="1"/>
    <col min="74" max="74" width="42.7109375" style="36" customWidth="1"/>
    <col min="75" max="75" width="12.140625" style="33"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4" width="25.140625" style="56" customWidth="1"/>
    <col min="85" max="85" width="24.28515625" style="56" customWidth="1"/>
    <col min="86" max="86" width="25.28515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78"/>
    <col min="117" max="119" width="25.7109375" style="82"/>
    <col min="120" max="122" width="25.7109375" style="78"/>
    <col min="123" max="125" width="25.7109375" style="82"/>
    <col min="126" max="128" width="25.7109375" style="78"/>
    <col min="129" max="131" width="25.7109375" style="82"/>
    <col min="132" max="134" width="25.7109375" style="78"/>
    <col min="135" max="137" width="25.7109375" style="82"/>
    <col min="138" max="140" width="25.7109375" style="78"/>
    <col min="141" max="143" width="25.7109375" style="82"/>
    <col min="144" max="146" width="25.7109375" style="78"/>
    <col min="147" max="149" width="25.7109375" style="82"/>
    <col min="150" max="152" width="25.7109375" style="78"/>
    <col min="153" max="155" width="25.7109375" style="82"/>
    <col min="156" max="158" width="25.7109375" style="78"/>
    <col min="159" max="161" width="25.7109375" style="82"/>
    <col min="162" max="164" width="25.7109375" style="78"/>
    <col min="165" max="167" width="25.7109375" style="82"/>
    <col min="168" max="170" width="25.7109375" style="78"/>
    <col min="171" max="173" width="25.7109375" style="82"/>
    <col min="174" max="176" width="25.7109375" style="78"/>
    <col min="177" max="179" width="25.7109375" style="82"/>
    <col min="180" max="182" width="25.7109375" style="78"/>
    <col min="183" max="185" width="25.7109375" style="82"/>
    <col min="186" max="188" width="25.7109375" style="78"/>
    <col min="189" max="191" width="25.7109375" style="82"/>
    <col min="192" max="194" width="25.7109375" style="78"/>
    <col min="195" max="197" width="25.7109375" style="82"/>
    <col min="198" max="200" width="25.7109375" style="78"/>
    <col min="201" max="203" width="25.7109375" style="82"/>
    <col min="204" max="206" width="25.7109375" style="78"/>
    <col min="207" max="209" width="25.7109375" style="82"/>
    <col min="210" max="212" width="25.7109375" style="78"/>
    <col min="213" max="215" width="25.7109375" style="82"/>
    <col min="216" max="218" width="25.7109375" style="78"/>
    <col min="219" max="221" width="25.7109375" style="82"/>
    <col min="222" max="224" width="25.7109375" style="78"/>
    <col min="225" max="227" width="25.7109375" style="82"/>
    <col min="228" max="230" width="25.7109375" style="78"/>
    <col min="231" max="233" width="25.7109375" style="82"/>
    <col min="234" max="236" width="25.7109375" style="78"/>
    <col min="237" max="239" width="25.7109375" style="82"/>
    <col min="240" max="242" width="25.7109375" style="78"/>
    <col min="243" max="245" width="25.7109375" style="82"/>
    <col min="246" max="248" width="25.7109375" style="78"/>
    <col min="249" max="251" width="25.7109375" style="82"/>
    <col min="252" max="254" width="25.7109375" style="78"/>
    <col min="255" max="257" width="25.7109375" style="82"/>
    <col min="258" max="260" width="25.7109375" style="78"/>
    <col min="261" max="263" width="25.7109375" style="82"/>
    <col min="264" max="266" width="25.7109375" style="78"/>
    <col min="267" max="269" width="25.7109375" style="82"/>
    <col min="270" max="272" width="25.7109375" style="78"/>
    <col min="273" max="275" width="25.7109375" style="82"/>
    <col min="276" max="278" width="25.7109375" style="78"/>
    <col min="279" max="281" width="25.7109375" style="82"/>
    <col min="282" max="284" width="25.7109375" style="78"/>
    <col min="285" max="287" width="25.7109375" style="82"/>
    <col min="288" max="290" width="25.7109375" style="78"/>
    <col min="291" max="293" width="25.7109375" style="82"/>
    <col min="294" max="296" width="25.7109375" style="78"/>
    <col min="297" max="299" width="25.7109375" style="82"/>
    <col min="300" max="302" width="25.7109375" style="78"/>
    <col min="303" max="305" width="25.7109375" style="82"/>
    <col min="306" max="308" width="25.7109375" style="78"/>
    <col min="309" max="311" width="25.7109375" style="82"/>
    <col min="312" max="314" width="25.7109375" style="78"/>
    <col min="315" max="317" width="25.7109375" style="82"/>
    <col min="318" max="320" width="25.7109375" style="78"/>
    <col min="321" max="323" width="25.7109375" style="82"/>
    <col min="324" max="326" width="25.7109375" style="78"/>
    <col min="327" max="329" width="25.7109375" style="82"/>
    <col min="330" max="332" width="25.7109375" style="78"/>
    <col min="333" max="335" width="25.7109375" style="82"/>
    <col min="336" max="338" width="25.7109375" style="78"/>
    <col min="339" max="341" width="25.7109375" style="82"/>
    <col min="342" max="344" width="25.7109375" style="78"/>
    <col min="345" max="347" width="25.7109375" style="82"/>
    <col min="348" max="350" width="25.7109375" style="78"/>
    <col min="351" max="353" width="25.7109375" style="82"/>
    <col min="354" max="356" width="25.7109375" style="78"/>
    <col min="357" max="359" width="25.7109375" style="82"/>
    <col min="360" max="362" width="25.7109375" style="78"/>
    <col min="363" max="365" width="25.7109375" style="82"/>
    <col min="366" max="368" width="25.7109375" style="78"/>
    <col min="369" max="371" width="25.7109375" style="82"/>
    <col min="372" max="374" width="25.7109375" style="78"/>
    <col min="375" max="377" width="25.7109375" style="82"/>
    <col min="378" max="380" width="25.7109375" style="78"/>
    <col min="381" max="383" width="25.7109375" style="82"/>
    <col min="384" max="386" width="25.7109375" style="78"/>
    <col min="387" max="389" width="25.7109375" style="82"/>
    <col min="390" max="392" width="25.7109375" style="78"/>
    <col min="393" max="395" width="25.7109375" style="82"/>
    <col min="396" max="398" width="25.7109375" style="78"/>
    <col min="399" max="401" width="25.7109375" style="82"/>
    <col min="402" max="404" width="25.7109375" style="78"/>
    <col min="405" max="407" width="25.7109375" style="82"/>
    <col min="408" max="410" width="25.7109375" style="78"/>
    <col min="411" max="413" width="25.7109375" style="82"/>
    <col min="414" max="416" width="25.7109375" style="78"/>
    <col min="417" max="419" width="25.7109375" style="82"/>
    <col min="420" max="422" width="25.7109375" style="78"/>
    <col min="423" max="425" width="25.7109375" style="82"/>
    <col min="426" max="428" width="25.7109375" style="78"/>
    <col min="429" max="431" width="25.7109375" style="82"/>
    <col min="432" max="434" width="25.7109375" style="78"/>
    <col min="435" max="437" width="25.7109375" style="82"/>
    <col min="438" max="440" width="25.7109375" style="78"/>
    <col min="441" max="443" width="25.7109375" style="82"/>
    <col min="444" max="446" width="25.7109375" style="78"/>
    <col min="447" max="449" width="25.7109375" style="82"/>
    <col min="450" max="452" width="25.7109375" style="78"/>
    <col min="453" max="455" width="25.7109375" style="82"/>
    <col min="456" max="458" width="25.7109375" style="78"/>
    <col min="459" max="461" width="25.7109375" style="82"/>
    <col min="462" max="16384" width="25.7109375" style="34"/>
  </cols>
  <sheetData>
    <row r="1" spans="1:461" s="50" customFormat="1" ht="29.25" customHeight="1" x14ac:dyDescent="0.2">
      <c r="A1" s="67" t="s">
        <v>134</v>
      </c>
      <c r="N1" s="134" t="s">
        <v>135</v>
      </c>
      <c r="O1" s="130"/>
      <c r="P1" s="130"/>
      <c r="Q1" s="130"/>
      <c r="R1" s="130"/>
      <c r="S1" s="130"/>
      <c r="T1" s="130"/>
      <c r="U1" s="130"/>
      <c r="V1" s="130"/>
      <c r="W1" s="130"/>
      <c r="X1" s="130"/>
      <c r="Y1" s="135"/>
      <c r="Z1" s="134" t="s">
        <v>136</v>
      </c>
      <c r="AA1" s="130"/>
      <c r="AB1" s="130"/>
      <c r="AC1" s="130"/>
      <c r="AD1" s="130"/>
      <c r="AE1" s="130"/>
      <c r="AF1" s="130"/>
      <c r="AG1" s="135"/>
      <c r="AH1" s="134" t="s">
        <v>137</v>
      </c>
      <c r="AI1" s="130"/>
      <c r="AJ1" s="130"/>
      <c r="AK1" s="130"/>
      <c r="AL1" s="130"/>
      <c r="AM1" s="130"/>
      <c r="AN1" s="130"/>
      <c r="AO1" s="135"/>
      <c r="AP1" s="134" t="s">
        <v>138</v>
      </c>
      <c r="AQ1" s="130"/>
      <c r="AR1" s="130"/>
      <c r="AS1" s="130"/>
      <c r="AT1" s="130"/>
      <c r="AU1" s="130"/>
      <c r="AV1" s="130"/>
      <c r="AW1" s="135"/>
      <c r="AX1" s="128" t="s">
        <v>139</v>
      </c>
      <c r="AY1" s="129"/>
      <c r="AZ1" s="129"/>
      <c r="BA1" s="129"/>
      <c r="BB1" s="129"/>
      <c r="BC1" s="129"/>
      <c r="BD1" s="130"/>
      <c r="BE1" s="130"/>
      <c r="BF1" s="130"/>
      <c r="BG1" s="135"/>
      <c r="BH1" s="128" t="s">
        <v>140</v>
      </c>
      <c r="BI1" s="129"/>
      <c r="BJ1" s="129"/>
      <c r="BK1" s="129"/>
      <c r="BL1" s="129"/>
      <c r="BM1" s="129"/>
      <c r="BN1" s="130"/>
      <c r="BO1" s="130"/>
      <c r="BP1" s="130"/>
      <c r="BQ1" s="135"/>
      <c r="BR1" s="128" t="s">
        <v>141</v>
      </c>
      <c r="BS1" s="129"/>
      <c r="BT1" s="129"/>
      <c r="BU1" s="129"/>
      <c r="BV1" s="129"/>
      <c r="BW1" s="129"/>
      <c r="BX1" s="130"/>
      <c r="BY1" s="130"/>
      <c r="BZ1" s="130"/>
      <c r="CA1" s="130"/>
      <c r="CB1" s="131" t="s">
        <v>142</v>
      </c>
      <c r="CC1" s="132"/>
      <c r="CD1" s="133"/>
      <c r="CE1" s="134" t="s">
        <v>143</v>
      </c>
      <c r="CF1" s="130"/>
      <c r="CG1" s="130"/>
      <c r="CH1" s="135"/>
      <c r="CI1" s="57"/>
      <c r="CJ1" s="57"/>
      <c r="CK1" s="58"/>
      <c r="CL1" s="134" t="s">
        <v>144</v>
      </c>
      <c r="CM1" s="130"/>
      <c r="CN1" s="130"/>
      <c r="CO1" s="130"/>
      <c r="CP1" s="130"/>
      <c r="CQ1" s="130"/>
      <c r="CR1" s="130"/>
      <c r="CS1" s="135"/>
      <c r="CT1" s="134" t="s">
        <v>145</v>
      </c>
      <c r="CU1" s="130"/>
      <c r="CV1" s="130"/>
      <c r="CW1" s="130"/>
      <c r="CX1" s="130"/>
      <c r="CY1" s="130"/>
      <c r="CZ1" s="130"/>
      <c r="DA1" s="135"/>
      <c r="DB1" s="134" t="s">
        <v>146</v>
      </c>
      <c r="DC1" s="130"/>
      <c r="DD1" s="130"/>
      <c r="DE1" s="130"/>
      <c r="DF1" s="130"/>
      <c r="DG1" s="130"/>
      <c r="DH1" s="130"/>
      <c r="DI1" s="135"/>
      <c r="DJ1" s="148" t="s">
        <v>67</v>
      </c>
      <c r="DK1" s="149"/>
      <c r="DL1" s="149"/>
      <c r="DM1" s="149"/>
      <c r="DN1" s="149"/>
      <c r="DO1" s="150"/>
      <c r="DP1" s="148" t="s">
        <v>68</v>
      </c>
      <c r="DQ1" s="149"/>
      <c r="DR1" s="149"/>
      <c r="DS1" s="149"/>
      <c r="DT1" s="149"/>
      <c r="DU1" s="150"/>
      <c r="DV1" s="148" t="s">
        <v>69</v>
      </c>
      <c r="DW1" s="149"/>
      <c r="DX1" s="149"/>
      <c r="DY1" s="149"/>
      <c r="DZ1" s="149"/>
      <c r="EA1" s="150"/>
      <c r="EB1" s="148" t="s">
        <v>70</v>
      </c>
      <c r="EC1" s="149"/>
      <c r="ED1" s="149"/>
      <c r="EE1" s="149"/>
      <c r="EF1" s="149"/>
      <c r="EG1" s="150"/>
      <c r="EH1" s="148" t="s">
        <v>71</v>
      </c>
      <c r="EI1" s="149"/>
      <c r="EJ1" s="149"/>
      <c r="EK1" s="149"/>
      <c r="EL1" s="149"/>
      <c r="EM1" s="150"/>
      <c r="EN1" s="148" t="s">
        <v>72</v>
      </c>
      <c r="EO1" s="149"/>
      <c r="EP1" s="149"/>
      <c r="EQ1" s="149"/>
      <c r="ER1" s="149"/>
      <c r="ES1" s="150"/>
      <c r="ET1" s="148" t="s">
        <v>74</v>
      </c>
      <c r="EU1" s="149"/>
      <c r="EV1" s="149"/>
      <c r="EW1" s="149"/>
      <c r="EX1" s="149"/>
      <c r="EY1" s="150"/>
      <c r="EZ1" s="148" t="s">
        <v>77</v>
      </c>
      <c r="FA1" s="149"/>
      <c r="FB1" s="149"/>
      <c r="FC1" s="149"/>
      <c r="FD1" s="149"/>
      <c r="FE1" s="150"/>
      <c r="FF1" s="148" t="s">
        <v>78</v>
      </c>
      <c r="FG1" s="149"/>
      <c r="FH1" s="149"/>
      <c r="FI1" s="149"/>
      <c r="FJ1" s="149"/>
      <c r="FK1" s="150"/>
      <c r="FL1" s="148" t="s">
        <v>79</v>
      </c>
      <c r="FM1" s="149"/>
      <c r="FN1" s="149"/>
      <c r="FO1" s="149"/>
      <c r="FP1" s="149"/>
      <c r="FQ1" s="150"/>
      <c r="FR1" s="148" t="s">
        <v>80</v>
      </c>
      <c r="FS1" s="149"/>
      <c r="FT1" s="149"/>
      <c r="FU1" s="149"/>
      <c r="FV1" s="149"/>
      <c r="FW1" s="150"/>
      <c r="FX1" s="148" t="s">
        <v>81</v>
      </c>
      <c r="FY1" s="149"/>
      <c r="FZ1" s="149"/>
      <c r="GA1" s="149"/>
      <c r="GB1" s="149"/>
      <c r="GC1" s="150"/>
      <c r="GD1" s="148" t="s">
        <v>82</v>
      </c>
      <c r="GE1" s="149"/>
      <c r="GF1" s="149"/>
      <c r="GG1" s="149"/>
      <c r="GH1" s="149"/>
      <c r="GI1" s="150"/>
      <c r="GJ1" s="148" t="s">
        <v>83</v>
      </c>
      <c r="GK1" s="149"/>
      <c r="GL1" s="149"/>
      <c r="GM1" s="149"/>
      <c r="GN1" s="149"/>
      <c r="GO1" s="150"/>
      <c r="GP1" s="148" t="s">
        <v>84</v>
      </c>
      <c r="GQ1" s="149"/>
      <c r="GR1" s="149"/>
      <c r="GS1" s="149"/>
      <c r="GT1" s="149"/>
      <c r="GU1" s="150"/>
      <c r="GV1" s="148" t="s">
        <v>86</v>
      </c>
      <c r="GW1" s="149"/>
      <c r="GX1" s="149"/>
      <c r="GY1" s="149"/>
      <c r="GZ1" s="149"/>
      <c r="HA1" s="150"/>
      <c r="HB1" s="148" t="s">
        <v>87</v>
      </c>
      <c r="HC1" s="149"/>
      <c r="HD1" s="149"/>
      <c r="HE1" s="149"/>
      <c r="HF1" s="149"/>
      <c r="HG1" s="150"/>
      <c r="HH1" s="148" t="s">
        <v>88</v>
      </c>
      <c r="HI1" s="149"/>
      <c r="HJ1" s="149"/>
      <c r="HK1" s="149"/>
      <c r="HL1" s="149"/>
      <c r="HM1" s="150"/>
      <c r="HN1" s="148" t="s">
        <v>89</v>
      </c>
      <c r="HO1" s="149"/>
      <c r="HP1" s="149"/>
      <c r="HQ1" s="149"/>
      <c r="HR1" s="149"/>
      <c r="HS1" s="150"/>
      <c r="HT1" s="148" t="s">
        <v>90</v>
      </c>
      <c r="HU1" s="149"/>
      <c r="HV1" s="149"/>
      <c r="HW1" s="149"/>
      <c r="HX1" s="149"/>
      <c r="HY1" s="150"/>
      <c r="HZ1" s="148" t="s">
        <v>91</v>
      </c>
      <c r="IA1" s="149"/>
      <c r="IB1" s="149"/>
      <c r="IC1" s="149"/>
      <c r="ID1" s="149"/>
      <c r="IE1" s="150"/>
      <c r="IF1" s="148" t="s">
        <v>92</v>
      </c>
      <c r="IG1" s="149"/>
      <c r="IH1" s="149"/>
      <c r="II1" s="149"/>
      <c r="IJ1" s="149"/>
      <c r="IK1" s="150"/>
      <c r="IL1" s="148" t="s">
        <v>93</v>
      </c>
      <c r="IM1" s="149"/>
      <c r="IN1" s="149"/>
      <c r="IO1" s="149"/>
      <c r="IP1" s="149"/>
      <c r="IQ1" s="150"/>
      <c r="IR1" s="148" t="s">
        <v>94</v>
      </c>
      <c r="IS1" s="149"/>
      <c r="IT1" s="149"/>
      <c r="IU1" s="149"/>
      <c r="IV1" s="149"/>
      <c r="IW1" s="150"/>
      <c r="IX1" s="148" t="s">
        <v>95</v>
      </c>
      <c r="IY1" s="149"/>
      <c r="IZ1" s="149"/>
      <c r="JA1" s="149"/>
      <c r="JB1" s="149"/>
      <c r="JC1" s="150"/>
      <c r="JD1" s="148" t="s">
        <v>96</v>
      </c>
      <c r="JE1" s="149"/>
      <c r="JF1" s="149"/>
      <c r="JG1" s="149"/>
      <c r="JH1" s="149"/>
      <c r="JI1" s="150"/>
      <c r="JJ1" s="148" t="s">
        <v>97</v>
      </c>
      <c r="JK1" s="149"/>
      <c r="JL1" s="149"/>
      <c r="JM1" s="149"/>
      <c r="JN1" s="149"/>
      <c r="JO1" s="150"/>
      <c r="JP1" s="148" t="s">
        <v>98</v>
      </c>
      <c r="JQ1" s="149"/>
      <c r="JR1" s="149"/>
      <c r="JS1" s="149"/>
      <c r="JT1" s="149"/>
      <c r="JU1" s="150"/>
      <c r="JV1" s="148" t="s">
        <v>99</v>
      </c>
      <c r="JW1" s="149"/>
      <c r="JX1" s="149"/>
      <c r="JY1" s="149"/>
      <c r="JZ1" s="149"/>
      <c r="KA1" s="150"/>
      <c r="KB1" s="148" t="s">
        <v>100</v>
      </c>
      <c r="KC1" s="149"/>
      <c r="KD1" s="149"/>
      <c r="KE1" s="149"/>
      <c r="KF1" s="149"/>
      <c r="KG1" s="150"/>
      <c r="KH1" s="148" t="s">
        <v>101</v>
      </c>
      <c r="KI1" s="149"/>
      <c r="KJ1" s="149"/>
      <c r="KK1" s="149"/>
      <c r="KL1" s="149"/>
      <c r="KM1" s="150"/>
      <c r="KN1" s="148" t="s">
        <v>102</v>
      </c>
      <c r="KO1" s="149"/>
      <c r="KP1" s="149"/>
      <c r="KQ1" s="149"/>
      <c r="KR1" s="149"/>
      <c r="KS1" s="150"/>
      <c r="KT1" s="148" t="s">
        <v>103</v>
      </c>
      <c r="KU1" s="149"/>
      <c r="KV1" s="149"/>
      <c r="KW1" s="149"/>
      <c r="KX1" s="149"/>
      <c r="KY1" s="150"/>
      <c r="KZ1" s="148" t="s">
        <v>106</v>
      </c>
      <c r="LA1" s="149"/>
      <c r="LB1" s="149"/>
      <c r="LC1" s="149"/>
      <c r="LD1" s="149"/>
      <c r="LE1" s="150"/>
      <c r="LF1" s="148" t="s">
        <v>107</v>
      </c>
      <c r="LG1" s="149"/>
      <c r="LH1" s="149"/>
      <c r="LI1" s="149"/>
      <c r="LJ1" s="149"/>
      <c r="LK1" s="150"/>
      <c r="LL1" s="148" t="s">
        <v>108</v>
      </c>
      <c r="LM1" s="149"/>
      <c r="LN1" s="149"/>
      <c r="LO1" s="149"/>
      <c r="LP1" s="149"/>
      <c r="LQ1" s="150"/>
      <c r="LR1" s="148" t="s">
        <v>109</v>
      </c>
      <c r="LS1" s="149"/>
      <c r="LT1" s="149"/>
      <c r="LU1" s="149"/>
      <c r="LV1" s="149"/>
      <c r="LW1" s="150"/>
      <c r="LX1" s="148" t="s">
        <v>110</v>
      </c>
      <c r="LY1" s="149"/>
      <c r="LZ1" s="149"/>
      <c r="MA1" s="149"/>
      <c r="MB1" s="149"/>
      <c r="MC1" s="150"/>
      <c r="MD1" s="148" t="s">
        <v>111</v>
      </c>
      <c r="ME1" s="149"/>
      <c r="MF1" s="149"/>
      <c r="MG1" s="149"/>
      <c r="MH1" s="149"/>
      <c r="MI1" s="150"/>
      <c r="MJ1" s="148" t="s">
        <v>112</v>
      </c>
      <c r="MK1" s="149"/>
      <c r="ML1" s="149"/>
      <c r="MM1" s="149"/>
      <c r="MN1" s="149"/>
      <c r="MO1" s="150"/>
      <c r="MP1" s="148" t="s">
        <v>113</v>
      </c>
      <c r="MQ1" s="149"/>
      <c r="MR1" s="149"/>
      <c r="MS1" s="149"/>
      <c r="MT1" s="149"/>
      <c r="MU1" s="150"/>
      <c r="MV1" s="148" t="s">
        <v>114</v>
      </c>
      <c r="MW1" s="149"/>
      <c r="MX1" s="149"/>
      <c r="MY1" s="149"/>
      <c r="MZ1" s="149"/>
      <c r="NA1" s="150"/>
      <c r="NB1" s="148" t="s">
        <v>115</v>
      </c>
      <c r="NC1" s="149"/>
      <c r="ND1" s="149"/>
      <c r="NE1" s="149"/>
      <c r="NF1" s="149"/>
      <c r="NG1" s="150"/>
      <c r="NH1" s="148" t="s">
        <v>116</v>
      </c>
      <c r="NI1" s="149"/>
      <c r="NJ1" s="149"/>
      <c r="NK1" s="149"/>
      <c r="NL1" s="149"/>
      <c r="NM1" s="150"/>
      <c r="NN1" s="148" t="s">
        <v>117</v>
      </c>
      <c r="NO1" s="149"/>
      <c r="NP1" s="149"/>
      <c r="NQ1" s="149"/>
      <c r="NR1" s="149"/>
      <c r="NS1" s="150"/>
      <c r="NT1" s="148" t="s">
        <v>121</v>
      </c>
      <c r="NU1" s="149"/>
      <c r="NV1" s="149"/>
      <c r="NW1" s="149"/>
      <c r="NX1" s="149"/>
      <c r="NY1" s="150"/>
      <c r="NZ1" s="148" t="s">
        <v>122</v>
      </c>
      <c r="OA1" s="149"/>
      <c r="OB1" s="149"/>
      <c r="OC1" s="149"/>
      <c r="OD1" s="149"/>
      <c r="OE1" s="150"/>
      <c r="OF1" s="148" t="s">
        <v>123</v>
      </c>
      <c r="OG1" s="149"/>
      <c r="OH1" s="149"/>
      <c r="OI1" s="149"/>
      <c r="OJ1" s="149"/>
      <c r="OK1" s="150"/>
      <c r="OL1" s="148" t="s">
        <v>124</v>
      </c>
      <c r="OM1" s="149"/>
      <c r="ON1" s="149"/>
      <c r="OO1" s="149"/>
      <c r="OP1" s="149"/>
      <c r="OQ1" s="150"/>
      <c r="OR1" s="148" t="s">
        <v>125</v>
      </c>
      <c r="OS1" s="149"/>
      <c r="OT1" s="149"/>
      <c r="OU1" s="149"/>
      <c r="OV1" s="149"/>
      <c r="OW1" s="150"/>
      <c r="OX1" s="148" t="s">
        <v>126</v>
      </c>
      <c r="OY1" s="149"/>
      <c r="OZ1" s="149"/>
      <c r="PA1" s="149"/>
      <c r="PB1" s="149"/>
      <c r="PC1" s="150"/>
      <c r="PD1" s="148" t="s">
        <v>127</v>
      </c>
      <c r="PE1" s="149"/>
      <c r="PF1" s="149"/>
      <c r="PG1" s="149"/>
      <c r="PH1" s="149"/>
      <c r="PI1" s="150"/>
      <c r="PJ1" s="148" t="s">
        <v>128</v>
      </c>
      <c r="PK1" s="149"/>
      <c r="PL1" s="149"/>
      <c r="PM1" s="149"/>
      <c r="PN1" s="149"/>
      <c r="PO1" s="150"/>
      <c r="PP1" s="148" t="s">
        <v>129</v>
      </c>
      <c r="PQ1" s="149"/>
      <c r="PR1" s="149"/>
      <c r="PS1" s="149"/>
      <c r="PT1" s="149"/>
      <c r="PU1" s="150"/>
      <c r="PV1" s="148" t="s">
        <v>130</v>
      </c>
      <c r="PW1" s="149"/>
      <c r="PX1" s="149"/>
      <c r="PY1" s="149"/>
      <c r="PZ1" s="149"/>
      <c r="QA1" s="150"/>
      <c r="QB1" s="148" t="s">
        <v>131</v>
      </c>
      <c r="QC1" s="149"/>
      <c r="QD1" s="149"/>
      <c r="QE1" s="149"/>
      <c r="QF1" s="149"/>
      <c r="QG1" s="150"/>
      <c r="QH1" s="148" t="s">
        <v>132</v>
      </c>
      <c r="QI1" s="149"/>
      <c r="QJ1" s="149"/>
      <c r="QK1" s="149"/>
      <c r="QL1" s="149"/>
      <c r="QM1" s="150"/>
      <c r="QN1" s="148" t="s">
        <v>133</v>
      </c>
      <c r="QO1" s="149"/>
      <c r="QP1" s="149"/>
      <c r="QQ1" s="149"/>
      <c r="QR1" s="149"/>
      <c r="QS1" s="150"/>
    </row>
    <row r="2" spans="1:461" s="50" customFormat="1" ht="30.75" customHeight="1" x14ac:dyDescent="0.2">
      <c r="A2" s="138" t="s">
        <v>147</v>
      </c>
      <c r="B2" s="139"/>
      <c r="C2" s="139"/>
      <c r="D2" s="139"/>
      <c r="E2" s="139"/>
      <c r="F2" s="139"/>
      <c r="G2" s="139"/>
      <c r="H2" s="139"/>
      <c r="I2" s="139"/>
      <c r="J2" s="139"/>
      <c r="K2" s="139"/>
      <c r="L2" s="139"/>
      <c r="M2" s="140"/>
      <c r="N2" s="136" t="s">
        <v>148</v>
      </c>
      <c r="O2" s="141"/>
      <c r="P2" s="141"/>
      <c r="Q2" s="137"/>
      <c r="R2" s="141" t="s">
        <v>149</v>
      </c>
      <c r="S2" s="141"/>
      <c r="T2" s="141"/>
      <c r="U2" s="137"/>
      <c r="V2" s="142" t="s">
        <v>150</v>
      </c>
      <c r="W2" s="143"/>
      <c r="X2" s="143"/>
      <c r="Y2" s="144"/>
      <c r="Z2" s="136" t="s">
        <v>151</v>
      </c>
      <c r="AA2" s="137"/>
      <c r="AB2" s="136" t="s">
        <v>152</v>
      </c>
      <c r="AC2" s="137"/>
      <c r="AD2" s="136" t="s">
        <v>153</v>
      </c>
      <c r="AE2" s="137"/>
      <c r="AF2" s="136" t="s">
        <v>154</v>
      </c>
      <c r="AG2" s="137"/>
      <c r="AH2" s="136" t="s">
        <v>151</v>
      </c>
      <c r="AI2" s="137"/>
      <c r="AJ2" s="136" t="s">
        <v>152</v>
      </c>
      <c r="AK2" s="137"/>
      <c r="AL2" s="136" t="s">
        <v>153</v>
      </c>
      <c r="AM2" s="137"/>
      <c r="AN2" s="136" t="s">
        <v>154</v>
      </c>
      <c r="AO2" s="137"/>
      <c r="AP2" s="136" t="s">
        <v>151</v>
      </c>
      <c r="AQ2" s="137"/>
      <c r="AR2" s="136" t="s">
        <v>152</v>
      </c>
      <c r="AS2" s="137"/>
      <c r="AT2" s="136" t="s">
        <v>153</v>
      </c>
      <c r="AU2" s="137"/>
      <c r="AV2" s="136" t="s">
        <v>154</v>
      </c>
      <c r="AW2" s="141"/>
      <c r="AX2" s="136" t="s">
        <v>151</v>
      </c>
      <c r="AY2" s="141"/>
      <c r="AZ2" s="137"/>
      <c r="BA2" s="136" t="s">
        <v>152</v>
      </c>
      <c r="BB2" s="141"/>
      <c r="BC2" s="137"/>
      <c r="BD2" s="145" t="s">
        <v>153</v>
      </c>
      <c r="BE2" s="146"/>
      <c r="BF2" s="147" t="s">
        <v>154</v>
      </c>
      <c r="BG2" s="145"/>
      <c r="BH2" s="136" t="s">
        <v>151</v>
      </c>
      <c r="BI2" s="141"/>
      <c r="BJ2" s="141"/>
      <c r="BK2" s="136" t="s">
        <v>152</v>
      </c>
      <c r="BL2" s="141"/>
      <c r="BM2" s="137"/>
      <c r="BN2" s="141" t="s">
        <v>153</v>
      </c>
      <c r="BO2" s="137"/>
      <c r="BP2" s="136" t="s">
        <v>154</v>
      </c>
      <c r="BQ2" s="141"/>
      <c r="BR2" s="136" t="s">
        <v>151</v>
      </c>
      <c r="BS2" s="141"/>
      <c r="BT2" s="141"/>
      <c r="BU2" s="136" t="s">
        <v>152</v>
      </c>
      <c r="BV2" s="141"/>
      <c r="BW2" s="137"/>
      <c r="BX2" s="141" t="s">
        <v>153</v>
      </c>
      <c r="BY2" s="137"/>
      <c r="BZ2" s="136" t="s">
        <v>154</v>
      </c>
      <c r="CA2" s="137"/>
      <c r="CB2" s="136"/>
      <c r="CC2" s="141"/>
      <c r="CD2" s="137"/>
      <c r="CE2" s="71"/>
      <c r="CF2" s="72"/>
      <c r="CG2" s="72"/>
      <c r="CH2" s="73"/>
      <c r="CI2" s="74"/>
      <c r="CJ2" s="136" t="s">
        <v>154</v>
      </c>
      <c r="CK2" s="137"/>
      <c r="CL2" s="136" t="s">
        <v>151</v>
      </c>
      <c r="CM2" s="137"/>
      <c r="CN2" s="136" t="s">
        <v>152</v>
      </c>
      <c r="CO2" s="137"/>
      <c r="CP2" s="136" t="s">
        <v>153</v>
      </c>
      <c r="CQ2" s="137"/>
      <c r="CR2" s="136" t="s">
        <v>154</v>
      </c>
      <c r="CS2" s="137"/>
      <c r="CT2" s="136" t="s">
        <v>151</v>
      </c>
      <c r="CU2" s="137"/>
      <c r="CV2" s="136" t="s">
        <v>152</v>
      </c>
      <c r="CW2" s="137"/>
      <c r="CX2" s="136" t="s">
        <v>153</v>
      </c>
      <c r="CY2" s="137"/>
      <c r="CZ2" s="136" t="s">
        <v>154</v>
      </c>
      <c r="DA2" s="137"/>
      <c r="DB2" s="136" t="s">
        <v>151</v>
      </c>
      <c r="DC2" s="137"/>
      <c r="DD2" s="136" t="s">
        <v>152</v>
      </c>
      <c r="DE2" s="137"/>
      <c r="DF2" s="136" t="s">
        <v>153</v>
      </c>
      <c r="DG2" s="137"/>
      <c r="DH2" s="136" t="s">
        <v>154</v>
      </c>
      <c r="DI2" s="137"/>
      <c r="DJ2" s="151" t="s">
        <v>155</v>
      </c>
      <c r="DK2" s="152"/>
      <c r="DL2" s="153"/>
      <c r="DM2" s="154" t="s">
        <v>156</v>
      </c>
      <c r="DN2" s="155"/>
      <c r="DO2" s="156"/>
      <c r="DP2" s="151" t="s">
        <v>155</v>
      </c>
      <c r="DQ2" s="152"/>
      <c r="DR2" s="153"/>
      <c r="DS2" s="154" t="s">
        <v>156</v>
      </c>
      <c r="DT2" s="155"/>
      <c r="DU2" s="156"/>
      <c r="DV2" s="151" t="s">
        <v>155</v>
      </c>
      <c r="DW2" s="152"/>
      <c r="DX2" s="153"/>
      <c r="DY2" s="154" t="s">
        <v>156</v>
      </c>
      <c r="DZ2" s="155"/>
      <c r="EA2" s="156"/>
      <c r="EB2" s="151" t="s">
        <v>155</v>
      </c>
      <c r="EC2" s="152"/>
      <c r="ED2" s="153"/>
      <c r="EE2" s="154" t="s">
        <v>156</v>
      </c>
      <c r="EF2" s="155"/>
      <c r="EG2" s="156"/>
      <c r="EH2" s="151" t="s">
        <v>155</v>
      </c>
      <c r="EI2" s="152"/>
      <c r="EJ2" s="153"/>
      <c r="EK2" s="154" t="s">
        <v>156</v>
      </c>
      <c r="EL2" s="155"/>
      <c r="EM2" s="156"/>
      <c r="EN2" s="151" t="s">
        <v>155</v>
      </c>
      <c r="EO2" s="152"/>
      <c r="EP2" s="153"/>
      <c r="EQ2" s="154" t="s">
        <v>156</v>
      </c>
      <c r="ER2" s="155"/>
      <c r="ES2" s="156"/>
      <c r="ET2" s="151" t="s">
        <v>155</v>
      </c>
      <c r="EU2" s="152"/>
      <c r="EV2" s="153"/>
      <c r="EW2" s="154" t="s">
        <v>156</v>
      </c>
      <c r="EX2" s="155"/>
      <c r="EY2" s="156"/>
      <c r="EZ2" s="151" t="s">
        <v>155</v>
      </c>
      <c r="FA2" s="152"/>
      <c r="FB2" s="153"/>
      <c r="FC2" s="154" t="s">
        <v>156</v>
      </c>
      <c r="FD2" s="155"/>
      <c r="FE2" s="156"/>
      <c r="FF2" s="151" t="s">
        <v>155</v>
      </c>
      <c r="FG2" s="152"/>
      <c r="FH2" s="153"/>
      <c r="FI2" s="154" t="s">
        <v>156</v>
      </c>
      <c r="FJ2" s="155"/>
      <c r="FK2" s="156"/>
      <c r="FL2" s="151" t="s">
        <v>155</v>
      </c>
      <c r="FM2" s="152"/>
      <c r="FN2" s="153"/>
      <c r="FO2" s="154" t="s">
        <v>156</v>
      </c>
      <c r="FP2" s="155"/>
      <c r="FQ2" s="156"/>
      <c r="FR2" s="151" t="s">
        <v>155</v>
      </c>
      <c r="FS2" s="152"/>
      <c r="FT2" s="153"/>
      <c r="FU2" s="154" t="s">
        <v>156</v>
      </c>
      <c r="FV2" s="155"/>
      <c r="FW2" s="156"/>
      <c r="FX2" s="151" t="s">
        <v>155</v>
      </c>
      <c r="FY2" s="152"/>
      <c r="FZ2" s="153"/>
      <c r="GA2" s="154" t="s">
        <v>156</v>
      </c>
      <c r="GB2" s="155"/>
      <c r="GC2" s="156"/>
      <c r="GD2" s="151" t="s">
        <v>155</v>
      </c>
      <c r="GE2" s="152"/>
      <c r="GF2" s="153"/>
      <c r="GG2" s="154" t="s">
        <v>156</v>
      </c>
      <c r="GH2" s="155"/>
      <c r="GI2" s="156"/>
      <c r="GJ2" s="151" t="s">
        <v>155</v>
      </c>
      <c r="GK2" s="152"/>
      <c r="GL2" s="153"/>
      <c r="GM2" s="154" t="s">
        <v>156</v>
      </c>
      <c r="GN2" s="155"/>
      <c r="GO2" s="156"/>
      <c r="GP2" s="151" t="s">
        <v>155</v>
      </c>
      <c r="GQ2" s="152"/>
      <c r="GR2" s="153"/>
      <c r="GS2" s="154" t="s">
        <v>156</v>
      </c>
      <c r="GT2" s="155"/>
      <c r="GU2" s="156"/>
      <c r="GV2" s="151" t="s">
        <v>155</v>
      </c>
      <c r="GW2" s="152"/>
      <c r="GX2" s="153"/>
      <c r="GY2" s="154" t="s">
        <v>156</v>
      </c>
      <c r="GZ2" s="155"/>
      <c r="HA2" s="156"/>
      <c r="HB2" s="151" t="s">
        <v>155</v>
      </c>
      <c r="HC2" s="152"/>
      <c r="HD2" s="153"/>
      <c r="HE2" s="154" t="s">
        <v>156</v>
      </c>
      <c r="HF2" s="155"/>
      <c r="HG2" s="156"/>
      <c r="HH2" s="151" t="s">
        <v>155</v>
      </c>
      <c r="HI2" s="152"/>
      <c r="HJ2" s="153"/>
      <c r="HK2" s="154" t="s">
        <v>156</v>
      </c>
      <c r="HL2" s="155"/>
      <c r="HM2" s="156"/>
      <c r="HN2" s="151" t="s">
        <v>155</v>
      </c>
      <c r="HO2" s="152"/>
      <c r="HP2" s="153"/>
      <c r="HQ2" s="154" t="s">
        <v>156</v>
      </c>
      <c r="HR2" s="155"/>
      <c r="HS2" s="156"/>
      <c r="HT2" s="151" t="s">
        <v>155</v>
      </c>
      <c r="HU2" s="152"/>
      <c r="HV2" s="153"/>
      <c r="HW2" s="154" t="s">
        <v>156</v>
      </c>
      <c r="HX2" s="155"/>
      <c r="HY2" s="156"/>
      <c r="HZ2" s="151" t="s">
        <v>155</v>
      </c>
      <c r="IA2" s="152"/>
      <c r="IB2" s="153"/>
      <c r="IC2" s="154" t="s">
        <v>156</v>
      </c>
      <c r="ID2" s="155"/>
      <c r="IE2" s="156"/>
      <c r="IF2" s="151" t="s">
        <v>155</v>
      </c>
      <c r="IG2" s="152"/>
      <c r="IH2" s="153"/>
      <c r="II2" s="154" t="s">
        <v>156</v>
      </c>
      <c r="IJ2" s="155"/>
      <c r="IK2" s="156"/>
      <c r="IL2" s="151" t="s">
        <v>155</v>
      </c>
      <c r="IM2" s="152"/>
      <c r="IN2" s="153"/>
      <c r="IO2" s="154" t="s">
        <v>156</v>
      </c>
      <c r="IP2" s="155"/>
      <c r="IQ2" s="156"/>
      <c r="IR2" s="151" t="s">
        <v>155</v>
      </c>
      <c r="IS2" s="152"/>
      <c r="IT2" s="153"/>
      <c r="IU2" s="154" t="s">
        <v>156</v>
      </c>
      <c r="IV2" s="155"/>
      <c r="IW2" s="156"/>
      <c r="IX2" s="151" t="s">
        <v>155</v>
      </c>
      <c r="IY2" s="152"/>
      <c r="IZ2" s="153"/>
      <c r="JA2" s="154" t="s">
        <v>156</v>
      </c>
      <c r="JB2" s="155"/>
      <c r="JC2" s="156"/>
      <c r="JD2" s="151" t="s">
        <v>155</v>
      </c>
      <c r="JE2" s="152"/>
      <c r="JF2" s="153"/>
      <c r="JG2" s="154" t="s">
        <v>156</v>
      </c>
      <c r="JH2" s="155"/>
      <c r="JI2" s="156"/>
      <c r="JJ2" s="151" t="s">
        <v>155</v>
      </c>
      <c r="JK2" s="152"/>
      <c r="JL2" s="153"/>
      <c r="JM2" s="154" t="s">
        <v>156</v>
      </c>
      <c r="JN2" s="155"/>
      <c r="JO2" s="156"/>
      <c r="JP2" s="151" t="s">
        <v>155</v>
      </c>
      <c r="JQ2" s="152"/>
      <c r="JR2" s="153"/>
      <c r="JS2" s="154" t="s">
        <v>156</v>
      </c>
      <c r="JT2" s="155"/>
      <c r="JU2" s="156"/>
      <c r="JV2" s="151" t="s">
        <v>155</v>
      </c>
      <c r="JW2" s="152"/>
      <c r="JX2" s="153"/>
      <c r="JY2" s="154" t="s">
        <v>156</v>
      </c>
      <c r="JZ2" s="155"/>
      <c r="KA2" s="156"/>
      <c r="KB2" s="151" t="s">
        <v>155</v>
      </c>
      <c r="KC2" s="152"/>
      <c r="KD2" s="153"/>
      <c r="KE2" s="154" t="s">
        <v>156</v>
      </c>
      <c r="KF2" s="155"/>
      <c r="KG2" s="156"/>
      <c r="KH2" s="151" t="s">
        <v>155</v>
      </c>
      <c r="KI2" s="152"/>
      <c r="KJ2" s="153"/>
      <c r="KK2" s="154" t="s">
        <v>156</v>
      </c>
      <c r="KL2" s="155"/>
      <c r="KM2" s="156"/>
      <c r="KN2" s="151" t="s">
        <v>155</v>
      </c>
      <c r="KO2" s="152"/>
      <c r="KP2" s="153"/>
      <c r="KQ2" s="154" t="s">
        <v>156</v>
      </c>
      <c r="KR2" s="155"/>
      <c r="KS2" s="156"/>
      <c r="KT2" s="151" t="s">
        <v>155</v>
      </c>
      <c r="KU2" s="152"/>
      <c r="KV2" s="153"/>
      <c r="KW2" s="154" t="s">
        <v>156</v>
      </c>
      <c r="KX2" s="155"/>
      <c r="KY2" s="156"/>
      <c r="KZ2" s="151" t="s">
        <v>155</v>
      </c>
      <c r="LA2" s="152"/>
      <c r="LB2" s="153"/>
      <c r="LC2" s="154" t="s">
        <v>156</v>
      </c>
      <c r="LD2" s="155"/>
      <c r="LE2" s="156"/>
      <c r="LF2" s="151" t="s">
        <v>155</v>
      </c>
      <c r="LG2" s="152"/>
      <c r="LH2" s="153"/>
      <c r="LI2" s="154" t="s">
        <v>156</v>
      </c>
      <c r="LJ2" s="155"/>
      <c r="LK2" s="156"/>
      <c r="LL2" s="151" t="s">
        <v>155</v>
      </c>
      <c r="LM2" s="152"/>
      <c r="LN2" s="153"/>
      <c r="LO2" s="154" t="s">
        <v>156</v>
      </c>
      <c r="LP2" s="155"/>
      <c r="LQ2" s="156"/>
      <c r="LR2" s="151" t="s">
        <v>155</v>
      </c>
      <c r="LS2" s="152"/>
      <c r="LT2" s="153"/>
      <c r="LU2" s="154" t="s">
        <v>156</v>
      </c>
      <c r="LV2" s="155"/>
      <c r="LW2" s="156"/>
      <c r="LX2" s="151" t="s">
        <v>155</v>
      </c>
      <c r="LY2" s="152"/>
      <c r="LZ2" s="153"/>
      <c r="MA2" s="154" t="s">
        <v>156</v>
      </c>
      <c r="MB2" s="155"/>
      <c r="MC2" s="156"/>
      <c r="MD2" s="151" t="s">
        <v>155</v>
      </c>
      <c r="ME2" s="152"/>
      <c r="MF2" s="153"/>
      <c r="MG2" s="154" t="s">
        <v>156</v>
      </c>
      <c r="MH2" s="155"/>
      <c r="MI2" s="156"/>
      <c r="MJ2" s="151" t="s">
        <v>155</v>
      </c>
      <c r="MK2" s="152"/>
      <c r="ML2" s="153"/>
      <c r="MM2" s="154" t="s">
        <v>156</v>
      </c>
      <c r="MN2" s="155"/>
      <c r="MO2" s="156"/>
      <c r="MP2" s="151" t="s">
        <v>155</v>
      </c>
      <c r="MQ2" s="152"/>
      <c r="MR2" s="153"/>
      <c r="MS2" s="154" t="s">
        <v>156</v>
      </c>
      <c r="MT2" s="155"/>
      <c r="MU2" s="156"/>
      <c r="MV2" s="151" t="s">
        <v>155</v>
      </c>
      <c r="MW2" s="152"/>
      <c r="MX2" s="153"/>
      <c r="MY2" s="154" t="s">
        <v>156</v>
      </c>
      <c r="MZ2" s="155"/>
      <c r="NA2" s="156"/>
      <c r="NB2" s="151" t="s">
        <v>155</v>
      </c>
      <c r="NC2" s="152"/>
      <c r="ND2" s="153"/>
      <c r="NE2" s="154" t="s">
        <v>156</v>
      </c>
      <c r="NF2" s="155"/>
      <c r="NG2" s="156"/>
      <c r="NH2" s="151" t="s">
        <v>155</v>
      </c>
      <c r="NI2" s="152"/>
      <c r="NJ2" s="153"/>
      <c r="NK2" s="154" t="s">
        <v>156</v>
      </c>
      <c r="NL2" s="155"/>
      <c r="NM2" s="156"/>
      <c r="NN2" s="151" t="s">
        <v>155</v>
      </c>
      <c r="NO2" s="152"/>
      <c r="NP2" s="153"/>
      <c r="NQ2" s="154" t="s">
        <v>156</v>
      </c>
      <c r="NR2" s="155"/>
      <c r="NS2" s="156"/>
      <c r="NT2" s="151" t="s">
        <v>155</v>
      </c>
      <c r="NU2" s="152"/>
      <c r="NV2" s="153"/>
      <c r="NW2" s="154" t="s">
        <v>156</v>
      </c>
      <c r="NX2" s="155"/>
      <c r="NY2" s="156"/>
      <c r="NZ2" s="151" t="s">
        <v>155</v>
      </c>
      <c r="OA2" s="152"/>
      <c r="OB2" s="153"/>
      <c r="OC2" s="154" t="s">
        <v>156</v>
      </c>
      <c r="OD2" s="155"/>
      <c r="OE2" s="156"/>
      <c r="OF2" s="151" t="s">
        <v>155</v>
      </c>
      <c r="OG2" s="152"/>
      <c r="OH2" s="153"/>
      <c r="OI2" s="154" t="s">
        <v>156</v>
      </c>
      <c r="OJ2" s="155"/>
      <c r="OK2" s="156"/>
      <c r="OL2" s="151" t="s">
        <v>155</v>
      </c>
      <c r="OM2" s="152"/>
      <c r="ON2" s="153"/>
      <c r="OO2" s="154" t="s">
        <v>156</v>
      </c>
      <c r="OP2" s="155"/>
      <c r="OQ2" s="156"/>
      <c r="OR2" s="151" t="s">
        <v>155</v>
      </c>
      <c r="OS2" s="152"/>
      <c r="OT2" s="153"/>
      <c r="OU2" s="154" t="s">
        <v>156</v>
      </c>
      <c r="OV2" s="155"/>
      <c r="OW2" s="156"/>
      <c r="OX2" s="151" t="s">
        <v>155</v>
      </c>
      <c r="OY2" s="152"/>
      <c r="OZ2" s="153"/>
      <c r="PA2" s="154" t="s">
        <v>156</v>
      </c>
      <c r="PB2" s="155"/>
      <c r="PC2" s="156"/>
      <c r="PD2" s="151" t="s">
        <v>155</v>
      </c>
      <c r="PE2" s="152"/>
      <c r="PF2" s="153"/>
      <c r="PG2" s="154" t="s">
        <v>156</v>
      </c>
      <c r="PH2" s="155"/>
      <c r="PI2" s="156"/>
      <c r="PJ2" s="151" t="s">
        <v>155</v>
      </c>
      <c r="PK2" s="152"/>
      <c r="PL2" s="153"/>
      <c r="PM2" s="154" t="s">
        <v>156</v>
      </c>
      <c r="PN2" s="155"/>
      <c r="PO2" s="156"/>
      <c r="PP2" s="151" t="s">
        <v>155</v>
      </c>
      <c r="PQ2" s="152"/>
      <c r="PR2" s="153"/>
      <c r="PS2" s="154" t="s">
        <v>156</v>
      </c>
      <c r="PT2" s="155"/>
      <c r="PU2" s="156"/>
      <c r="PV2" s="151" t="s">
        <v>155</v>
      </c>
      <c r="PW2" s="152"/>
      <c r="PX2" s="153"/>
      <c r="PY2" s="154" t="s">
        <v>156</v>
      </c>
      <c r="PZ2" s="155"/>
      <c r="QA2" s="156"/>
      <c r="QB2" s="151" t="s">
        <v>155</v>
      </c>
      <c r="QC2" s="152"/>
      <c r="QD2" s="153"/>
      <c r="QE2" s="154" t="s">
        <v>156</v>
      </c>
      <c r="QF2" s="155"/>
      <c r="QG2" s="156"/>
      <c r="QH2" s="151" t="s">
        <v>155</v>
      </c>
      <c r="QI2" s="152"/>
      <c r="QJ2" s="153"/>
      <c r="QK2" s="154" t="s">
        <v>156</v>
      </c>
      <c r="QL2" s="155"/>
      <c r="QM2" s="156"/>
      <c r="QN2" s="151" t="s">
        <v>155</v>
      </c>
      <c r="QO2" s="152"/>
      <c r="QP2" s="153"/>
      <c r="QQ2" s="154" t="s">
        <v>156</v>
      </c>
      <c r="QR2" s="155"/>
      <c r="QS2" s="156"/>
    </row>
    <row r="3" spans="1:461" s="50" customFormat="1" ht="52.5" customHeight="1" x14ac:dyDescent="0.2">
      <c r="A3" s="51" t="s">
        <v>558</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75" t="s">
        <v>185</v>
      </c>
      <c r="DK3" s="76" t="s">
        <v>152</v>
      </c>
      <c r="DL3" s="77" t="s">
        <v>153</v>
      </c>
      <c r="DM3" s="79" t="s">
        <v>185</v>
      </c>
      <c r="DN3" s="80" t="s">
        <v>152</v>
      </c>
      <c r="DO3" s="81" t="s">
        <v>153</v>
      </c>
      <c r="DP3" s="75" t="s">
        <v>185</v>
      </c>
      <c r="DQ3" s="76" t="s">
        <v>152</v>
      </c>
      <c r="DR3" s="77" t="s">
        <v>153</v>
      </c>
      <c r="DS3" s="79" t="s">
        <v>185</v>
      </c>
      <c r="DT3" s="80" t="s">
        <v>152</v>
      </c>
      <c r="DU3" s="81" t="s">
        <v>153</v>
      </c>
      <c r="DV3" s="75" t="s">
        <v>185</v>
      </c>
      <c r="DW3" s="76" t="s">
        <v>152</v>
      </c>
      <c r="DX3" s="77" t="s">
        <v>153</v>
      </c>
      <c r="DY3" s="79" t="s">
        <v>185</v>
      </c>
      <c r="DZ3" s="80" t="s">
        <v>152</v>
      </c>
      <c r="EA3" s="81" t="s">
        <v>153</v>
      </c>
      <c r="EB3" s="75" t="s">
        <v>185</v>
      </c>
      <c r="EC3" s="76" t="s">
        <v>152</v>
      </c>
      <c r="ED3" s="77" t="s">
        <v>153</v>
      </c>
      <c r="EE3" s="79" t="s">
        <v>185</v>
      </c>
      <c r="EF3" s="80" t="s">
        <v>152</v>
      </c>
      <c r="EG3" s="81" t="s">
        <v>153</v>
      </c>
      <c r="EH3" s="75" t="s">
        <v>185</v>
      </c>
      <c r="EI3" s="76" t="s">
        <v>152</v>
      </c>
      <c r="EJ3" s="77" t="s">
        <v>153</v>
      </c>
      <c r="EK3" s="79" t="s">
        <v>185</v>
      </c>
      <c r="EL3" s="80" t="s">
        <v>152</v>
      </c>
      <c r="EM3" s="81" t="s">
        <v>153</v>
      </c>
      <c r="EN3" s="75" t="s">
        <v>185</v>
      </c>
      <c r="EO3" s="76" t="s">
        <v>152</v>
      </c>
      <c r="EP3" s="77" t="s">
        <v>153</v>
      </c>
      <c r="EQ3" s="79" t="s">
        <v>185</v>
      </c>
      <c r="ER3" s="80" t="s">
        <v>152</v>
      </c>
      <c r="ES3" s="81" t="s">
        <v>153</v>
      </c>
      <c r="ET3" s="75" t="s">
        <v>185</v>
      </c>
      <c r="EU3" s="76" t="s">
        <v>152</v>
      </c>
      <c r="EV3" s="77" t="s">
        <v>153</v>
      </c>
      <c r="EW3" s="79" t="s">
        <v>185</v>
      </c>
      <c r="EX3" s="80" t="s">
        <v>152</v>
      </c>
      <c r="EY3" s="81" t="s">
        <v>153</v>
      </c>
      <c r="EZ3" s="75" t="s">
        <v>185</v>
      </c>
      <c r="FA3" s="76" t="s">
        <v>152</v>
      </c>
      <c r="FB3" s="77" t="s">
        <v>153</v>
      </c>
      <c r="FC3" s="79" t="s">
        <v>185</v>
      </c>
      <c r="FD3" s="80" t="s">
        <v>152</v>
      </c>
      <c r="FE3" s="81" t="s">
        <v>153</v>
      </c>
      <c r="FF3" s="75" t="s">
        <v>185</v>
      </c>
      <c r="FG3" s="76" t="s">
        <v>152</v>
      </c>
      <c r="FH3" s="77" t="s">
        <v>153</v>
      </c>
      <c r="FI3" s="79" t="s">
        <v>185</v>
      </c>
      <c r="FJ3" s="80" t="s">
        <v>152</v>
      </c>
      <c r="FK3" s="81" t="s">
        <v>153</v>
      </c>
      <c r="FL3" s="75" t="s">
        <v>185</v>
      </c>
      <c r="FM3" s="76" t="s">
        <v>152</v>
      </c>
      <c r="FN3" s="77" t="s">
        <v>153</v>
      </c>
      <c r="FO3" s="79" t="s">
        <v>185</v>
      </c>
      <c r="FP3" s="80" t="s">
        <v>152</v>
      </c>
      <c r="FQ3" s="81" t="s">
        <v>153</v>
      </c>
      <c r="FR3" s="75" t="s">
        <v>185</v>
      </c>
      <c r="FS3" s="76" t="s">
        <v>152</v>
      </c>
      <c r="FT3" s="77" t="s">
        <v>153</v>
      </c>
      <c r="FU3" s="79" t="s">
        <v>185</v>
      </c>
      <c r="FV3" s="80" t="s">
        <v>152</v>
      </c>
      <c r="FW3" s="81" t="s">
        <v>153</v>
      </c>
      <c r="FX3" s="75" t="s">
        <v>185</v>
      </c>
      <c r="FY3" s="76" t="s">
        <v>152</v>
      </c>
      <c r="FZ3" s="77" t="s">
        <v>153</v>
      </c>
      <c r="GA3" s="79" t="s">
        <v>185</v>
      </c>
      <c r="GB3" s="80" t="s">
        <v>152</v>
      </c>
      <c r="GC3" s="81" t="s">
        <v>153</v>
      </c>
      <c r="GD3" s="75" t="s">
        <v>185</v>
      </c>
      <c r="GE3" s="76" t="s">
        <v>152</v>
      </c>
      <c r="GF3" s="77" t="s">
        <v>153</v>
      </c>
      <c r="GG3" s="79" t="s">
        <v>185</v>
      </c>
      <c r="GH3" s="80" t="s">
        <v>152</v>
      </c>
      <c r="GI3" s="81" t="s">
        <v>153</v>
      </c>
      <c r="GJ3" s="75" t="s">
        <v>185</v>
      </c>
      <c r="GK3" s="76" t="s">
        <v>152</v>
      </c>
      <c r="GL3" s="77" t="s">
        <v>153</v>
      </c>
      <c r="GM3" s="79" t="s">
        <v>185</v>
      </c>
      <c r="GN3" s="80" t="s">
        <v>152</v>
      </c>
      <c r="GO3" s="81" t="s">
        <v>153</v>
      </c>
      <c r="GP3" s="75" t="s">
        <v>185</v>
      </c>
      <c r="GQ3" s="76" t="s">
        <v>152</v>
      </c>
      <c r="GR3" s="77" t="s">
        <v>153</v>
      </c>
      <c r="GS3" s="79" t="s">
        <v>185</v>
      </c>
      <c r="GT3" s="80" t="s">
        <v>152</v>
      </c>
      <c r="GU3" s="81" t="s">
        <v>153</v>
      </c>
      <c r="GV3" s="75" t="s">
        <v>185</v>
      </c>
      <c r="GW3" s="76" t="s">
        <v>152</v>
      </c>
      <c r="GX3" s="77" t="s">
        <v>153</v>
      </c>
      <c r="GY3" s="79" t="s">
        <v>185</v>
      </c>
      <c r="GZ3" s="80" t="s">
        <v>152</v>
      </c>
      <c r="HA3" s="81" t="s">
        <v>153</v>
      </c>
      <c r="HB3" s="75" t="s">
        <v>185</v>
      </c>
      <c r="HC3" s="76" t="s">
        <v>152</v>
      </c>
      <c r="HD3" s="77" t="s">
        <v>153</v>
      </c>
      <c r="HE3" s="79" t="s">
        <v>185</v>
      </c>
      <c r="HF3" s="80" t="s">
        <v>152</v>
      </c>
      <c r="HG3" s="81" t="s">
        <v>153</v>
      </c>
      <c r="HH3" s="75" t="s">
        <v>185</v>
      </c>
      <c r="HI3" s="76" t="s">
        <v>152</v>
      </c>
      <c r="HJ3" s="77" t="s">
        <v>153</v>
      </c>
      <c r="HK3" s="79" t="s">
        <v>185</v>
      </c>
      <c r="HL3" s="80" t="s">
        <v>152</v>
      </c>
      <c r="HM3" s="81" t="s">
        <v>153</v>
      </c>
      <c r="HN3" s="75" t="s">
        <v>185</v>
      </c>
      <c r="HO3" s="76" t="s">
        <v>152</v>
      </c>
      <c r="HP3" s="77" t="s">
        <v>153</v>
      </c>
      <c r="HQ3" s="79" t="s">
        <v>185</v>
      </c>
      <c r="HR3" s="80" t="s">
        <v>152</v>
      </c>
      <c r="HS3" s="81" t="s">
        <v>153</v>
      </c>
      <c r="HT3" s="75" t="s">
        <v>185</v>
      </c>
      <c r="HU3" s="76" t="s">
        <v>152</v>
      </c>
      <c r="HV3" s="77" t="s">
        <v>153</v>
      </c>
      <c r="HW3" s="79" t="s">
        <v>185</v>
      </c>
      <c r="HX3" s="80" t="s">
        <v>152</v>
      </c>
      <c r="HY3" s="81" t="s">
        <v>153</v>
      </c>
      <c r="HZ3" s="75" t="s">
        <v>185</v>
      </c>
      <c r="IA3" s="76" t="s">
        <v>152</v>
      </c>
      <c r="IB3" s="77" t="s">
        <v>153</v>
      </c>
      <c r="IC3" s="79" t="s">
        <v>185</v>
      </c>
      <c r="ID3" s="80" t="s">
        <v>152</v>
      </c>
      <c r="IE3" s="81" t="s">
        <v>153</v>
      </c>
      <c r="IF3" s="75" t="s">
        <v>185</v>
      </c>
      <c r="IG3" s="76" t="s">
        <v>152</v>
      </c>
      <c r="IH3" s="77" t="s">
        <v>153</v>
      </c>
      <c r="II3" s="79" t="s">
        <v>185</v>
      </c>
      <c r="IJ3" s="80" t="s">
        <v>152</v>
      </c>
      <c r="IK3" s="81" t="s">
        <v>153</v>
      </c>
      <c r="IL3" s="75" t="s">
        <v>185</v>
      </c>
      <c r="IM3" s="76" t="s">
        <v>152</v>
      </c>
      <c r="IN3" s="77" t="s">
        <v>153</v>
      </c>
      <c r="IO3" s="79" t="s">
        <v>185</v>
      </c>
      <c r="IP3" s="80" t="s">
        <v>152</v>
      </c>
      <c r="IQ3" s="81" t="s">
        <v>153</v>
      </c>
      <c r="IR3" s="75" t="s">
        <v>185</v>
      </c>
      <c r="IS3" s="76" t="s">
        <v>152</v>
      </c>
      <c r="IT3" s="77" t="s">
        <v>153</v>
      </c>
      <c r="IU3" s="79" t="s">
        <v>185</v>
      </c>
      <c r="IV3" s="80" t="s">
        <v>152</v>
      </c>
      <c r="IW3" s="81" t="s">
        <v>153</v>
      </c>
      <c r="IX3" s="75" t="s">
        <v>185</v>
      </c>
      <c r="IY3" s="76" t="s">
        <v>152</v>
      </c>
      <c r="IZ3" s="77" t="s">
        <v>153</v>
      </c>
      <c r="JA3" s="79" t="s">
        <v>185</v>
      </c>
      <c r="JB3" s="80" t="s">
        <v>152</v>
      </c>
      <c r="JC3" s="81" t="s">
        <v>153</v>
      </c>
      <c r="JD3" s="75" t="s">
        <v>185</v>
      </c>
      <c r="JE3" s="76" t="s">
        <v>152</v>
      </c>
      <c r="JF3" s="77" t="s">
        <v>153</v>
      </c>
      <c r="JG3" s="79" t="s">
        <v>185</v>
      </c>
      <c r="JH3" s="80" t="s">
        <v>152</v>
      </c>
      <c r="JI3" s="81" t="s">
        <v>153</v>
      </c>
      <c r="JJ3" s="75" t="s">
        <v>185</v>
      </c>
      <c r="JK3" s="76" t="s">
        <v>152</v>
      </c>
      <c r="JL3" s="77" t="s">
        <v>153</v>
      </c>
      <c r="JM3" s="79" t="s">
        <v>185</v>
      </c>
      <c r="JN3" s="80" t="s">
        <v>152</v>
      </c>
      <c r="JO3" s="81" t="s">
        <v>153</v>
      </c>
      <c r="JP3" s="75" t="s">
        <v>185</v>
      </c>
      <c r="JQ3" s="76" t="s">
        <v>152</v>
      </c>
      <c r="JR3" s="77" t="s">
        <v>153</v>
      </c>
      <c r="JS3" s="79" t="s">
        <v>185</v>
      </c>
      <c r="JT3" s="80" t="s">
        <v>152</v>
      </c>
      <c r="JU3" s="81" t="s">
        <v>153</v>
      </c>
      <c r="JV3" s="75" t="s">
        <v>185</v>
      </c>
      <c r="JW3" s="76" t="s">
        <v>152</v>
      </c>
      <c r="JX3" s="77" t="s">
        <v>153</v>
      </c>
      <c r="JY3" s="79" t="s">
        <v>185</v>
      </c>
      <c r="JZ3" s="80" t="s">
        <v>152</v>
      </c>
      <c r="KA3" s="81" t="s">
        <v>153</v>
      </c>
      <c r="KB3" s="75" t="s">
        <v>185</v>
      </c>
      <c r="KC3" s="76" t="s">
        <v>152</v>
      </c>
      <c r="KD3" s="77" t="s">
        <v>153</v>
      </c>
      <c r="KE3" s="79" t="s">
        <v>185</v>
      </c>
      <c r="KF3" s="80" t="s">
        <v>152</v>
      </c>
      <c r="KG3" s="81" t="s">
        <v>153</v>
      </c>
      <c r="KH3" s="75" t="s">
        <v>185</v>
      </c>
      <c r="KI3" s="76" t="s">
        <v>152</v>
      </c>
      <c r="KJ3" s="77" t="s">
        <v>153</v>
      </c>
      <c r="KK3" s="79" t="s">
        <v>185</v>
      </c>
      <c r="KL3" s="80" t="s">
        <v>152</v>
      </c>
      <c r="KM3" s="81" t="s">
        <v>153</v>
      </c>
      <c r="KN3" s="75" t="s">
        <v>185</v>
      </c>
      <c r="KO3" s="76" t="s">
        <v>152</v>
      </c>
      <c r="KP3" s="77" t="s">
        <v>153</v>
      </c>
      <c r="KQ3" s="79" t="s">
        <v>185</v>
      </c>
      <c r="KR3" s="80" t="s">
        <v>152</v>
      </c>
      <c r="KS3" s="81" t="s">
        <v>153</v>
      </c>
      <c r="KT3" s="75" t="s">
        <v>185</v>
      </c>
      <c r="KU3" s="76" t="s">
        <v>152</v>
      </c>
      <c r="KV3" s="77" t="s">
        <v>153</v>
      </c>
      <c r="KW3" s="79" t="s">
        <v>185</v>
      </c>
      <c r="KX3" s="80" t="s">
        <v>152</v>
      </c>
      <c r="KY3" s="81" t="s">
        <v>153</v>
      </c>
      <c r="KZ3" s="75" t="s">
        <v>185</v>
      </c>
      <c r="LA3" s="76" t="s">
        <v>152</v>
      </c>
      <c r="LB3" s="77" t="s">
        <v>153</v>
      </c>
      <c r="LC3" s="79" t="s">
        <v>185</v>
      </c>
      <c r="LD3" s="80" t="s">
        <v>152</v>
      </c>
      <c r="LE3" s="81" t="s">
        <v>153</v>
      </c>
      <c r="LF3" s="75" t="s">
        <v>185</v>
      </c>
      <c r="LG3" s="76" t="s">
        <v>152</v>
      </c>
      <c r="LH3" s="77" t="s">
        <v>153</v>
      </c>
      <c r="LI3" s="79" t="s">
        <v>185</v>
      </c>
      <c r="LJ3" s="80" t="s">
        <v>152</v>
      </c>
      <c r="LK3" s="81" t="s">
        <v>153</v>
      </c>
      <c r="LL3" s="75" t="s">
        <v>185</v>
      </c>
      <c r="LM3" s="76" t="s">
        <v>152</v>
      </c>
      <c r="LN3" s="77" t="s">
        <v>153</v>
      </c>
      <c r="LO3" s="79" t="s">
        <v>185</v>
      </c>
      <c r="LP3" s="80" t="s">
        <v>152</v>
      </c>
      <c r="LQ3" s="81" t="s">
        <v>153</v>
      </c>
      <c r="LR3" s="75" t="s">
        <v>185</v>
      </c>
      <c r="LS3" s="76" t="s">
        <v>152</v>
      </c>
      <c r="LT3" s="77" t="s">
        <v>153</v>
      </c>
      <c r="LU3" s="79" t="s">
        <v>185</v>
      </c>
      <c r="LV3" s="80" t="s">
        <v>152</v>
      </c>
      <c r="LW3" s="81" t="s">
        <v>153</v>
      </c>
      <c r="LX3" s="75" t="s">
        <v>185</v>
      </c>
      <c r="LY3" s="76" t="s">
        <v>152</v>
      </c>
      <c r="LZ3" s="77" t="s">
        <v>153</v>
      </c>
      <c r="MA3" s="79" t="s">
        <v>185</v>
      </c>
      <c r="MB3" s="80" t="s">
        <v>152</v>
      </c>
      <c r="MC3" s="81" t="s">
        <v>153</v>
      </c>
      <c r="MD3" s="75" t="s">
        <v>185</v>
      </c>
      <c r="ME3" s="76" t="s">
        <v>152</v>
      </c>
      <c r="MF3" s="77" t="s">
        <v>153</v>
      </c>
      <c r="MG3" s="79" t="s">
        <v>185</v>
      </c>
      <c r="MH3" s="80" t="s">
        <v>152</v>
      </c>
      <c r="MI3" s="81" t="s">
        <v>153</v>
      </c>
      <c r="MJ3" s="75" t="s">
        <v>185</v>
      </c>
      <c r="MK3" s="76" t="s">
        <v>152</v>
      </c>
      <c r="ML3" s="77" t="s">
        <v>153</v>
      </c>
      <c r="MM3" s="79" t="s">
        <v>185</v>
      </c>
      <c r="MN3" s="80" t="s">
        <v>152</v>
      </c>
      <c r="MO3" s="81" t="s">
        <v>153</v>
      </c>
      <c r="MP3" s="75" t="s">
        <v>185</v>
      </c>
      <c r="MQ3" s="76" t="s">
        <v>152</v>
      </c>
      <c r="MR3" s="77" t="s">
        <v>153</v>
      </c>
      <c r="MS3" s="79" t="s">
        <v>185</v>
      </c>
      <c r="MT3" s="80" t="s">
        <v>152</v>
      </c>
      <c r="MU3" s="81" t="s">
        <v>153</v>
      </c>
      <c r="MV3" s="75" t="s">
        <v>185</v>
      </c>
      <c r="MW3" s="76" t="s">
        <v>152</v>
      </c>
      <c r="MX3" s="77" t="s">
        <v>153</v>
      </c>
      <c r="MY3" s="79" t="s">
        <v>185</v>
      </c>
      <c r="MZ3" s="80" t="s">
        <v>152</v>
      </c>
      <c r="NA3" s="81" t="s">
        <v>153</v>
      </c>
      <c r="NB3" s="75" t="s">
        <v>185</v>
      </c>
      <c r="NC3" s="76" t="s">
        <v>152</v>
      </c>
      <c r="ND3" s="77" t="s">
        <v>153</v>
      </c>
      <c r="NE3" s="79" t="s">
        <v>185</v>
      </c>
      <c r="NF3" s="80" t="s">
        <v>152</v>
      </c>
      <c r="NG3" s="81" t="s">
        <v>153</v>
      </c>
      <c r="NH3" s="75" t="s">
        <v>185</v>
      </c>
      <c r="NI3" s="76" t="s">
        <v>152</v>
      </c>
      <c r="NJ3" s="77" t="s">
        <v>153</v>
      </c>
      <c r="NK3" s="79" t="s">
        <v>185</v>
      </c>
      <c r="NL3" s="80" t="s">
        <v>152</v>
      </c>
      <c r="NM3" s="81" t="s">
        <v>153</v>
      </c>
      <c r="NN3" s="75" t="s">
        <v>185</v>
      </c>
      <c r="NO3" s="76" t="s">
        <v>152</v>
      </c>
      <c r="NP3" s="77" t="s">
        <v>153</v>
      </c>
      <c r="NQ3" s="79" t="s">
        <v>185</v>
      </c>
      <c r="NR3" s="80" t="s">
        <v>152</v>
      </c>
      <c r="NS3" s="81" t="s">
        <v>153</v>
      </c>
      <c r="NT3" s="75" t="s">
        <v>185</v>
      </c>
      <c r="NU3" s="76" t="s">
        <v>152</v>
      </c>
      <c r="NV3" s="77" t="s">
        <v>153</v>
      </c>
      <c r="NW3" s="79" t="s">
        <v>185</v>
      </c>
      <c r="NX3" s="80" t="s">
        <v>152</v>
      </c>
      <c r="NY3" s="81" t="s">
        <v>153</v>
      </c>
      <c r="NZ3" s="75" t="s">
        <v>185</v>
      </c>
      <c r="OA3" s="76" t="s">
        <v>152</v>
      </c>
      <c r="OB3" s="77" t="s">
        <v>153</v>
      </c>
      <c r="OC3" s="79" t="s">
        <v>185</v>
      </c>
      <c r="OD3" s="80" t="s">
        <v>152</v>
      </c>
      <c r="OE3" s="81" t="s">
        <v>153</v>
      </c>
      <c r="OF3" s="75" t="s">
        <v>185</v>
      </c>
      <c r="OG3" s="76" t="s">
        <v>152</v>
      </c>
      <c r="OH3" s="77" t="s">
        <v>153</v>
      </c>
      <c r="OI3" s="79" t="s">
        <v>185</v>
      </c>
      <c r="OJ3" s="80" t="s">
        <v>152</v>
      </c>
      <c r="OK3" s="81" t="s">
        <v>153</v>
      </c>
      <c r="OL3" s="75" t="s">
        <v>185</v>
      </c>
      <c r="OM3" s="76" t="s">
        <v>152</v>
      </c>
      <c r="ON3" s="77" t="s">
        <v>153</v>
      </c>
      <c r="OO3" s="79" t="s">
        <v>185</v>
      </c>
      <c r="OP3" s="80" t="s">
        <v>152</v>
      </c>
      <c r="OQ3" s="81" t="s">
        <v>153</v>
      </c>
      <c r="OR3" s="75" t="s">
        <v>185</v>
      </c>
      <c r="OS3" s="76" t="s">
        <v>152</v>
      </c>
      <c r="OT3" s="77" t="s">
        <v>153</v>
      </c>
      <c r="OU3" s="79" t="s">
        <v>185</v>
      </c>
      <c r="OV3" s="80" t="s">
        <v>152</v>
      </c>
      <c r="OW3" s="81" t="s">
        <v>153</v>
      </c>
      <c r="OX3" s="75" t="s">
        <v>185</v>
      </c>
      <c r="OY3" s="76" t="s">
        <v>152</v>
      </c>
      <c r="OZ3" s="77" t="s">
        <v>153</v>
      </c>
      <c r="PA3" s="79" t="s">
        <v>185</v>
      </c>
      <c r="PB3" s="80" t="s">
        <v>152</v>
      </c>
      <c r="PC3" s="81" t="s">
        <v>153</v>
      </c>
      <c r="PD3" s="75" t="s">
        <v>185</v>
      </c>
      <c r="PE3" s="76" t="s">
        <v>152</v>
      </c>
      <c r="PF3" s="77" t="s">
        <v>153</v>
      </c>
      <c r="PG3" s="79" t="s">
        <v>185</v>
      </c>
      <c r="PH3" s="80" t="s">
        <v>152</v>
      </c>
      <c r="PI3" s="81" t="s">
        <v>153</v>
      </c>
      <c r="PJ3" s="75" t="s">
        <v>185</v>
      </c>
      <c r="PK3" s="76" t="s">
        <v>152</v>
      </c>
      <c r="PL3" s="77" t="s">
        <v>153</v>
      </c>
      <c r="PM3" s="79" t="s">
        <v>185</v>
      </c>
      <c r="PN3" s="80" t="s">
        <v>152</v>
      </c>
      <c r="PO3" s="81" t="s">
        <v>153</v>
      </c>
      <c r="PP3" s="75" t="s">
        <v>185</v>
      </c>
      <c r="PQ3" s="76" t="s">
        <v>152</v>
      </c>
      <c r="PR3" s="77" t="s">
        <v>153</v>
      </c>
      <c r="PS3" s="79" t="s">
        <v>185</v>
      </c>
      <c r="PT3" s="80" t="s">
        <v>152</v>
      </c>
      <c r="PU3" s="81" t="s">
        <v>153</v>
      </c>
      <c r="PV3" s="75" t="s">
        <v>185</v>
      </c>
      <c r="PW3" s="76" t="s">
        <v>152</v>
      </c>
      <c r="PX3" s="77" t="s">
        <v>153</v>
      </c>
      <c r="PY3" s="79" t="s">
        <v>185</v>
      </c>
      <c r="PZ3" s="80" t="s">
        <v>152</v>
      </c>
      <c r="QA3" s="81" t="s">
        <v>153</v>
      </c>
      <c r="QB3" s="75" t="s">
        <v>185</v>
      </c>
      <c r="QC3" s="76" t="s">
        <v>152</v>
      </c>
      <c r="QD3" s="77" t="s">
        <v>153</v>
      </c>
      <c r="QE3" s="79" t="s">
        <v>185</v>
      </c>
      <c r="QF3" s="80" t="s">
        <v>152</v>
      </c>
      <c r="QG3" s="81" t="s">
        <v>153</v>
      </c>
      <c r="QH3" s="75" t="s">
        <v>185</v>
      </c>
      <c r="QI3" s="76" t="s">
        <v>152</v>
      </c>
      <c r="QJ3" s="77" t="s">
        <v>153</v>
      </c>
      <c r="QK3" s="79" t="s">
        <v>185</v>
      </c>
      <c r="QL3" s="80" t="s">
        <v>152</v>
      </c>
      <c r="QM3" s="81" t="s">
        <v>153</v>
      </c>
      <c r="QN3" s="75" t="s">
        <v>185</v>
      </c>
      <c r="QO3" s="76" t="s">
        <v>152</v>
      </c>
      <c r="QP3" s="77" t="s">
        <v>153</v>
      </c>
      <c r="QQ3" s="79" t="s">
        <v>185</v>
      </c>
      <c r="QR3" s="80" t="s">
        <v>152</v>
      </c>
      <c r="QS3" s="81" t="s">
        <v>153</v>
      </c>
    </row>
    <row r="4" spans="1:461" ht="12.75" x14ac:dyDescent="0.2">
      <c r="A4" s="31" t="s">
        <v>611</v>
      </c>
      <c r="B4" s="34" t="s">
        <v>540</v>
      </c>
      <c r="C4" s="31" t="s">
        <v>207</v>
      </c>
      <c r="D4" s="31" t="s">
        <v>560</v>
      </c>
      <c r="E4" s="86">
        <v>0.81599999999999995</v>
      </c>
      <c r="F4" s="86" t="s">
        <v>619</v>
      </c>
      <c r="G4" s="105" t="s">
        <v>187</v>
      </c>
      <c r="H4" s="105" t="s">
        <v>187</v>
      </c>
      <c r="I4" s="105" t="s">
        <v>220</v>
      </c>
      <c r="J4" s="105"/>
      <c r="K4" s="105" t="s">
        <v>220</v>
      </c>
      <c r="L4" s="106">
        <v>1</v>
      </c>
      <c r="M4" s="104"/>
      <c r="Z4" s="93"/>
      <c r="AA4" s="94"/>
      <c r="AB4" s="93"/>
      <c r="AC4" s="94"/>
      <c r="AD4" s="93"/>
      <c r="AE4" s="94"/>
      <c r="AF4" s="93"/>
      <c r="AG4" s="94"/>
      <c r="AH4" s="93"/>
      <c r="AI4" s="94"/>
      <c r="AJ4" s="93"/>
      <c r="AK4" s="94"/>
      <c r="AL4" s="93"/>
      <c r="AM4" s="94"/>
      <c r="AN4" s="93"/>
      <c r="AO4" s="94"/>
      <c r="AP4" s="96">
        <v>7500</v>
      </c>
      <c r="AQ4" s="97" t="s">
        <v>623</v>
      </c>
      <c r="AR4" s="93"/>
      <c r="AS4" s="94"/>
      <c r="AT4" s="96" t="s">
        <v>265</v>
      </c>
      <c r="AU4" s="97" t="s">
        <v>622</v>
      </c>
      <c r="AV4" s="96" t="s">
        <v>265</v>
      </c>
      <c r="AW4" s="97" t="s">
        <v>622</v>
      </c>
      <c r="AX4" s="93"/>
      <c r="AY4" s="94"/>
      <c r="AZ4" s="95"/>
      <c r="BA4" s="93"/>
      <c r="BB4" s="94"/>
      <c r="BC4" s="95"/>
      <c r="BD4" s="93"/>
      <c r="BE4" s="94"/>
      <c r="BF4" s="93"/>
      <c r="BG4" s="94"/>
      <c r="BH4" s="93"/>
      <c r="BI4" s="94"/>
      <c r="BJ4" s="95"/>
      <c r="BK4" s="93"/>
      <c r="BL4" s="94"/>
      <c r="BM4" s="95"/>
      <c r="BN4" s="93"/>
      <c r="BO4" s="94"/>
      <c r="BP4" s="93"/>
      <c r="BQ4" s="94"/>
      <c r="BR4" s="96">
        <v>1000</v>
      </c>
      <c r="BS4" s="97" t="s">
        <v>620</v>
      </c>
      <c r="BT4" s="98">
        <v>0</v>
      </c>
      <c r="BU4" s="93"/>
      <c r="BV4" s="94"/>
      <c r="BW4" s="95"/>
      <c r="BX4" s="96" t="s">
        <v>265</v>
      </c>
      <c r="BY4" s="97" t="s">
        <v>622</v>
      </c>
      <c r="BZ4" s="96" t="s">
        <v>265</v>
      </c>
      <c r="CA4" s="97" t="s">
        <v>622</v>
      </c>
      <c r="CB4" s="83" t="s">
        <v>220</v>
      </c>
      <c r="CC4" s="83"/>
      <c r="CD4" s="84" t="s">
        <v>619</v>
      </c>
      <c r="CE4" s="85" t="s">
        <v>619</v>
      </c>
      <c r="CF4" s="87" t="s">
        <v>619</v>
      </c>
      <c r="CG4" s="87" t="s">
        <v>619</v>
      </c>
      <c r="CH4" s="87" t="s">
        <v>619</v>
      </c>
      <c r="DJ4" s="84">
        <v>20</v>
      </c>
      <c r="DK4" s="100"/>
      <c r="DL4" s="84" t="s">
        <v>265</v>
      </c>
      <c r="DM4" s="86" t="s">
        <v>265</v>
      </c>
      <c r="DN4" s="95"/>
      <c r="DO4" s="86">
        <v>1</v>
      </c>
      <c r="DP4" s="84">
        <v>45</v>
      </c>
      <c r="DQ4" s="100"/>
      <c r="DR4" s="84" t="s">
        <v>265</v>
      </c>
      <c r="DS4" s="86" t="s">
        <v>265</v>
      </c>
      <c r="DT4" s="95"/>
      <c r="DU4" s="86">
        <v>1</v>
      </c>
      <c r="DV4" s="84">
        <v>20</v>
      </c>
      <c r="DW4" s="100"/>
      <c r="DX4" s="84" t="s">
        <v>265</v>
      </c>
      <c r="DY4" s="86" t="s">
        <v>265</v>
      </c>
      <c r="DZ4" s="95"/>
      <c r="EA4" s="86">
        <v>1</v>
      </c>
      <c r="EB4" s="84" t="s">
        <v>625</v>
      </c>
      <c r="EC4" s="100"/>
      <c r="ED4" s="84" t="s">
        <v>265</v>
      </c>
      <c r="EE4" s="86" t="s">
        <v>265</v>
      </c>
      <c r="EF4" s="95"/>
      <c r="EG4" s="86">
        <v>1</v>
      </c>
      <c r="EH4" s="84" t="s">
        <v>265</v>
      </c>
      <c r="EI4" s="100"/>
      <c r="EJ4" s="84" t="s">
        <v>265</v>
      </c>
      <c r="EK4" s="86" t="s">
        <v>341</v>
      </c>
      <c r="EL4" s="95"/>
      <c r="EM4" s="86">
        <v>1</v>
      </c>
      <c r="EN4" s="84" t="s">
        <v>265</v>
      </c>
      <c r="EO4" s="100"/>
      <c r="EP4" s="84" t="s">
        <v>265</v>
      </c>
      <c r="EQ4" s="86" t="s">
        <v>341</v>
      </c>
      <c r="ER4" s="95"/>
      <c r="ES4" s="86">
        <v>1</v>
      </c>
      <c r="ET4" s="84" t="s">
        <v>265</v>
      </c>
      <c r="EU4" s="100"/>
      <c r="EV4" s="84" t="s">
        <v>265</v>
      </c>
      <c r="EW4" s="86" t="s">
        <v>341</v>
      </c>
      <c r="EX4" s="95"/>
      <c r="EY4" s="86">
        <v>1</v>
      </c>
      <c r="EZ4" s="84">
        <v>20</v>
      </c>
      <c r="FA4" s="100"/>
      <c r="FB4" s="84" t="s">
        <v>265</v>
      </c>
      <c r="FC4" s="86" t="s">
        <v>265</v>
      </c>
      <c r="FD4" s="95"/>
      <c r="FE4" s="86">
        <v>1</v>
      </c>
      <c r="FF4" s="84">
        <v>45</v>
      </c>
      <c r="FG4" s="100"/>
      <c r="FH4" s="84" t="s">
        <v>265</v>
      </c>
      <c r="FI4" s="86" t="s">
        <v>265</v>
      </c>
      <c r="FJ4" s="95"/>
      <c r="FK4" s="86">
        <v>1</v>
      </c>
      <c r="FL4" s="84" t="s">
        <v>265</v>
      </c>
      <c r="FM4" s="100"/>
      <c r="FN4" s="84" t="s">
        <v>265</v>
      </c>
      <c r="FO4" s="86" t="s">
        <v>341</v>
      </c>
      <c r="FP4" s="95"/>
      <c r="FQ4" s="86">
        <v>1</v>
      </c>
      <c r="FR4" s="84">
        <v>250</v>
      </c>
      <c r="FS4" s="100"/>
      <c r="FT4" s="84">
        <v>250</v>
      </c>
      <c r="FU4" s="86" t="s">
        <v>265</v>
      </c>
      <c r="FV4" s="95"/>
      <c r="FW4" s="86" t="s">
        <v>265</v>
      </c>
      <c r="FX4" s="84" t="s">
        <v>265</v>
      </c>
      <c r="FY4" s="100"/>
      <c r="FZ4" s="84" t="s">
        <v>265</v>
      </c>
      <c r="GA4" s="86" t="s">
        <v>341</v>
      </c>
      <c r="GB4" s="95"/>
      <c r="GC4" s="86" t="s">
        <v>341</v>
      </c>
      <c r="GD4" s="84" t="s">
        <v>631</v>
      </c>
      <c r="GE4" s="100"/>
      <c r="GF4" s="84" t="s">
        <v>265</v>
      </c>
      <c r="GG4" s="86" t="s">
        <v>265</v>
      </c>
      <c r="GH4" s="95"/>
      <c r="GI4" s="86">
        <v>1</v>
      </c>
      <c r="GJ4" s="84" t="s">
        <v>265</v>
      </c>
      <c r="GK4" s="100"/>
      <c r="GL4" s="84" t="s">
        <v>265</v>
      </c>
      <c r="GM4" s="86" t="s">
        <v>341</v>
      </c>
      <c r="GN4" s="95"/>
      <c r="GO4" s="86">
        <v>1</v>
      </c>
      <c r="GP4" s="84" t="s">
        <v>265</v>
      </c>
      <c r="GQ4" s="100"/>
      <c r="GR4" s="84" t="s">
        <v>265</v>
      </c>
      <c r="GS4" s="86" t="s">
        <v>341</v>
      </c>
      <c r="GT4" s="95"/>
      <c r="GU4" s="86">
        <v>1</v>
      </c>
      <c r="GV4" s="84" t="s">
        <v>631</v>
      </c>
      <c r="GW4" s="100"/>
      <c r="GX4" s="84" t="s">
        <v>265</v>
      </c>
      <c r="GY4" s="86" t="s">
        <v>265</v>
      </c>
      <c r="GZ4" s="95"/>
      <c r="HA4" s="86">
        <v>1</v>
      </c>
      <c r="HB4" s="84" t="s">
        <v>265</v>
      </c>
      <c r="HC4" s="100"/>
      <c r="HD4" s="84" t="s">
        <v>265</v>
      </c>
      <c r="HE4" s="86" t="s">
        <v>339</v>
      </c>
      <c r="HF4" s="95"/>
      <c r="HG4" s="86">
        <v>1</v>
      </c>
      <c r="HH4" s="84" t="s">
        <v>628</v>
      </c>
      <c r="HI4" s="100"/>
      <c r="HJ4" s="84" t="s">
        <v>265</v>
      </c>
      <c r="HK4" s="86" t="s">
        <v>265</v>
      </c>
      <c r="HL4" s="95"/>
      <c r="HM4" s="86">
        <v>1</v>
      </c>
      <c r="HN4" s="84">
        <v>20</v>
      </c>
      <c r="HO4" s="100"/>
      <c r="HP4" s="84" t="s">
        <v>265</v>
      </c>
      <c r="HQ4" s="86" t="s">
        <v>265</v>
      </c>
      <c r="HR4" s="95"/>
      <c r="HS4" s="86">
        <v>1</v>
      </c>
      <c r="HT4" s="84" t="s">
        <v>631</v>
      </c>
      <c r="HU4" s="100"/>
      <c r="HV4" s="84" t="s">
        <v>265</v>
      </c>
      <c r="HW4" s="86" t="s">
        <v>265</v>
      </c>
      <c r="HX4" s="95"/>
      <c r="HY4" s="86">
        <v>1</v>
      </c>
      <c r="HZ4" s="84">
        <v>20</v>
      </c>
      <c r="IA4" s="100"/>
      <c r="IB4" s="84" t="s">
        <v>265</v>
      </c>
      <c r="IC4" s="86" t="s">
        <v>265</v>
      </c>
      <c r="ID4" s="95"/>
      <c r="IE4" s="86">
        <v>1</v>
      </c>
      <c r="IF4" s="84" t="s">
        <v>631</v>
      </c>
      <c r="IG4" s="100"/>
      <c r="IH4" s="84" t="s">
        <v>265</v>
      </c>
      <c r="II4" s="86" t="s">
        <v>265</v>
      </c>
      <c r="IJ4" s="95"/>
      <c r="IK4" s="86">
        <v>1</v>
      </c>
      <c r="IL4" s="84">
        <v>25</v>
      </c>
      <c r="IM4" s="100"/>
      <c r="IN4" s="84" t="s">
        <v>265</v>
      </c>
      <c r="IO4" s="86" t="s">
        <v>265</v>
      </c>
      <c r="IP4" s="95"/>
      <c r="IQ4" s="86">
        <v>1</v>
      </c>
      <c r="IR4" s="84">
        <v>45</v>
      </c>
      <c r="IS4" s="100"/>
      <c r="IT4" s="84" t="s">
        <v>265</v>
      </c>
      <c r="IU4" s="86" t="s">
        <v>265</v>
      </c>
      <c r="IV4" s="95"/>
      <c r="IW4" s="86">
        <v>1</v>
      </c>
      <c r="IX4" s="84" t="s">
        <v>633</v>
      </c>
      <c r="IY4" s="100"/>
      <c r="IZ4" s="84" t="s">
        <v>265</v>
      </c>
      <c r="JA4" s="86" t="s">
        <v>265</v>
      </c>
      <c r="JB4" s="95"/>
      <c r="JC4" s="86">
        <v>1</v>
      </c>
      <c r="JD4" s="84">
        <v>45</v>
      </c>
      <c r="JE4" s="100"/>
      <c r="JF4" s="84" t="s">
        <v>265</v>
      </c>
      <c r="JG4" s="86" t="s">
        <v>265</v>
      </c>
      <c r="JH4" s="95"/>
      <c r="JI4" s="86">
        <v>1</v>
      </c>
      <c r="JJ4" s="84">
        <v>45</v>
      </c>
      <c r="JK4" s="100"/>
      <c r="JL4" s="84" t="s">
        <v>265</v>
      </c>
      <c r="JM4" s="86" t="s">
        <v>265</v>
      </c>
      <c r="JN4" s="95"/>
      <c r="JO4" s="86">
        <v>1</v>
      </c>
      <c r="JP4" s="84">
        <v>45</v>
      </c>
      <c r="JQ4" s="100"/>
      <c r="JR4" s="84" t="s">
        <v>265</v>
      </c>
      <c r="JS4" s="86" t="s">
        <v>265</v>
      </c>
      <c r="JT4" s="95"/>
      <c r="JU4" s="86">
        <v>1</v>
      </c>
      <c r="JV4" s="84">
        <v>45</v>
      </c>
      <c r="JW4" s="100"/>
      <c r="JX4" s="84" t="s">
        <v>265</v>
      </c>
      <c r="JY4" s="86" t="s">
        <v>265</v>
      </c>
      <c r="JZ4" s="95"/>
      <c r="KA4" s="86">
        <v>1</v>
      </c>
      <c r="KB4" s="84" t="s">
        <v>265</v>
      </c>
      <c r="KC4" s="100"/>
      <c r="KD4" s="84" t="s">
        <v>265</v>
      </c>
      <c r="KE4" s="86" t="s">
        <v>341</v>
      </c>
      <c r="KF4" s="95"/>
      <c r="KG4" s="86">
        <v>1</v>
      </c>
      <c r="KH4" s="84" t="s">
        <v>265</v>
      </c>
      <c r="KI4" s="100"/>
      <c r="KJ4" s="84" t="s">
        <v>265</v>
      </c>
      <c r="KK4" s="86" t="s">
        <v>341</v>
      </c>
      <c r="KL4" s="95"/>
      <c r="KM4" s="86">
        <v>1</v>
      </c>
      <c r="KN4" s="84" t="s">
        <v>630</v>
      </c>
      <c r="KO4" s="100"/>
      <c r="KP4" s="84" t="s">
        <v>265</v>
      </c>
      <c r="KQ4" s="86" t="s">
        <v>265</v>
      </c>
      <c r="KR4" s="95"/>
      <c r="KS4" s="86">
        <v>1</v>
      </c>
      <c r="KT4" s="84" t="s">
        <v>265</v>
      </c>
      <c r="KU4" s="100"/>
      <c r="KV4" s="84" t="s">
        <v>265</v>
      </c>
      <c r="KW4" s="86" t="s">
        <v>339</v>
      </c>
      <c r="KX4" s="95"/>
      <c r="KY4" s="86">
        <v>1</v>
      </c>
      <c r="KZ4" s="84" t="s">
        <v>265</v>
      </c>
      <c r="LA4" s="100"/>
      <c r="LB4" s="84" t="s">
        <v>265</v>
      </c>
      <c r="LC4" s="86" t="s">
        <v>341</v>
      </c>
      <c r="LD4" s="95"/>
      <c r="LE4" s="86">
        <v>1</v>
      </c>
      <c r="LF4" s="84">
        <v>20</v>
      </c>
      <c r="LG4" s="100"/>
      <c r="LH4" s="84" t="s">
        <v>265</v>
      </c>
      <c r="LI4" s="86" t="s">
        <v>265</v>
      </c>
      <c r="LJ4" s="95"/>
      <c r="LK4" s="86">
        <v>1</v>
      </c>
      <c r="LL4" s="84" t="s">
        <v>265</v>
      </c>
      <c r="LM4" s="100"/>
      <c r="LN4" s="84" t="s">
        <v>265</v>
      </c>
      <c r="LO4" s="86">
        <v>0.5</v>
      </c>
      <c r="LP4" s="95"/>
      <c r="LQ4" s="86">
        <v>1</v>
      </c>
      <c r="LR4" s="84" t="s">
        <v>265</v>
      </c>
      <c r="LS4" s="100"/>
      <c r="LT4" s="84" t="s">
        <v>265</v>
      </c>
      <c r="LU4" s="86" t="s">
        <v>341</v>
      </c>
      <c r="LV4" s="95"/>
      <c r="LW4" s="86">
        <v>1</v>
      </c>
      <c r="LX4" s="84">
        <v>45</v>
      </c>
      <c r="LY4" s="100"/>
      <c r="LZ4" s="84" t="s">
        <v>265</v>
      </c>
      <c r="MA4" s="86" t="s">
        <v>265</v>
      </c>
      <c r="MB4" s="95"/>
      <c r="MC4" s="86">
        <v>1</v>
      </c>
      <c r="MD4" s="84">
        <v>45</v>
      </c>
      <c r="ME4" s="100"/>
      <c r="MF4" s="84" t="s">
        <v>265</v>
      </c>
      <c r="MG4" s="86" t="s">
        <v>265</v>
      </c>
      <c r="MH4" s="95"/>
      <c r="MI4" s="86">
        <v>1</v>
      </c>
      <c r="MJ4" s="84" t="s">
        <v>265</v>
      </c>
      <c r="MK4" s="100"/>
      <c r="ML4" s="84" t="s">
        <v>265</v>
      </c>
      <c r="MM4" s="86" t="s">
        <v>339</v>
      </c>
      <c r="MN4" s="95"/>
      <c r="MO4" s="86">
        <v>1</v>
      </c>
      <c r="MP4" s="84" t="s">
        <v>632</v>
      </c>
      <c r="MQ4" s="100"/>
      <c r="MR4" s="84" t="s">
        <v>265</v>
      </c>
      <c r="MS4" s="86" t="s">
        <v>265</v>
      </c>
      <c r="MT4" s="95"/>
      <c r="MU4" s="86">
        <v>1</v>
      </c>
      <c r="MV4" s="84" t="s">
        <v>634</v>
      </c>
      <c r="MW4" s="100"/>
      <c r="MX4" s="84" t="s">
        <v>265</v>
      </c>
      <c r="MY4" s="86" t="s">
        <v>265</v>
      </c>
      <c r="MZ4" s="95"/>
      <c r="NA4" s="86">
        <v>1</v>
      </c>
      <c r="NB4" s="84" t="s">
        <v>265</v>
      </c>
      <c r="NC4" s="100"/>
      <c r="ND4" s="84" t="s">
        <v>265</v>
      </c>
      <c r="NE4" s="86" t="s">
        <v>626</v>
      </c>
      <c r="NF4" s="95"/>
      <c r="NG4" s="86">
        <v>1</v>
      </c>
      <c r="NH4" s="84" t="s">
        <v>265</v>
      </c>
      <c r="NI4" s="100"/>
      <c r="NJ4" s="84" t="s">
        <v>265</v>
      </c>
      <c r="NK4" s="86" t="s">
        <v>629</v>
      </c>
      <c r="NL4" s="95"/>
      <c r="NM4" s="86">
        <v>1</v>
      </c>
      <c r="NN4" s="84" t="s">
        <v>265</v>
      </c>
      <c r="NO4" s="100"/>
      <c r="NP4" s="84" t="s">
        <v>265</v>
      </c>
      <c r="NQ4" s="86" t="s">
        <v>629</v>
      </c>
      <c r="NR4" s="95"/>
      <c r="NS4" s="86">
        <v>1</v>
      </c>
      <c r="NT4" s="84" t="s">
        <v>625</v>
      </c>
      <c r="NU4" s="100"/>
      <c r="NV4" s="84" t="s">
        <v>265</v>
      </c>
      <c r="NW4" s="86" t="s">
        <v>265</v>
      </c>
      <c r="NX4" s="95"/>
      <c r="NY4" s="86">
        <v>1</v>
      </c>
      <c r="NZ4" s="84" t="s">
        <v>628</v>
      </c>
      <c r="OA4" s="100"/>
      <c r="OB4" s="84" t="s">
        <v>265</v>
      </c>
      <c r="OC4" s="86" t="s">
        <v>265</v>
      </c>
      <c r="OD4" s="95"/>
      <c r="OE4" s="86">
        <v>1</v>
      </c>
      <c r="OF4" s="84" t="s">
        <v>265</v>
      </c>
      <c r="OG4" s="100"/>
      <c r="OH4" s="84" t="s">
        <v>265</v>
      </c>
      <c r="OI4" s="86" t="s">
        <v>341</v>
      </c>
      <c r="OJ4" s="95"/>
      <c r="OK4" s="86" t="s">
        <v>341</v>
      </c>
      <c r="OL4" s="84" t="s">
        <v>265</v>
      </c>
      <c r="OM4" s="100"/>
      <c r="ON4" s="84" t="s">
        <v>265</v>
      </c>
      <c r="OO4" s="86" t="s">
        <v>341</v>
      </c>
      <c r="OP4" s="95"/>
      <c r="OQ4" s="86">
        <v>1</v>
      </c>
      <c r="OR4" s="84">
        <v>45</v>
      </c>
      <c r="OS4" s="100"/>
      <c r="OT4" s="84" t="s">
        <v>265</v>
      </c>
      <c r="OU4" s="86" t="s">
        <v>265</v>
      </c>
      <c r="OV4" s="95"/>
      <c r="OW4" s="86">
        <v>1</v>
      </c>
      <c r="OX4" s="84" t="s">
        <v>265</v>
      </c>
      <c r="OY4" s="100"/>
      <c r="OZ4" s="84" t="s">
        <v>265</v>
      </c>
      <c r="PA4" s="86" t="s">
        <v>341</v>
      </c>
      <c r="PB4" s="95"/>
      <c r="PC4" s="86">
        <v>1</v>
      </c>
      <c r="PD4" s="84" t="s">
        <v>265</v>
      </c>
      <c r="PE4" s="100"/>
      <c r="PF4" s="84" t="s">
        <v>265</v>
      </c>
      <c r="PG4" s="86" t="s">
        <v>341</v>
      </c>
      <c r="PH4" s="95"/>
      <c r="PI4" s="86">
        <v>1</v>
      </c>
      <c r="PJ4" s="84" t="s">
        <v>265</v>
      </c>
      <c r="PK4" s="100"/>
      <c r="PL4" s="84" t="s">
        <v>265</v>
      </c>
      <c r="PM4" s="86" t="s">
        <v>341</v>
      </c>
      <c r="PN4" s="95"/>
      <c r="PO4" s="86">
        <v>1</v>
      </c>
      <c r="PP4" s="84" t="s">
        <v>265</v>
      </c>
      <c r="PQ4" s="100"/>
      <c r="PR4" s="84" t="s">
        <v>265</v>
      </c>
      <c r="PS4" s="86" t="s">
        <v>341</v>
      </c>
      <c r="PT4" s="95"/>
      <c r="PU4" s="86">
        <v>1</v>
      </c>
      <c r="PV4" s="84" t="s">
        <v>265</v>
      </c>
      <c r="PW4" s="100"/>
      <c r="PX4" s="84" t="s">
        <v>265</v>
      </c>
      <c r="PY4" s="86" t="s">
        <v>341</v>
      </c>
      <c r="PZ4" s="95"/>
      <c r="QA4" s="86">
        <v>1</v>
      </c>
      <c r="QB4" s="84" t="s">
        <v>265</v>
      </c>
      <c r="QC4" s="100"/>
      <c r="QD4" s="84" t="s">
        <v>265</v>
      </c>
      <c r="QE4" s="86" t="s">
        <v>341</v>
      </c>
      <c r="QF4" s="95"/>
      <c r="QG4" s="86">
        <v>1</v>
      </c>
      <c r="QH4" s="84" t="s">
        <v>265</v>
      </c>
      <c r="QI4" s="100"/>
      <c r="QJ4" s="84" t="s">
        <v>265</v>
      </c>
      <c r="QK4" s="86" t="s">
        <v>341</v>
      </c>
      <c r="QL4" s="95"/>
      <c r="QM4" s="86">
        <v>1</v>
      </c>
      <c r="QN4" s="84" t="s">
        <v>628</v>
      </c>
      <c r="QO4" s="100"/>
      <c r="QP4" s="84" t="s">
        <v>265</v>
      </c>
      <c r="QQ4" s="86" t="s">
        <v>265</v>
      </c>
      <c r="QR4" s="95"/>
      <c r="QS4" s="86">
        <v>1</v>
      </c>
    </row>
    <row r="5" spans="1:461" ht="12.75" x14ac:dyDescent="0.2">
      <c r="A5" s="31" t="s">
        <v>612</v>
      </c>
      <c r="B5" s="34" t="s">
        <v>544</v>
      </c>
      <c r="C5" s="31" t="s">
        <v>210</v>
      </c>
      <c r="D5" s="31" t="s">
        <v>578</v>
      </c>
      <c r="E5" s="86">
        <v>0.91500000000000004</v>
      </c>
      <c r="F5" s="86" t="s">
        <v>619</v>
      </c>
      <c r="G5" s="105" t="s">
        <v>187</v>
      </c>
      <c r="H5" s="105" t="s">
        <v>187</v>
      </c>
      <c r="I5" s="105" t="s">
        <v>187</v>
      </c>
      <c r="J5" s="105" t="s">
        <v>635</v>
      </c>
      <c r="K5" s="105" t="s">
        <v>220</v>
      </c>
      <c r="L5" s="106">
        <v>1</v>
      </c>
      <c r="M5" s="104"/>
      <c r="Z5" s="93"/>
      <c r="AA5" s="94"/>
      <c r="AB5" s="93"/>
      <c r="AC5" s="94"/>
      <c r="AD5" s="93"/>
      <c r="AE5" s="94"/>
      <c r="AF5" s="93"/>
      <c r="AG5" s="94"/>
      <c r="AH5" s="93"/>
      <c r="AI5" s="94"/>
      <c r="AJ5" s="93"/>
      <c r="AK5" s="94"/>
      <c r="AL5" s="93"/>
      <c r="AM5" s="94"/>
      <c r="AN5" s="93"/>
      <c r="AO5" s="94"/>
      <c r="AP5" s="96">
        <v>3500</v>
      </c>
      <c r="AQ5" s="97" t="s">
        <v>637</v>
      </c>
      <c r="AR5" s="93"/>
      <c r="AS5" s="94"/>
      <c r="AT5" s="96" t="s">
        <v>265</v>
      </c>
      <c r="AU5" s="97" t="s">
        <v>622</v>
      </c>
      <c r="AV5" s="96" t="s">
        <v>265</v>
      </c>
      <c r="AW5" s="97" t="s">
        <v>622</v>
      </c>
      <c r="AX5" s="93"/>
      <c r="AY5" s="94"/>
      <c r="AZ5" s="95"/>
      <c r="BA5" s="93"/>
      <c r="BB5" s="94"/>
      <c r="BC5" s="95"/>
      <c r="BD5" s="93"/>
      <c r="BE5" s="94"/>
      <c r="BF5" s="93"/>
      <c r="BG5" s="94"/>
      <c r="BH5" s="93"/>
      <c r="BI5" s="94"/>
      <c r="BJ5" s="95"/>
      <c r="BK5" s="93"/>
      <c r="BL5" s="94"/>
      <c r="BM5" s="95"/>
      <c r="BN5" s="93"/>
      <c r="BO5" s="94"/>
      <c r="BP5" s="93"/>
      <c r="BQ5" s="94"/>
      <c r="BR5" s="96">
        <v>0</v>
      </c>
      <c r="BS5" s="97" t="s">
        <v>636</v>
      </c>
      <c r="BT5" s="98">
        <v>0</v>
      </c>
      <c r="BU5" s="93"/>
      <c r="BV5" s="94"/>
      <c r="BW5" s="95"/>
      <c r="BX5" s="96" t="s">
        <v>265</v>
      </c>
      <c r="BY5" s="97" t="s">
        <v>622</v>
      </c>
      <c r="BZ5" s="96" t="s">
        <v>265</v>
      </c>
      <c r="CA5" s="97" t="s">
        <v>622</v>
      </c>
      <c r="CB5" s="83" t="s">
        <v>220</v>
      </c>
      <c r="CC5" s="83"/>
      <c r="CD5" s="84" t="s">
        <v>619</v>
      </c>
      <c r="CE5" s="85" t="s">
        <v>619</v>
      </c>
      <c r="CF5" s="87" t="s">
        <v>619</v>
      </c>
      <c r="CG5" s="87" t="s">
        <v>619</v>
      </c>
      <c r="CH5" s="87" t="s">
        <v>619</v>
      </c>
      <c r="DJ5" s="84">
        <v>25</v>
      </c>
      <c r="DK5" s="100"/>
      <c r="DL5" s="84" t="s">
        <v>265</v>
      </c>
      <c r="DM5" s="86" t="s">
        <v>265</v>
      </c>
      <c r="DN5" s="95"/>
      <c r="DO5" s="86">
        <v>1</v>
      </c>
      <c r="DP5" s="84">
        <v>45</v>
      </c>
      <c r="DQ5" s="100"/>
      <c r="DR5" s="84" t="s">
        <v>265</v>
      </c>
      <c r="DS5" s="86" t="s">
        <v>265</v>
      </c>
      <c r="DT5" s="95"/>
      <c r="DU5" s="86">
        <v>1</v>
      </c>
      <c r="DV5" s="84">
        <v>25</v>
      </c>
      <c r="DW5" s="100"/>
      <c r="DX5" s="84" t="s">
        <v>265</v>
      </c>
      <c r="DY5" s="86" t="s">
        <v>265</v>
      </c>
      <c r="DZ5" s="95"/>
      <c r="EA5" s="86">
        <v>1</v>
      </c>
      <c r="EB5" s="84">
        <v>250</v>
      </c>
      <c r="EC5" s="100"/>
      <c r="ED5" s="84" t="s">
        <v>265</v>
      </c>
      <c r="EE5" s="86" t="s">
        <v>265</v>
      </c>
      <c r="EF5" s="95"/>
      <c r="EG5" s="86">
        <v>1</v>
      </c>
      <c r="EH5" s="84" t="s">
        <v>265</v>
      </c>
      <c r="EI5" s="100"/>
      <c r="EJ5" s="84" t="s">
        <v>265</v>
      </c>
      <c r="EK5" s="86" t="s">
        <v>339</v>
      </c>
      <c r="EL5" s="95"/>
      <c r="EM5" s="86">
        <v>1</v>
      </c>
      <c r="EN5" s="84" t="s">
        <v>265</v>
      </c>
      <c r="EO5" s="100"/>
      <c r="EP5" s="84" t="s">
        <v>265</v>
      </c>
      <c r="EQ5" s="86" t="s">
        <v>339</v>
      </c>
      <c r="ER5" s="95"/>
      <c r="ES5" s="86">
        <v>1</v>
      </c>
      <c r="ET5" s="84" t="s">
        <v>265</v>
      </c>
      <c r="EU5" s="100"/>
      <c r="EV5" s="84" t="s">
        <v>265</v>
      </c>
      <c r="EW5" s="86" t="s">
        <v>339</v>
      </c>
      <c r="EX5" s="95"/>
      <c r="EY5" s="86">
        <v>1</v>
      </c>
      <c r="EZ5" s="84">
        <v>25</v>
      </c>
      <c r="FA5" s="100"/>
      <c r="FB5" s="84" t="s">
        <v>265</v>
      </c>
      <c r="FC5" s="86" t="s">
        <v>265</v>
      </c>
      <c r="FD5" s="95"/>
      <c r="FE5" s="86">
        <v>1</v>
      </c>
      <c r="FF5" s="84">
        <v>45</v>
      </c>
      <c r="FG5" s="100"/>
      <c r="FH5" s="84" t="s">
        <v>265</v>
      </c>
      <c r="FI5" s="86" t="s">
        <v>265</v>
      </c>
      <c r="FJ5" s="95"/>
      <c r="FK5" s="86">
        <v>1</v>
      </c>
      <c r="FL5" s="84" t="s">
        <v>265</v>
      </c>
      <c r="FM5" s="100"/>
      <c r="FN5" s="84" t="s">
        <v>265</v>
      </c>
      <c r="FO5" s="86" t="s">
        <v>339</v>
      </c>
      <c r="FP5" s="95"/>
      <c r="FQ5" s="86">
        <v>1</v>
      </c>
      <c r="FR5" s="84">
        <v>200</v>
      </c>
      <c r="FS5" s="100"/>
      <c r="FT5" s="84">
        <v>200</v>
      </c>
      <c r="FU5" s="86" t="s">
        <v>265</v>
      </c>
      <c r="FV5" s="95"/>
      <c r="FW5" s="86" t="s">
        <v>265</v>
      </c>
      <c r="FX5" s="84" t="s">
        <v>265</v>
      </c>
      <c r="FY5" s="100"/>
      <c r="FZ5" s="84" t="s">
        <v>265</v>
      </c>
      <c r="GA5" s="86" t="s">
        <v>339</v>
      </c>
      <c r="GB5" s="95"/>
      <c r="GC5" s="86" t="s">
        <v>339</v>
      </c>
      <c r="GD5" s="84" t="s">
        <v>639</v>
      </c>
      <c r="GE5" s="100"/>
      <c r="GF5" s="84" t="s">
        <v>265</v>
      </c>
      <c r="GG5" s="86" t="s">
        <v>265</v>
      </c>
      <c r="GH5" s="95"/>
      <c r="GI5" s="86">
        <v>1</v>
      </c>
      <c r="GJ5" s="84" t="s">
        <v>265</v>
      </c>
      <c r="GK5" s="100"/>
      <c r="GL5" s="84" t="s">
        <v>265</v>
      </c>
      <c r="GM5" s="86" t="s">
        <v>339</v>
      </c>
      <c r="GN5" s="95"/>
      <c r="GO5" s="86">
        <v>1</v>
      </c>
      <c r="GP5" s="84" t="s">
        <v>265</v>
      </c>
      <c r="GQ5" s="100"/>
      <c r="GR5" s="84" t="s">
        <v>265</v>
      </c>
      <c r="GS5" s="86" t="s">
        <v>339</v>
      </c>
      <c r="GT5" s="95"/>
      <c r="GU5" s="86">
        <v>1</v>
      </c>
      <c r="GV5" s="84" t="s">
        <v>639</v>
      </c>
      <c r="GW5" s="100"/>
      <c r="GX5" s="84" t="s">
        <v>265</v>
      </c>
      <c r="GY5" s="86" t="s">
        <v>265</v>
      </c>
      <c r="GZ5" s="95"/>
      <c r="HA5" s="86">
        <v>1</v>
      </c>
      <c r="HB5" s="84" t="s">
        <v>265</v>
      </c>
      <c r="HC5" s="100"/>
      <c r="HD5" s="84" t="s">
        <v>265</v>
      </c>
      <c r="HE5" s="86" t="s">
        <v>339</v>
      </c>
      <c r="HF5" s="95"/>
      <c r="HG5" s="86">
        <v>1</v>
      </c>
      <c r="HH5" s="84">
        <v>500</v>
      </c>
      <c r="HI5" s="100"/>
      <c r="HJ5" s="84" t="s">
        <v>265</v>
      </c>
      <c r="HK5" s="86" t="s">
        <v>265</v>
      </c>
      <c r="HL5" s="95"/>
      <c r="HM5" s="86">
        <v>1</v>
      </c>
      <c r="HN5" s="84">
        <v>25</v>
      </c>
      <c r="HO5" s="100"/>
      <c r="HP5" s="84" t="s">
        <v>265</v>
      </c>
      <c r="HQ5" s="86" t="s">
        <v>265</v>
      </c>
      <c r="HR5" s="95"/>
      <c r="HS5" s="86">
        <v>1</v>
      </c>
      <c r="HT5" s="84" t="s">
        <v>639</v>
      </c>
      <c r="HU5" s="100"/>
      <c r="HV5" s="84" t="s">
        <v>265</v>
      </c>
      <c r="HW5" s="86" t="s">
        <v>265</v>
      </c>
      <c r="HX5" s="95"/>
      <c r="HY5" s="86">
        <v>1</v>
      </c>
      <c r="HZ5" s="84">
        <v>25</v>
      </c>
      <c r="IA5" s="100"/>
      <c r="IB5" s="84" t="s">
        <v>265</v>
      </c>
      <c r="IC5" s="86" t="s">
        <v>265</v>
      </c>
      <c r="ID5" s="95"/>
      <c r="IE5" s="86">
        <v>1</v>
      </c>
      <c r="IF5" s="84" t="s">
        <v>639</v>
      </c>
      <c r="IG5" s="100"/>
      <c r="IH5" s="84" t="s">
        <v>265</v>
      </c>
      <c r="II5" s="86" t="s">
        <v>265</v>
      </c>
      <c r="IJ5" s="95"/>
      <c r="IK5" s="86">
        <v>1</v>
      </c>
      <c r="IL5" s="84" t="s">
        <v>638</v>
      </c>
      <c r="IM5" s="100"/>
      <c r="IN5" s="84" t="s">
        <v>265</v>
      </c>
      <c r="IO5" s="86" t="s">
        <v>265</v>
      </c>
      <c r="IP5" s="95"/>
      <c r="IQ5" s="86">
        <v>1</v>
      </c>
      <c r="IR5" s="84" t="s">
        <v>641</v>
      </c>
      <c r="IS5" s="100"/>
      <c r="IT5" s="84" t="s">
        <v>265</v>
      </c>
      <c r="IU5" s="86" t="s">
        <v>265</v>
      </c>
      <c r="IV5" s="95"/>
      <c r="IW5" s="86">
        <v>1</v>
      </c>
      <c r="IX5" s="84" t="s">
        <v>640</v>
      </c>
      <c r="IY5" s="100"/>
      <c r="IZ5" s="84" t="s">
        <v>265</v>
      </c>
      <c r="JA5" s="86" t="s">
        <v>265</v>
      </c>
      <c r="JB5" s="95"/>
      <c r="JC5" s="86">
        <v>1</v>
      </c>
      <c r="JD5" s="84" t="s">
        <v>641</v>
      </c>
      <c r="JE5" s="100"/>
      <c r="JF5" s="84" t="s">
        <v>265</v>
      </c>
      <c r="JG5" s="86" t="s">
        <v>265</v>
      </c>
      <c r="JH5" s="95"/>
      <c r="JI5" s="86">
        <v>1</v>
      </c>
      <c r="JJ5" s="84">
        <v>45</v>
      </c>
      <c r="JK5" s="100"/>
      <c r="JL5" s="84" t="s">
        <v>265</v>
      </c>
      <c r="JM5" s="86" t="s">
        <v>265</v>
      </c>
      <c r="JN5" s="95"/>
      <c r="JO5" s="86">
        <v>1</v>
      </c>
      <c r="JP5" s="84">
        <v>45</v>
      </c>
      <c r="JQ5" s="100"/>
      <c r="JR5" s="84" t="s">
        <v>265</v>
      </c>
      <c r="JS5" s="86" t="s">
        <v>265</v>
      </c>
      <c r="JT5" s="95"/>
      <c r="JU5" s="86">
        <v>1</v>
      </c>
      <c r="JV5" s="84">
        <v>45</v>
      </c>
      <c r="JW5" s="100"/>
      <c r="JX5" s="84" t="s">
        <v>265</v>
      </c>
      <c r="JY5" s="86" t="s">
        <v>265</v>
      </c>
      <c r="JZ5" s="95"/>
      <c r="KA5" s="86">
        <v>1</v>
      </c>
      <c r="KB5" s="84" t="s">
        <v>265</v>
      </c>
      <c r="KC5" s="100"/>
      <c r="KD5" s="84" t="s">
        <v>265</v>
      </c>
      <c r="KE5" s="86" t="s">
        <v>339</v>
      </c>
      <c r="KF5" s="95"/>
      <c r="KG5" s="86">
        <v>1</v>
      </c>
      <c r="KH5" s="84" t="s">
        <v>265</v>
      </c>
      <c r="KI5" s="100"/>
      <c r="KJ5" s="84" t="s">
        <v>265</v>
      </c>
      <c r="KK5" s="86" t="s">
        <v>339</v>
      </c>
      <c r="KL5" s="95"/>
      <c r="KM5" s="86">
        <v>1</v>
      </c>
      <c r="KN5" s="84">
        <v>200</v>
      </c>
      <c r="KO5" s="100"/>
      <c r="KP5" s="84" t="s">
        <v>265</v>
      </c>
      <c r="KQ5" s="86" t="s">
        <v>265</v>
      </c>
      <c r="KR5" s="95"/>
      <c r="KS5" s="86">
        <v>1</v>
      </c>
      <c r="KT5" s="84" t="s">
        <v>265</v>
      </c>
      <c r="KU5" s="100"/>
      <c r="KV5" s="84" t="s">
        <v>265</v>
      </c>
      <c r="KW5" s="86" t="s">
        <v>339</v>
      </c>
      <c r="KX5" s="95"/>
      <c r="KY5" s="86">
        <v>1</v>
      </c>
      <c r="KZ5" s="84" t="s">
        <v>265</v>
      </c>
      <c r="LA5" s="100"/>
      <c r="LB5" s="84" t="s">
        <v>265</v>
      </c>
      <c r="LC5" s="86" t="s">
        <v>339</v>
      </c>
      <c r="LD5" s="95"/>
      <c r="LE5" s="86">
        <v>1</v>
      </c>
      <c r="LF5" s="84">
        <v>25</v>
      </c>
      <c r="LG5" s="100"/>
      <c r="LH5" s="84" t="s">
        <v>265</v>
      </c>
      <c r="LI5" s="86" t="s">
        <v>265</v>
      </c>
      <c r="LJ5" s="95"/>
      <c r="LK5" s="86">
        <v>1</v>
      </c>
      <c r="LL5" s="84" t="s">
        <v>265</v>
      </c>
      <c r="LM5" s="100"/>
      <c r="LN5" s="84" t="s">
        <v>265</v>
      </c>
      <c r="LO5" s="86">
        <v>0.5</v>
      </c>
      <c r="LP5" s="95"/>
      <c r="LQ5" s="86">
        <v>1</v>
      </c>
      <c r="LR5" s="84" t="s">
        <v>265</v>
      </c>
      <c r="LS5" s="100"/>
      <c r="LT5" s="84" t="s">
        <v>265</v>
      </c>
      <c r="LU5" s="86" t="s">
        <v>339</v>
      </c>
      <c r="LV5" s="95"/>
      <c r="LW5" s="86">
        <v>1</v>
      </c>
      <c r="LX5" s="84">
        <v>45</v>
      </c>
      <c r="LY5" s="100"/>
      <c r="LZ5" s="84" t="s">
        <v>265</v>
      </c>
      <c r="MA5" s="86" t="s">
        <v>265</v>
      </c>
      <c r="MB5" s="95"/>
      <c r="MC5" s="86">
        <v>1</v>
      </c>
      <c r="MD5" s="84">
        <v>45</v>
      </c>
      <c r="ME5" s="100"/>
      <c r="MF5" s="84" t="s">
        <v>265</v>
      </c>
      <c r="MG5" s="86" t="s">
        <v>265</v>
      </c>
      <c r="MH5" s="95"/>
      <c r="MI5" s="86">
        <v>1</v>
      </c>
      <c r="MJ5" s="84" t="s">
        <v>265</v>
      </c>
      <c r="MK5" s="100"/>
      <c r="ML5" s="84" t="s">
        <v>265</v>
      </c>
      <c r="MM5" s="86" t="s">
        <v>339</v>
      </c>
      <c r="MN5" s="95"/>
      <c r="MO5" s="86">
        <v>1</v>
      </c>
      <c r="MP5" s="84">
        <v>25</v>
      </c>
      <c r="MQ5" s="100"/>
      <c r="MR5" s="84" t="s">
        <v>265</v>
      </c>
      <c r="MS5" s="86" t="s">
        <v>265</v>
      </c>
      <c r="MT5" s="95"/>
      <c r="MU5" s="86">
        <v>1</v>
      </c>
      <c r="MV5" s="84">
        <v>25</v>
      </c>
      <c r="MW5" s="100"/>
      <c r="MX5" s="84" t="s">
        <v>265</v>
      </c>
      <c r="MY5" s="86" t="s">
        <v>265</v>
      </c>
      <c r="MZ5" s="95"/>
      <c r="NA5" s="86">
        <v>1</v>
      </c>
      <c r="NB5" s="84" t="s">
        <v>265</v>
      </c>
      <c r="NC5" s="100"/>
      <c r="ND5" s="84" t="s">
        <v>265</v>
      </c>
      <c r="NE5" s="86">
        <v>0.2</v>
      </c>
      <c r="NF5" s="95"/>
      <c r="NG5" s="86">
        <v>1</v>
      </c>
      <c r="NH5" s="84" t="s">
        <v>265</v>
      </c>
      <c r="NI5" s="100"/>
      <c r="NJ5" s="84" t="s">
        <v>265</v>
      </c>
      <c r="NK5" s="86">
        <v>0.5</v>
      </c>
      <c r="NL5" s="95"/>
      <c r="NM5" s="86">
        <v>1</v>
      </c>
      <c r="NN5" s="84" t="s">
        <v>265</v>
      </c>
      <c r="NO5" s="100"/>
      <c r="NP5" s="84" t="s">
        <v>265</v>
      </c>
      <c r="NQ5" s="86">
        <v>0.5</v>
      </c>
      <c r="NR5" s="95"/>
      <c r="NS5" s="86">
        <v>1</v>
      </c>
      <c r="NT5" s="84">
        <v>250</v>
      </c>
      <c r="NU5" s="100"/>
      <c r="NV5" s="84" t="s">
        <v>265</v>
      </c>
      <c r="NW5" s="86" t="s">
        <v>265</v>
      </c>
      <c r="NX5" s="95"/>
      <c r="NY5" s="86">
        <v>1</v>
      </c>
      <c r="NZ5" s="84">
        <v>500</v>
      </c>
      <c r="OA5" s="100"/>
      <c r="OB5" s="84" t="s">
        <v>265</v>
      </c>
      <c r="OC5" s="86" t="s">
        <v>265</v>
      </c>
      <c r="OD5" s="95"/>
      <c r="OE5" s="86">
        <v>1</v>
      </c>
      <c r="OF5" s="84" t="s">
        <v>265</v>
      </c>
      <c r="OG5" s="100"/>
      <c r="OH5" s="84" t="s">
        <v>265</v>
      </c>
      <c r="OI5" s="86" t="s">
        <v>339</v>
      </c>
      <c r="OJ5" s="95"/>
      <c r="OK5" s="86" t="s">
        <v>339</v>
      </c>
      <c r="OL5" s="84" t="s">
        <v>265</v>
      </c>
      <c r="OM5" s="100"/>
      <c r="ON5" s="84" t="s">
        <v>265</v>
      </c>
      <c r="OO5" s="86" t="s">
        <v>339</v>
      </c>
      <c r="OP5" s="95"/>
      <c r="OQ5" s="86">
        <v>1</v>
      </c>
      <c r="OR5" s="84">
        <v>45</v>
      </c>
      <c r="OS5" s="100"/>
      <c r="OT5" s="84" t="s">
        <v>265</v>
      </c>
      <c r="OU5" s="86" t="s">
        <v>265</v>
      </c>
      <c r="OV5" s="95"/>
      <c r="OW5" s="86">
        <v>1</v>
      </c>
      <c r="OX5" s="84" t="s">
        <v>265</v>
      </c>
      <c r="OY5" s="100"/>
      <c r="OZ5" s="84" t="s">
        <v>265</v>
      </c>
      <c r="PA5" s="86" t="s">
        <v>339</v>
      </c>
      <c r="PB5" s="95"/>
      <c r="PC5" s="86">
        <v>1</v>
      </c>
      <c r="PD5" s="84" t="s">
        <v>265</v>
      </c>
      <c r="PE5" s="100"/>
      <c r="PF5" s="84" t="s">
        <v>265</v>
      </c>
      <c r="PG5" s="86" t="s">
        <v>339</v>
      </c>
      <c r="PH5" s="95"/>
      <c r="PI5" s="86">
        <v>1</v>
      </c>
      <c r="PJ5" s="84" t="s">
        <v>265</v>
      </c>
      <c r="PK5" s="100"/>
      <c r="PL5" s="84" t="s">
        <v>265</v>
      </c>
      <c r="PM5" s="86" t="s">
        <v>339</v>
      </c>
      <c r="PN5" s="95"/>
      <c r="PO5" s="86">
        <v>1</v>
      </c>
      <c r="PP5" s="84" t="s">
        <v>265</v>
      </c>
      <c r="PQ5" s="100"/>
      <c r="PR5" s="84" t="s">
        <v>265</v>
      </c>
      <c r="PS5" s="86" t="s">
        <v>339</v>
      </c>
      <c r="PT5" s="95"/>
      <c r="PU5" s="86">
        <v>1</v>
      </c>
      <c r="PV5" s="84" t="s">
        <v>265</v>
      </c>
      <c r="PW5" s="100"/>
      <c r="PX5" s="84" t="s">
        <v>265</v>
      </c>
      <c r="PY5" s="86" t="s">
        <v>339</v>
      </c>
      <c r="PZ5" s="95"/>
      <c r="QA5" s="86">
        <v>1</v>
      </c>
      <c r="QB5" s="84" t="s">
        <v>265</v>
      </c>
      <c r="QC5" s="100"/>
      <c r="QD5" s="84" t="s">
        <v>265</v>
      </c>
      <c r="QE5" s="86" t="s">
        <v>339</v>
      </c>
      <c r="QF5" s="95"/>
      <c r="QG5" s="86">
        <v>1</v>
      </c>
      <c r="QH5" s="84" t="s">
        <v>265</v>
      </c>
      <c r="QI5" s="100"/>
      <c r="QJ5" s="84" t="s">
        <v>265</v>
      </c>
      <c r="QK5" s="86" t="s">
        <v>339</v>
      </c>
      <c r="QL5" s="95"/>
      <c r="QM5" s="86">
        <v>1</v>
      </c>
      <c r="QN5" s="84">
        <v>500</v>
      </c>
      <c r="QO5" s="100"/>
      <c r="QP5" s="84" t="s">
        <v>265</v>
      </c>
      <c r="QQ5" s="86" t="s">
        <v>265</v>
      </c>
      <c r="QR5" s="95"/>
      <c r="QS5" s="86">
        <v>1</v>
      </c>
    </row>
    <row r="6" spans="1:461" ht="12.75" x14ac:dyDescent="0.2">
      <c r="A6" s="31" t="s">
        <v>613</v>
      </c>
      <c r="B6" s="34" t="s">
        <v>551</v>
      </c>
      <c r="C6" s="31" t="s">
        <v>207</v>
      </c>
      <c r="D6" s="31" t="s">
        <v>560</v>
      </c>
      <c r="E6" s="86">
        <v>0.78</v>
      </c>
      <c r="F6" s="86" t="s">
        <v>619</v>
      </c>
      <c r="G6" s="105" t="s">
        <v>220</v>
      </c>
      <c r="H6" s="105" t="s">
        <v>187</v>
      </c>
      <c r="I6" s="105" t="s">
        <v>187</v>
      </c>
      <c r="J6" s="105" t="s">
        <v>635</v>
      </c>
      <c r="K6" s="105" t="s">
        <v>220</v>
      </c>
      <c r="L6" s="106">
        <v>1</v>
      </c>
      <c r="M6" s="104"/>
      <c r="Z6" s="93"/>
      <c r="AA6" s="94"/>
      <c r="AB6" s="93"/>
      <c r="AC6" s="94"/>
      <c r="AD6" s="93"/>
      <c r="AE6" s="94"/>
      <c r="AF6" s="93"/>
      <c r="AG6" s="94"/>
      <c r="AH6" s="93"/>
      <c r="AI6" s="94"/>
      <c r="AJ6" s="93"/>
      <c r="AK6" s="94"/>
      <c r="AL6" s="93"/>
      <c r="AM6" s="94"/>
      <c r="AN6" s="93"/>
      <c r="AO6" s="94"/>
      <c r="AP6" s="96">
        <v>7500</v>
      </c>
      <c r="AQ6" s="97" t="s">
        <v>623</v>
      </c>
      <c r="AR6" s="93"/>
      <c r="AS6" s="94"/>
      <c r="AT6" s="96" t="s">
        <v>265</v>
      </c>
      <c r="AU6" s="97" t="s">
        <v>622</v>
      </c>
      <c r="AV6" s="96" t="s">
        <v>265</v>
      </c>
      <c r="AW6" s="97" t="s">
        <v>622</v>
      </c>
      <c r="AX6" s="96">
        <v>2500</v>
      </c>
      <c r="AY6" s="97" t="s">
        <v>643</v>
      </c>
      <c r="AZ6" s="98">
        <v>0</v>
      </c>
      <c r="BA6" s="93"/>
      <c r="BB6" s="94"/>
      <c r="BC6" s="95"/>
      <c r="BD6" s="96" t="s">
        <v>265</v>
      </c>
      <c r="BE6" s="97" t="s">
        <v>622</v>
      </c>
      <c r="BF6" s="96" t="s">
        <v>265</v>
      </c>
      <c r="BG6" s="97" t="s">
        <v>622</v>
      </c>
      <c r="BH6" s="96">
        <v>250</v>
      </c>
      <c r="BI6" s="97" t="s">
        <v>642</v>
      </c>
      <c r="BJ6" s="98">
        <v>0</v>
      </c>
      <c r="BK6" s="93"/>
      <c r="BL6" s="94"/>
      <c r="BM6" s="95"/>
      <c r="BN6" s="96" t="s">
        <v>265</v>
      </c>
      <c r="BO6" s="97" t="s">
        <v>622</v>
      </c>
      <c r="BP6" s="96" t="s">
        <v>265</v>
      </c>
      <c r="BQ6" s="97" t="s">
        <v>622</v>
      </c>
      <c r="BR6" s="93"/>
      <c r="BS6" s="94"/>
      <c r="BT6" s="95"/>
      <c r="BU6" s="93"/>
      <c r="BV6" s="94"/>
      <c r="BW6" s="95"/>
      <c r="BX6" s="93"/>
      <c r="BY6" s="94"/>
      <c r="BZ6" s="93"/>
      <c r="CA6" s="94"/>
      <c r="CB6" s="83" t="s">
        <v>220</v>
      </c>
      <c r="CC6" s="83"/>
      <c r="CD6" s="84" t="s">
        <v>619</v>
      </c>
      <c r="CE6" s="85" t="s">
        <v>619</v>
      </c>
      <c r="CF6" s="87" t="s">
        <v>619</v>
      </c>
      <c r="CG6" s="87" t="s">
        <v>619</v>
      </c>
      <c r="CH6" s="87" t="s">
        <v>619</v>
      </c>
      <c r="DJ6" s="84">
        <v>25</v>
      </c>
      <c r="DK6" s="100"/>
      <c r="DL6" s="84" t="s">
        <v>265</v>
      </c>
      <c r="DM6" s="86" t="s">
        <v>265</v>
      </c>
      <c r="DN6" s="95"/>
      <c r="DO6" s="86">
        <v>1</v>
      </c>
      <c r="DP6" s="84">
        <v>60</v>
      </c>
      <c r="DQ6" s="100"/>
      <c r="DR6" s="84" t="s">
        <v>265</v>
      </c>
      <c r="DS6" s="86" t="s">
        <v>265</v>
      </c>
      <c r="DT6" s="95"/>
      <c r="DU6" s="86">
        <v>1</v>
      </c>
      <c r="DV6" s="84">
        <v>25</v>
      </c>
      <c r="DW6" s="100"/>
      <c r="DX6" s="84" t="s">
        <v>265</v>
      </c>
      <c r="DY6" s="86" t="s">
        <v>265</v>
      </c>
      <c r="DZ6" s="95"/>
      <c r="EA6" s="86">
        <v>1</v>
      </c>
      <c r="EB6" s="84" t="s">
        <v>644</v>
      </c>
      <c r="EC6" s="100"/>
      <c r="ED6" s="84" t="s">
        <v>265</v>
      </c>
      <c r="EE6" s="86" t="s">
        <v>265</v>
      </c>
      <c r="EF6" s="95"/>
      <c r="EG6" s="86">
        <v>1</v>
      </c>
      <c r="EH6" s="84" t="s">
        <v>265</v>
      </c>
      <c r="EI6" s="100"/>
      <c r="EJ6" s="84" t="s">
        <v>265</v>
      </c>
      <c r="EK6" s="86" t="s">
        <v>341</v>
      </c>
      <c r="EL6" s="95"/>
      <c r="EM6" s="86">
        <v>1</v>
      </c>
      <c r="EN6" s="84" t="s">
        <v>265</v>
      </c>
      <c r="EO6" s="100"/>
      <c r="EP6" s="84" t="s">
        <v>265</v>
      </c>
      <c r="EQ6" s="86" t="s">
        <v>341</v>
      </c>
      <c r="ER6" s="95"/>
      <c r="ES6" s="86">
        <v>1</v>
      </c>
      <c r="ET6" s="84" t="s">
        <v>265</v>
      </c>
      <c r="EU6" s="100"/>
      <c r="EV6" s="84" t="s">
        <v>265</v>
      </c>
      <c r="EW6" s="86" t="s">
        <v>341</v>
      </c>
      <c r="EX6" s="95"/>
      <c r="EY6" s="86">
        <v>1</v>
      </c>
      <c r="EZ6" s="84">
        <v>25</v>
      </c>
      <c r="FA6" s="100"/>
      <c r="FB6" s="84" t="s">
        <v>265</v>
      </c>
      <c r="FC6" s="86" t="s">
        <v>265</v>
      </c>
      <c r="FD6" s="95"/>
      <c r="FE6" s="86">
        <v>1</v>
      </c>
      <c r="FF6" s="84">
        <v>60</v>
      </c>
      <c r="FG6" s="100"/>
      <c r="FH6" s="84" t="s">
        <v>265</v>
      </c>
      <c r="FI6" s="86" t="s">
        <v>265</v>
      </c>
      <c r="FJ6" s="95"/>
      <c r="FK6" s="86">
        <v>1</v>
      </c>
      <c r="FL6" s="84" t="s">
        <v>265</v>
      </c>
      <c r="FM6" s="100"/>
      <c r="FN6" s="84" t="s">
        <v>265</v>
      </c>
      <c r="FO6" s="86" t="s">
        <v>341</v>
      </c>
      <c r="FP6" s="95"/>
      <c r="FQ6" s="86">
        <v>1</v>
      </c>
      <c r="FR6" s="84" t="s">
        <v>644</v>
      </c>
      <c r="FS6" s="100"/>
      <c r="FT6" s="84" t="s">
        <v>644</v>
      </c>
      <c r="FU6" s="86" t="s">
        <v>265</v>
      </c>
      <c r="FV6" s="95"/>
      <c r="FW6" s="86" t="s">
        <v>265</v>
      </c>
      <c r="FX6" s="84" t="s">
        <v>265</v>
      </c>
      <c r="FY6" s="100"/>
      <c r="FZ6" s="84" t="s">
        <v>265</v>
      </c>
      <c r="GA6" s="86" t="s">
        <v>341</v>
      </c>
      <c r="GB6" s="95"/>
      <c r="GC6" s="86" t="s">
        <v>341</v>
      </c>
      <c r="GD6" s="84" t="s">
        <v>631</v>
      </c>
      <c r="GE6" s="100"/>
      <c r="GF6" s="84" t="s">
        <v>265</v>
      </c>
      <c r="GG6" s="86" t="s">
        <v>265</v>
      </c>
      <c r="GH6" s="95"/>
      <c r="GI6" s="86">
        <v>1</v>
      </c>
      <c r="GJ6" s="84" t="s">
        <v>265</v>
      </c>
      <c r="GK6" s="100"/>
      <c r="GL6" s="84" t="s">
        <v>265</v>
      </c>
      <c r="GM6" s="86" t="s">
        <v>341</v>
      </c>
      <c r="GN6" s="95"/>
      <c r="GO6" s="86">
        <v>1</v>
      </c>
      <c r="GP6" s="84" t="s">
        <v>265</v>
      </c>
      <c r="GQ6" s="100"/>
      <c r="GR6" s="84" t="s">
        <v>265</v>
      </c>
      <c r="GS6" s="86" t="s">
        <v>341</v>
      </c>
      <c r="GT6" s="95"/>
      <c r="GU6" s="86">
        <v>1</v>
      </c>
      <c r="GV6" s="84" t="s">
        <v>631</v>
      </c>
      <c r="GW6" s="100"/>
      <c r="GX6" s="84" t="s">
        <v>265</v>
      </c>
      <c r="GY6" s="86" t="s">
        <v>265</v>
      </c>
      <c r="GZ6" s="95"/>
      <c r="HA6" s="86">
        <v>1</v>
      </c>
      <c r="HB6" s="84" t="s">
        <v>265</v>
      </c>
      <c r="HC6" s="100"/>
      <c r="HD6" s="84" t="s">
        <v>265</v>
      </c>
      <c r="HE6" s="86" t="s">
        <v>339</v>
      </c>
      <c r="HF6" s="95"/>
      <c r="HG6" s="86">
        <v>1</v>
      </c>
      <c r="HH6" s="84" t="s">
        <v>628</v>
      </c>
      <c r="HI6" s="100"/>
      <c r="HJ6" s="84" t="s">
        <v>265</v>
      </c>
      <c r="HK6" s="86" t="s">
        <v>265</v>
      </c>
      <c r="HL6" s="95"/>
      <c r="HM6" s="86">
        <v>1</v>
      </c>
      <c r="HN6" s="84">
        <v>25</v>
      </c>
      <c r="HO6" s="100"/>
      <c r="HP6" s="84" t="s">
        <v>265</v>
      </c>
      <c r="HQ6" s="86" t="s">
        <v>265</v>
      </c>
      <c r="HR6" s="95"/>
      <c r="HS6" s="86">
        <v>1</v>
      </c>
      <c r="HT6" s="84" t="s">
        <v>631</v>
      </c>
      <c r="HU6" s="100"/>
      <c r="HV6" s="84" t="s">
        <v>265</v>
      </c>
      <c r="HW6" s="86" t="s">
        <v>265</v>
      </c>
      <c r="HX6" s="95"/>
      <c r="HY6" s="86">
        <v>1</v>
      </c>
      <c r="HZ6" s="84">
        <v>25</v>
      </c>
      <c r="IA6" s="100"/>
      <c r="IB6" s="84" t="s">
        <v>265</v>
      </c>
      <c r="IC6" s="86" t="s">
        <v>265</v>
      </c>
      <c r="ID6" s="95"/>
      <c r="IE6" s="86">
        <v>1</v>
      </c>
      <c r="IF6" s="84" t="s">
        <v>631</v>
      </c>
      <c r="IG6" s="100"/>
      <c r="IH6" s="84" t="s">
        <v>265</v>
      </c>
      <c r="II6" s="86" t="s">
        <v>265</v>
      </c>
      <c r="IJ6" s="95"/>
      <c r="IK6" s="86">
        <v>1</v>
      </c>
      <c r="IL6" s="84">
        <v>25</v>
      </c>
      <c r="IM6" s="100"/>
      <c r="IN6" s="84" t="s">
        <v>265</v>
      </c>
      <c r="IO6" s="86" t="s">
        <v>265</v>
      </c>
      <c r="IP6" s="95"/>
      <c r="IQ6" s="86">
        <v>1</v>
      </c>
      <c r="IR6" s="84" t="s">
        <v>646</v>
      </c>
      <c r="IS6" s="100"/>
      <c r="IT6" s="84" t="s">
        <v>265</v>
      </c>
      <c r="IU6" s="86" t="s">
        <v>265</v>
      </c>
      <c r="IV6" s="95"/>
      <c r="IW6" s="86">
        <v>1</v>
      </c>
      <c r="IX6" s="84" t="s">
        <v>645</v>
      </c>
      <c r="IY6" s="100"/>
      <c r="IZ6" s="84" t="s">
        <v>265</v>
      </c>
      <c r="JA6" s="86" t="s">
        <v>265</v>
      </c>
      <c r="JB6" s="95"/>
      <c r="JC6" s="86">
        <v>1</v>
      </c>
      <c r="JD6" s="84" t="s">
        <v>646</v>
      </c>
      <c r="JE6" s="100"/>
      <c r="JF6" s="84" t="s">
        <v>265</v>
      </c>
      <c r="JG6" s="86" t="s">
        <v>265</v>
      </c>
      <c r="JH6" s="95"/>
      <c r="JI6" s="86">
        <v>1</v>
      </c>
      <c r="JJ6" s="84">
        <v>60</v>
      </c>
      <c r="JK6" s="100"/>
      <c r="JL6" s="84" t="s">
        <v>265</v>
      </c>
      <c r="JM6" s="86" t="s">
        <v>265</v>
      </c>
      <c r="JN6" s="95"/>
      <c r="JO6" s="86">
        <v>1</v>
      </c>
      <c r="JP6" s="84">
        <v>60</v>
      </c>
      <c r="JQ6" s="100"/>
      <c r="JR6" s="84" t="s">
        <v>265</v>
      </c>
      <c r="JS6" s="86" t="s">
        <v>265</v>
      </c>
      <c r="JT6" s="95"/>
      <c r="JU6" s="86">
        <v>1</v>
      </c>
      <c r="JV6" s="84">
        <v>60</v>
      </c>
      <c r="JW6" s="100"/>
      <c r="JX6" s="84" t="s">
        <v>265</v>
      </c>
      <c r="JY6" s="86" t="s">
        <v>265</v>
      </c>
      <c r="JZ6" s="95"/>
      <c r="KA6" s="86">
        <v>1</v>
      </c>
      <c r="KB6" s="84" t="s">
        <v>265</v>
      </c>
      <c r="KC6" s="100"/>
      <c r="KD6" s="84" t="s">
        <v>265</v>
      </c>
      <c r="KE6" s="86" t="s">
        <v>341</v>
      </c>
      <c r="KF6" s="95"/>
      <c r="KG6" s="86">
        <v>1</v>
      </c>
      <c r="KH6" s="84" t="s">
        <v>265</v>
      </c>
      <c r="KI6" s="100"/>
      <c r="KJ6" s="84" t="s">
        <v>265</v>
      </c>
      <c r="KK6" s="86" t="s">
        <v>341</v>
      </c>
      <c r="KL6" s="95"/>
      <c r="KM6" s="86">
        <v>1</v>
      </c>
      <c r="KN6" s="84">
        <v>350</v>
      </c>
      <c r="KO6" s="100"/>
      <c r="KP6" s="84" t="s">
        <v>265</v>
      </c>
      <c r="KQ6" s="86" t="s">
        <v>265</v>
      </c>
      <c r="KR6" s="95"/>
      <c r="KS6" s="86">
        <v>1</v>
      </c>
      <c r="KT6" s="84" t="s">
        <v>265</v>
      </c>
      <c r="KU6" s="100"/>
      <c r="KV6" s="84" t="s">
        <v>265</v>
      </c>
      <c r="KW6" s="86" t="s">
        <v>339</v>
      </c>
      <c r="KX6" s="95"/>
      <c r="KY6" s="86">
        <v>1</v>
      </c>
      <c r="KZ6" s="84" t="s">
        <v>265</v>
      </c>
      <c r="LA6" s="100"/>
      <c r="LB6" s="84" t="s">
        <v>265</v>
      </c>
      <c r="LC6" s="86" t="s">
        <v>341</v>
      </c>
      <c r="LD6" s="95"/>
      <c r="LE6" s="86">
        <v>1</v>
      </c>
      <c r="LF6" s="84">
        <v>25</v>
      </c>
      <c r="LG6" s="100"/>
      <c r="LH6" s="84" t="s">
        <v>265</v>
      </c>
      <c r="LI6" s="86" t="s">
        <v>265</v>
      </c>
      <c r="LJ6" s="95"/>
      <c r="LK6" s="86">
        <v>1</v>
      </c>
      <c r="LL6" s="84" t="s">
        <v>265</v>
      </c>
      <c r="LM6" s="100"/>
      <c r="LN6" s="84" t="s">
        <v>265</v>
      </c>
      <c r="LO6" s="86">
        <v>0.5</v>
      </c>
      <c r="LP6" s="95"/>
      <c r="LQ6" s="86">
        <v>1</v>
      </c>
      <c r="LR6" s="84" t="s">
        <v>265</v>
      </c>
      <c r="LS6" s="100"/>
      <c r="LT6" s="84" t="s">
        <v>265</v>
      </c>
      <c r="LU6" s="86" t="s">
        <v>341</v>
      </c>
      <c r="LV6" s="95"/>
      <c r="LW6" s="86">
        <v>1</v>
      </c>
      <c r="LX6" s="84">
        <v>60</v>
      </c>
      <c r="LY6" s="100"/>
      <c r="LZ6" s="84" t="s">
        <v>265</v>
      </c>
      <c r="MA6" s="86" t="s">
        <v>265</v>
      </c>
      <c r="MB6" s="95"/>
      <c r="MC6" s="86">
        <v>1</v>
      </c>
      <c r="MD6" s="84">
        <v>60</v>
      </c>
      <c r="ME6" s="100"/>
      <c r="MF6" s="84" t="s">
        <v>265</v>
      </c>
      <c r="MG6" s="86" t="s">
        <v>265</v>
      </c>
      <c r="MH6" s="95"/>
      <c r="MI6" s="86">
        <v>1</v>
      </c>
      <c r="MJ6" s="84" t="s">
        <v>265</v>
      </c>
      <c r="MK6" s="100"/>
      <c r="ML6" s="84" t="s">
        <v>265</v>
      </c>
      <c r="MM6" s="86" t="s">
        <v>339</v>
      </c>
      <c r="MN6" s="95"/>
      <c r="MO6" s="86">
        <v>1</v>
      </c>
      <c r="MP6" s="84">
        <v>30</v>
      </c>
      <c r="MQ6" s="100"/>
      <c r="MR6" s="84" t="s">
        <v>265</v>
      </c>
      <c r="MS6" s="86" t="s">
        <v>265</v>
      </c>
      <c r="MT6" s="95"/>
      <c r="MU6" s="86">
        <v>1</v>
      </c>
      <c r="MV6" s="84">
        <v>60</v>
      </c>
      <c r="MW6" s="100"/>
      <c r="MX6" s="84" t="s">
        <v>265</v>
      </c>
      <c r="MY6" s="86" t="s">
        <v>265</v>
      </c>
      <c r="MZ6" s="95"/>
      <c r="NA6" s="86">
        <v>1</v>
      </c>
      <c r="NB6" s="84" t="s">
        <v>265</v>
      </c>
      <c r="NC6" s="100"/>
      <c r="ND6" s="84" t="s">
        <v>265</v>
      </c>
      <c r="NE6" s="86" t="s">
        <v>626</v>
      </c>
      <c r="NF6" s="95"/>
      <c r="NG6" s="86">
        <v>1</v>
      </c>
      <c r="NH6" s="84" t="s">
        <v>265</v>
      </c>
      <c r="NI6" s="100"/>
      <c r="NJ6" s="84" t="s">
        <v>265</v>
      </c>
      <c r="NK6" s="86" t="s">
        <v>629</v>
      </c>
      <c r="NL6" s="95"/>
      <c r="NM6" s="86">
        <v>1</v>
      </c>
      <c r="NN6" s="84" t="s">
        <v>265</v>
      </c>
      <c r="NO6" s="100"/>
      <c r="NP6" s="84" t="s">
        <v>265</v>
      </c>
      <c r="NQ6" s="86" t="s">
        <v>629</v>
      </c>
      <c r="NR6" s="95"/>
      <c r="NS6" s="86">
        <v>1</v>
      </c>
      <c r="NT6" s="84" t="s">
        <v>644</v>
      </c>
      <c r="NU6" s="100"/>
      <c r="NV6" s="84" t="s">
        <v>265</v>
      </c>
      <c r="NW6" s="86" t="s">
        <v>265</v>
      </c>
      <c r="NX6" s="95"/>
      <c r="NY6" s="86">
        <v>1</v>
      </c>
      <c r="NZ6" s="84" t="s">
        <v>628</v>
      </c>
      <c r="OA6" s="100"/>
      <c r="OB6" s="84" t="s">
        <v>265</v>
      </c>
      <c r="OC6" s="86" t="s">
        <v>265</v>
      </c>
      <c r="OD6" s="95"/>
      <c r="OE6" s="86">
        <v>1</v>
      </c>
      <c r="OF6" s="84" t="s">
        <v>265</v>
      </c>
      <c r="OG6" s="100"/>
      <c r="OH6" s="84" t="s">
        <v>265</v>
      </c>
      <c r="OI6" s="86" t="s">
        <v>341</v>
      </c>
      <c r="OJ6" s="95"/>
      <c r="OK6" s="86" t="s">
        <v>341</v>
      </c>
      <c r="OL6" s="84" t="s">
        <v>265</v>
      </c>
      <c r="OM6" s="100"/>
      <c r="ON6" s="84" t="s">
        <v>265</v>
      </c>
      <c r="OO6" s="86" t="s">
        <v>341</v>
      </c>
      <c r="OP6" s="95"/>
      <c r="OQ6" s="86">
        <v>1</v>
      </c>
      <c r="OR6" s="84">
        <v>60</v>
      </c>
      <c r="OS6" s="100"/>
      <c r="OT6" s="84" t="s">
        <v>265</v>
      </c>
      <c r="OU6" s="86" t="s">
        <v>265</v>
      </c>
      <c r="OV6" s="95"/>
      <c r="OW6" s="86">
        <v>1</v>
      </c>
      <c r="OX6" s="84" t="s">
        <v>265</v>
      </c>
      <c r="OY6" s="100"/>
      <c r="OZ6" s="84" t="s">
        <v>265</v>
      </c>
      <c r="PA6" s="86" t="s">
        <v>341</v>
      </c>
      <c r="PB6" s="95"/>
      <c r="PC6" s="86">
        <v>1</v>
      </c>
      <c r="PD6" s="84" t="s">
        <v>265</v>
      </c>
      <c r="PE6" s="100"/>
      <c r="PF6" s="84" t="s">
        <v>265</v>
      </c>
      <c r="PG6" s="86" t="s">
        <v>341</v>
      </c>
      <c r="PH6" s="95"/>
      <c r="PI6" s="86">
        <v>1</v>
      </c>
      <c r="PJ6" s="84" t="s">
        <v>265</v>
      </c>
      <c r="PK6" s="100"/>
      <c r="PL6" s="84" t="s">
        <v>265</v>
      </c>
      <c r="PM6" s="86" t="s">
        <v>341</v>
      </c>
      <c r="PN6" s="95"/>
      <c r="PO6" s="86">
        <v>1</v>
      </c>
      <c r="PP6" s="84" t="s">
        <v>265</v>
      </c>
      <c r="PQ6" s="100"/>
      <c r="PR6" s="84" t="s">
        <v>265</v>
      </c>
      <c r="PS6" s="86" t="s">
        <v>341</v>
      </c>
      <c r="PT6" s="95"/>
      <c r="PU6" s="86">
        <v>1</v>
      </c>
      <c r="PV6" s="84" t="s">
        <v>265</v>
      </c>
      <c r="PW6" s="100"/>
      <c r="PX6" s="84" t="s">
        <v>265</v>
      </c>
      <c r="PY6" s="86" t="s">
        <v>341</v>
      </c>
      <c r="PZ6" s="95"/>
      <c r="QA6" s="86">
        <v>1</v>
      </c>
      <c r="QB6" s="84" t="s">
        <v>265</v>
      </c>
      <c r="QC6" s="100"/>
      <c r="QD6" s="84" t="s">
        <v>265</v>
      </c>
      <c r="QE6" s="86" t="s">
        <v>341</v>
      </c>
      <c r="QF6" s="95"/>
      <c r="QG6" s="86">
        <v>1</v>
      </c>
      <c r="QH6" s="84" t="s">
        <v>265</v>
      </c>
      <c r="QI6" s="100"/>
      <c r="QJ6" s="84" t="s">
        <v>265</v>
      </c>
      <c r="QK6" s="86" t="s">
        <v>341</v>
      </c>
      <c r="QL6" s="95"/>
      <c r="QM6" s="86">
        <v>1</v>
      </c>
      <c r="QN6" s="84" t="s">
        <v>628</v>
      </c>
      <c r="QO6" s="100"/>
      <c r="QP6" s="84" t="s">
        <v>265</v>
      </c>
      <c r="QQ6" s="86" t="s">
        <v>265</v>
      </c>
      <c r="QR6" s="95"/>
      <c r="QS6" s="86">
        <v>1</v>
      </c>
    </row>
    <row r="7" spans="1:461" ht="12.75" x14ac:dyDescent="0.2">
      <c r="A7" s="31" t="s">
        <v>614</v>
      </c>
      <c r="B7" s="34" t="s">
        <v>549</v>
      </c>
      <c r="C7" s="31" t="s">
        <v>204</v>
      </c>
      <c r="D7" s="31" t="s">
        <v>562</v>
      </c>
      <c r="E7" s="86">
        <v>0.71799999999999997</v>
      </c>
      <c r="F7" s="86" t="s">
        <v>619</v>
      </c>
      <c r="G7" s="105" t="s">
        <v>187</v>
      </c>
      <c r="H7" s="105" t="s">
        <v>187</v>
      </c>
      <c r="I7" s="105" t="s">
        <v>187</v>
      </c>
      <c r="J7" s="105" t="s">
        <v>635</v>
      </c>
      <c r="K7" s="105" t="s">
        <v>220</v>
      </c>
      <c r="L7" s="106">
        <v>1</v>
      </c>
      <c r="M7" s="104"/>
      <c r="Z7" s="93"/>
      <c r="AA7" s="94"/>
      <c r="AB7" s="93"/>
      <c r="AC7" s="94"/>
      <c r="AD7" s="93"/>
      <c r="AE7" s="94"/>
      <c r="AF7" s="93"/>
      <c r="AG7" s="94"/>
      <c r="AH7" s="93"/>
      <c r="AI7" s="94"/>
      <c r="AJ7" s="93"/>
      <c r="AK7" s="94"/>
      <c r="AL7" s="93"/>
      <c r="AM7" s="94"/>
      <c r="AN7" s="93"/>
      <c r="AO7" s="94"/>
      <c r="AP7" s="96">
        <v>12000</v>
      </c>
      <c r="AQ7" s="97" t="s">
        <v>648</v>
      </c>
      <c r="AR7" s="93"/>
      <c r="AS7" s="94"/>
      <c r="AT7" s="96" t="s">
        <v>265</v>
      </c>
      <c r="AU7" s="97" t="s">
        <v>622</v>
      </c>
      <c r="AV7" s="96" t="s">
        <v>265</v>
      </c>
      <c r="AW7" s="97" t="s">
        <v>622</v>
      </c>
      <c r="AX7" s="93"/>
      <c r="AY7" s="94"/>
      <c r="AZ7" s="95"/>
      <c r="BA7" s="93"/>
      <c r="BB7" s="94"/>
      <c r="BC7" s="95"/>
      <c r="BD7" s="93"/>
      <c r="BE7" s="94"/>
      <c r="BF7" s="93"/>
      <c r="BG7" s="94"/>
      <c r="BH7" s="93"/>
      <c r="BI7" s="94"/>
      <c r="BJ7" s="95"/>
      <c r="BK7" s="93"/>
      <c r="BL7" s="94"/>
      <c r="BM7" s="95"/>
      <c r="BN7" s="93"/>
      <c r="BO7" s="94"/>
      <c r="BP7" s="93"/>
      <c r="BQ7" s="94"/>
      <c r="BR7" s="96">
        <v>2000</v>
      </c>
      <c r="BS7" s="97" t="s">
        <v>647</v>
      </c>
      <c r="BT7" s="98">
        <v>0</v>
      </c>
      <c r="BU7" s="93"/>
      <c r="BV7" s="94"/>
      <c r="BW7" s="95"/>
      <c r="BX7" s="96" t="s">
        <v>265</v>
      </c>
      <c r="BY7" s="97" t="s">
        <v>622</v>
      </c>
      <c r="BZ7" s="96" t="s">
        <v>265</v>
      </c>
      <c r="CA7" s="97" t="s">
        <v>622</v>
      </c>
      <c r="CB7" s="83" t="s">
        <v>220</v>
      </c>
      <c r="CC7" s="83"/>
      <c r="CD7" s="84" t="s">
        <v>619</v>
      </c>
      <c r="CE7" s="85" t="s">
        <v>619</v>
      </c>
      <c r="CF7" s="87" t="s">
        <v>619</v>
      </c>
      <c r="CG7" s="87" t="s">
        <v>619</v>
      </c>
      <c r="CH7" s="87" t="s">
        <v>619</v>
      </c>
      <c r="DJ7" s="84">
        <v>30</v>
      </c>
      <c r="DK7" s="100"/>
      <c r="DL7" s="84" t="s">
        <v>265</v>
      </c>
      <c r="DM7" s="86" t="s">
        <v>265</v>
      </c>
      <c r="DN7" s="95"/>
      <c r="DO7" s="86">
        <v>1</v>
      </c>
      <c r="DP7" s="84">
        <v>60</v>
      </c>
      <c r="DQ7" s="100"/>
      <c r="DR7" s="84" t="s">
        <v>265</v>
      </c>
      <c r="DS7" s="86" t="s">
        <v>265</v>
      </c>
      <c r="DT7" s="95"/>
      <c r="DU7" s="86">
        <v>1</v>
      </c>
      <c r="DV7" s="84">
        <v>30</v>
      </c>
      <c r="DW7" s="100"/>
      <c r="DX7" s="84" t="s">
        <v>265</v>
      </c>
      <c r="DY7" s="86" t="s">
        <v>265</v>
      </c>
      <c r="DZ7" s="95"/>
      <c r="EA7" s="86">
        <v>1</v>
      </c>
      <c r="EB7" s="84" t="s">
        <v>628</v>
      </c>
      <c r="EC7" s="100"/>
      <c r="ED7" s="84" t="s">
        <v>265</v>
      </c>
      <c r="EE7" s="86" t="s">
        <v>265</v>
      </c>
      <c r="EF7" s="95"/>
      <c r="EG7" s="86">
        <v>1</v>
      </c>
      <c r="EH7" s="84" t="s">
        <v>265</v>
      </c>
      <c r="EI7" s="100"/>
      <c r="EJ7" s="84" t="s">
        <v>265</v>
      </c>
      <c r="EK7" s="86" t="s">
        <v>341</v>
      </c>
      <c r="EL7" s="95"/>
      <c r="EM7" s="86">
        <v>1</v>
      </c>
      <c r="EN7" s="84" t="s">
        <v>265</v>
      </c>
      <c r="EO7" s="100"/>
      <c r="EP7" s="84" t="s">
        <v>265</v>
      </c>
      <c r="EQ7" s="86" t="s">
        <v>341</v>
      </c>
      <c r="ER7" s="95"/>
      <c r="ES7" s="86">
        <v>1</v>
      </c>
      <c r="ET7" s="84" t="s">
        <v>265</v>
      </c>
      <c r="EU7" s="100"/>
      <c r="EV7" s="84" t="s">
        <v>265</v>
      </c>
      <c r="EW7" s="86" t="s">
        <v>341</v>
      </c>
      <c r="EX7" s="95"/>
      <c r="EY7" s="86">
        <v>1</v>
      </c>
      <c r="EZ7" s="84">
        <v>30</v>
      </c>
      <c r="FA7" s="100"/>
      <c r="FB7" s="84" t="s">
        <v>265</v>
      </c>
      <c r="FC7" s="86" t="s">
        <v>265</v>
      </c>
      <c r="FD7" s="95"/>
      <c r="FE7" s="86">
        <v>1</v>
      </c>
      <c r="FF7" s="84">
        <v>60</v>
      </c>
      <c r="FG7" s="100"/>
      <c r="FH7" s="84" t="s">
        <v>265</v>
      </c>
      <c r="FI7" s="86" t="s">
        <v>265</v>
      </c>
      <c r="FJ7" s="95"/>
      <c r="FK7" s="86">
        <v>1</v>
      </c>
      <c r="FL7" s="84" t="s">
        <v>265</v>
      </c>
      <c r="FM7" s="100"/>
      <c r="FN7" s="84" t="s">
        <v>265</v>
      </c>
      <c r="FO7" s="86" t="s">
        <v>341</v>
      </c>
      <c r="FP7" s="95"/>
      <c r="FQ7" s="86">
        <v>1</v>
      </c>
      <c r="FR7" s="84" t="s">
        <v>628</v>
      </c>
      <c r="FS7" s="100"/>
      <c r="FT7" s="84" t="s">
        <v>628</v>
      </c>
      <c r="FU7" s="86" t="s">
        <v>265</v>
      </c>
      <c r="FV7" s="95"/>
      <c r="FW7" s="86" t="s">
        <v>265</v>
      </c>
      <c r="FX7" s="84" t="s">
        <v>265</v>
      </c>
      <c r="FY7" s="100"/>
      <c r="FZ7" s="84" t="s">
        <v>265</v>
      </c>
      <c r="GA7" s="86" t="s">
        <v>341</v>
      </c>
      <c r="GB7" s="95"/>
      <c r="GC7" s="86" t="s">
        <v>341</v>
      </c>
      <c r="GD7" s="84" t="s">
        <v>650</v>
      </c>
      <c r="GE7" s="100"/>
      <c r="GF7" s="84" t="s">
        <v>265</v>
      </c>
      <c r="GG7" s="86" t="s">
        <v>265</v>
      </c>
      <c r="GH7" s="95"/>
      <c r="GI7" s="86">
        <v>1</v>
      </c>
      <c r="GJ7" s="84" t="s">
        <v>265</v>
      </c>
      <c r="GK7" s="100"/>
      <c r="GL7" s="84" t="s">
        <v>265</v>
      </c>
      <c r="GM7" s="86" t="s">
        <v>341</v>
      </c>
      <c r="GN7" s="95"/>
      <c r="GO7" s="86">
        <v>1</v>
      </c>
      <c r="GP7" s="84" t="s">
        <v>265</v>
      </c>
      <c r="GQ7" s="100"/>
      <c r="GR7" s="84" t="s">
        <v>265</v>
      </c>
      <c r="GS7" s="86" t="s">
        <v>341</v>
      </c>
      <c r="GT7" s="95"/>
      <c r="GU7" s="86">
        <v>1</v>
      </c>
      <c r="GV7" s="84" t="s">
        <v>650</v>
      </c>
      <c r="GW7" s="100"/>
      <c r="GX7" s="84" t="s">
        <v>265</v>
      </c>
      <c r="GY7" s="86" t="s">
        <v>265</v>
      </c>
      <c r="GZ7" s="95"/>
      <c r="HA7" s="86">
        <v>1</v>
      </c>
      <c r="HB7" s="84" t="s">
        <v>265</v>
      </c>
      <c r="HC7" s="100"/>
      <c r="HD7" s="84" t="s">
        <v>265</v>
      </c>
      <c r="HE7" s="86" t="s">
        <v>339</v>
      </c>
      <c r="HF7" s="95"/>
      <c r="HG7" s="86">
        <v>1</v>
      </c>
      <c r="HH7" s="84" t="s">
        <v>649</v>
      </c>
      <c r="HI7" s="100"/>
      <c r="HJ7" s="84" t="s">
        <v>265</v>
      </c>
      <c r="HK7" s="86" t="s">
        <v>265</v>
      </c>
      <c r="HL7" s="95"/>
      <c r="HM7" s="86">
        <v>1</v>
      </c>
      <c r="HN7" s="84">
        <v>30</v>
      </c>
      <c r="HO7" s="100"/>
      <c r="HP7" s="84" t="s">
        <v>265</v>
      </c>
      <c r="HQ7" s="86" t="s">
        <v>265</v>
      </c>
      <c r="HR7" s="95"/>
      <c r="HS7" s="86">
        <v>1</v>
      </c>
      <c r="HT7" s="84" t="s">
        <v>650</v>
      </c>
      <c r="HU7" s="100"/>
      <c r="HV7" s="84" t="s">
        <v>265</v>
      </c>
      <c r="HW7" s="86" t="s">
        <v>265</v>
      </c>
      <c r="HX7" s="95"/>
      <c r="HY7" s="86">
        <v>1</v>
      </c>
      <c r="HZ7" s="84">
        <v>30</v>
      </c>
      <c r="IA7" s="100"/>
      <c r="IB7" s="84" t="s">
        <v>265</v>
      </c>
      <c r="IC7" s="86" t="s">
        <v>265</v>
      </c>
      <c r="ID7" s="95"/>
      <c r="IE7" s="86">
        <v>1</v>
      </c>
      <c r="IF7" s="84" t="s">
        <v>650</v>
      </c>
      <c r="IG7" s="100"/>
      <c r="IH7" s="84" t="s">
        <v>265</v>
      </c>
      <c r="II7" s="86" t="s">
        <v>265</v>
      </c>
      <c r="IJ7" s="95"/>
      <c r="IK7" s="86">
        <v>1</v>
      </c>
      <c r="IL7" s="84">
        <v>30</v>
      </c>
      <c r="IM7" s="100"/>
      <c r="IN7" s="84" t="s">
        <v>265</v>
      </c>
      <c r="IO7" s="86" t="s">
        <v>265</v>
      </c>
      <c r="IP7" s="95"/>
      <c r="IQ7" s="86">
        <v>1</v>
      </c>
      <c r="IR7" s="84" t="s">
        <v>640</v>
      </c>
      <c r="IS7" s="100"/>
      <c r="IT7" s="84" t="s">
        <v>265</v>
      </c>
      <c r="IU7" s="86" t="s">
        <v>265</v>
      </c>
      <c r="IV7" s="95"/>
      <c r="IW7" s="86">
        <v>1</v>
      </c>
      <c r="IX7" s="84" t="s">
        <v>651</v>
      </c>
      <c r="IY7" s="100"/>
      <c r="IZ7" s="84" t="s">
        <v>265</v>
      </c>
      <c r="JA7" s="86" t="s">
        <v>265</v>
      </c>
      <c r="JB7" s="95"/>
      <c r="JC7" s="86">
        <v>1</v>
      </c>
      <c r="JD7" s="84" t="s">
        <v>640</v>
      </c>
      <c r="JE7" s="100"/>
      <c r="JF7" s="84" t="s">
        <v>265</v>
      </c>
      <c r="JG7" s="86" t="s">
        <v>265</v>
      </c>
      <c r="JH7" s="95"/>
      <c r="JI7" s="86">
        <v>1</v>
      </c>
      <c r="JJ7" s="84">
        <v>60</v>
      </c>
      <c r="JK7" s="100"/>
      <c r="JL7" s="84" t="s">
        <v>265</v>
      </c>
      <c r="JM7" s="86" t="s">
        <v>265</v>
      </c>
      <c r="JN7" s="95"/>
      <c r="JO7" s="86">
        <v>1</v>
      </c>
      <c r="JP7" s="84">
        <v>60</v>
      </c>
      <c r="JQ7" s="100"/>
      <c r="JR7" s="84" t="s">
        <v>265</v>
      </c>
      <c r="JS7" s="86" t="s">
        <v>265</v>
      </c>
      <c r="JT7" s="95"/>
      <c r="JU7" s="86">
        <v>1</v>
      </c>
      <c r="JV7" s="84">
        <v>60</v>
      </c>
      <c r="JW7" s="100"/>
      <c r="JX7" s="84" t="s">
        <v>265</v>
      </c>
      <c r="JY7" s="86" t="s">
        <v>265</v>
      </c>
      <c r="JZ7" s="95"/>
      <c r="KA7" s="86">
        <v>1</v>
      </c>
      <c r="KB7" s="84" t="s">
        <v>265</v>
      </c>
      <c r="KC7" s="100"/>
      <c r="KD7" s="84" t="s">
        <v>265</v>
      </c>
      <c r="KE7" s="86" t="s">
        <v>341</v>
      </c>
      <c r="KF7" s="95"/>
      <c r="KG7" s="86">
        <v>1</v>
      </c>
      <c r="KH7" s="84" t="s">
        <v>265</v>
      </c>
      <c r="KI7" s="100"/>
      <c r="KJ7" s="84" t="s">
        <v>265</v>
      </c>
      <c r="KK7" s="86" t="s">
        <v>341</v>
      </c>
      <c r="KL7" s="95"/>
      <c r="KM7" s="86">
        <v>1</v>
      </c>
      <c r="KN7" s="84" t="s">
        <v>644</v>
      </c>
      <c r="KO7" s="100"/>
      <c r="KP7" s="84" t="s">
        <v>265</v>
      </c>
      <c r="KQ7" s="86" t="s">
        <v>265</v>
      </c>
      <c r="KR7" s="95"/>
      <c r="KS7" s="86">
        <v>1</v>
      </c>
      <c r="KT7" s="84" t="s">
        <v>265</v>
      </c>
      <c r="KU7" s="100"/>
      <c r="KV7" s="84" t="s">
        <v>265</v>
      </c>
      <c r="KW7" s="86" t="s">
        <v>339</v>
      </c>
      <c r="KX7" s="95"/>
      <c r="KY7" s="86">
        <v>1</v>
      </c>
      <c r="KZ7" s="84" t="s">
        <v>265</v>
      </c>
      <c r="LA7" s="100"/>
      <c r="LB7" s="84" t="s">
        <v>265</v>
      </c>
      <c r="LC7" s="86" t="s">
        <v>341</v>
      </c>
      <c r="LD7" s="95"/>
      <c r="LE7" s="86">
        <v>1</v>
      </c>
      <c r="LF7" s="84">
        <v>30</v>
      </c>
      <c r="LG7" s="100"/>
      <c r="LH7" s="84" t="s">
        <v>265</v>
      </c>
      <c r="LI7" s="86" t="s">
        <v>265</v>
      </c>
      <c r="LJ7" s="95"/>
      <c r="LK7" s="86">
        <v>1</v>
      </c>
      <c r="LL7" s="84" t="s">
        <v>265</v>
      </c>
      <c r="LM7" s="100"/>
      <c r="LN7" s="84" t="s">
        <v>265</v>
      </c>
      <c r="LO7" s="86">
        <v>0.5</v>
      </c>
      <c r="LP7" s="95"/>
      <c r="LQ7" s="86">
        <v>1</v>
      </c>
      <c r="LR7" s="84" t="s">
        <v>265</v>
      </c>
      <c r="LS7" s="100"/>
      <c r="LT7" s="84" t="s">
        <v>265</v>
      </c>
      <c r="LU7" s="86" t="s">
        <v>341</v>
      </c>
      <c r="LV7" s="95"/>
      <c r="LW7" s="86">
        <v>1</v>
      </c>
      <c r="LX7" s="84">
        <v>60</v>
      </c>
      <c r="LY7" s="100"/>
      <c r="LZ7" s="84" t="s">
        <v>265</v>
      </c>
      <c r="MA7" s="86" t="s">
        <v>265</v>
      </c>
      <c r="MB7" s="95"/>
      <c r="MC7" s="86">
        <v>1</v>
      </c>
      <c r="MD7" s="84">
        <v>60</v>
      </c>
      <c r="ME7" s="100"/>
      <c r="MF7" s="84" t="s">
        <v>265</v>
      </c>
      <c r="MG7" s="86" t="s">
        <v>265</v>
      </c>
      <c r="MH7" s="95"/>
      <c r="MI7" s="86">
        <v>1</v>
      </c>
      <c r="MJ7" s="84" t="s">
        <v>265</v>
      </c>
      <c r="MK7" s="100"/>
      <c r="ML7" s="84" t="s">
        <v>265</v>
      </c>
      <c r="MM7" s="86" t="s">
        <v>339</v>
      </c>
      <c r="MN7" s="95"/>
      <c r="MO7" s="86">
        <v>1</v>
      </c>
      <c r="MP7" s="84" t="s">
        <v>646</v>
      </c>
      <c r="MQ7" s="100"/>
      <c r="MR7" s="84" t="s">
        <v>265</v>
      </c>
      <c r="MS7" s="86" t="s">
        <v>265</v>
      </c>
      <c r="MT7" s="95"/>
      <c r="MU7" s="86">
        <v>1</v>
      </c>
      <c r="MV7" s="84" t="s">
        <v>640</v>
      </c>
      <c r="MW7" s="100"/>
      <c r="MX7" s="84" t="s">
        <v>265</v>
      </c>
      <c r="MY7" s="86" t="s">
        <v>265</v>
      </c>
      <c r="MZ7" s="95"/>
      <c r="NA7" s="86">
        <v>1</v>
      </c>
      <c r="NB7" s="84" t="s">
        <v>265</v>
      </c>
      <c r="NC7" s="100"/>
      <c r="ND7" s="84" t="s">
        <v>265</v>
      </c>
      <c r="NE7" s="86" t="s">
        <v>626</v>
      </c>
      <c r="NF7" s="95"/>
      <c r="NG7" s="86">
        <v>1</v>
      </c>
      <c r="NH7" s="84" t="s">
        <v>265</v>
      </c>
      <c r="NI7" s="100"/>
      <c r="NJ7" s="84" t="s">
        <v>265</v>
      </c>
      <c r="NK7" s="86" t="s">
        <v>629</v>
      </c>
      <c r="NL7" s="95"/>
      <c r="NM7" s="86">
        <v>1</v>
      </c>
      <c r="NN7" s="84" t="s">
        <v>265</v>
      </c>
      <c r="NO7" s="100"/>
      <c r="NP7" s="84" t="s">
        <v>265</v>
      </c>
      <c r="NQ7" s="86" t="s">
        <v>629</v>
      </c>
      <c r="NR7" s="95"/>
      <c r="NS7" s="86">
        <v>1</v>
      </c>
      <c r="NT7" s="84" t="s">
        <v>628</v>
      </c>
      <c r="NU7" s="100"/>
      <c r="NV7" s="84" t="s">
        <v>265</v>
      </c>
      <c r="NW7" s="86" t="s">
        <v>265</v>
      </c>
      <c r="NX7" s="95"/>
      <c r="NY7" s="86">
        <v>1</v>
      </c>
      <c r="NZ7" s="84" t="s">
        <v>649</v>
      </c>
      <c r="OA7" s="100"/>
      <c r="OB7" s="84" t="s">
        <v>265</v>
      </c>
      <c r="OC7" s="86" t="s">
        <v>265</v>
      </c>
      <c r="OD7" s="95"/>
      <c r="OE7" s="86">
        <v>1</v>
      </c>
      <c r="OF7" s="84" t="s">
        <v>265</v>
      </c>
      <c r="OG7" s="100"/>
      <c r="OH7" s="84" t="s">
        <v>265</v>
      </c>
      <c r="OI7" s="86" t="s">
        <v>341</v>
      </c>
      <c r="OJ7" s="95"/>
      <c r="OK7" s="86" t="s">
        <v>341</v>
      </c>
      <c r="OL7" s="84" t="s">
        <v>265</v>
      </c>
      <c r="OM7" s="100"/>
      <c r="ON7" s="84" t="s">
        <v>265</v>
      </c>
      <c r="OO7" s="86" t="s">
        <v>341</v>
      </c>
      <c r="OP7" s="95"/>
      <c r="OQ7" s="86">
        <v>1</v>
      </c>
      <c r="OR7" s="84">
        <v>60</v>
      </c>
      <c r="OS7" s="100"/>
      <c r="OT7" s="84" t="s">
        <v>265</v>
      </c>
      <c r="OU7" s="86" t="s">
        <v>265</v>
      </c>
      <c r="OV7" s="95"/>
      <c r="OW7" s="86">
        <v>1</v>
      </c>
      <c r="OX7" s="84" t="s">
        <v>265</v>
      </c>
      <c r="OY7" s="100"/>
      <c r="OZ7" s="84" t="s">
        <v>265</v>
      </c>
      <c r="PA7" s="86" t="s">
        <v>341</v>
      </c>
      <c r="PB7" s="95"/>
      <c r="PC7" s="86">
        <v>1</v>
      </c>
      <c r="PD7" s="84" t="s">
        <v>265</v>
      </c>
      <c r="PE7" s="100"/>
      <c r="PF7" s="84" t="s">
        <v>265</v>
      </c>
      <c r="PG7" s="86" t="s">
        <v>341</v>
      </c>
      <c r="PH7" s="95"/>
      <c r="PI7" s="86">
        <v>1</v>
      </c>
      <c r="PJ7" s="84" t="s">
        <v>265</v>
      </c>
      <c r="PK7" s="100"/>
      <c r="PL7" s="84" t="s">
        <v>265</v>
      </c>
      <c r="PM7" s="86" t="s">
        <v>341</v>
      </c>
      <c r="PN7" s="95"/>
      <c r="PO7" s="86">
        <v>1</v>
      </c>
      <c r="PP7" s="84" t="s">
        <v>265</v>
      </c>
      <c r="PQ7" s="100"/>
      <c r="PR7" s="84" t="s">
        <v>265</v>
      </c>
      <c r="PS7" s="86" t="s">
        <v>341</v>
      </c>
      <c r="PT7" s="95"/>
      <c r="PU7" s="86">
        <v>1</v>
      </c>
      <c r="PV7" s="84" t="s">
        <v>265</v>
      </c>
      <c r="PW7" s="100"/>
      <c r="PX7" s="84" t="s">
        <v>265</v>
      </c>
      <c r="PY7" s="86" t="s">
        <v>341</v>
      </c>
      <c r="PZ7" s="95"/>
      <c r="QA7" s="86">
        <v>1</v>
      </c>
      <c r="QB7" s="84" t="s">
        <v>265</v>
      </c>
      <c r="QC7" s="100"/>
      <c r="QD7" s="84" t="s">
        <v>265</v>
      </c>
      <c r="QE7" s="86" t="s">
        <v>341</v>
      </c>
      <c r="QF7" s="95"/>
      <c r="QG7" s="86">
        <v>1</v>
      </c>
      <c r="QH7" s="84" t="s">
        <v>265</v>
      </c>
      <c r="QI7" s="100"/>
      <c r="QJ7" s="84" t="s">
        <v>265</v>
      </c>
      <c r="QK7" s="86" t="s">
        <v>341</v>
      </c>
      <c r="QL7" s="95"/>
      <c r="QM7" s="86">
        <v>1</v>
      </c>
      <c r="QN7" s="84" t="s">
        <v>649</v>
      </c>
      <c r="QO7" s="100"/>
      <c r="QP7" s="84" t="s">
        <v>265</v>
      </c>
      <c r="QQ7" s="86" t="s">
        <v>265</v>
      </c>
      <c r="QR7" s="95"/>
      <c r="QS7" s="86">
        <v>1</v>
      </c>
    </row>
  </sheetData>
  <sheetProtection algorithmName="SHA-512" hashValue="0Iv3oTK/m28HdaMoJg+IFI8hwtqJCPz14HpAGmprn4+n5GuFyia5RIxfIqWeA/kElDIz9RJXSfqI03A6I9dD1w==" saltValue="DcThqo+0/0205swdoOvwsg==" spinCount="100000" sheet="1" objects="1" scenarios="1" formatColumns="0"/>
  <dataConsolidate/>
  <mergeCells count="228">
    <mergeCell ref="QH1:QM1"/>
    <mergeCell ref="QH2:QJ2"/>
    <mergeCell ref="QK2:QM2"/>
    <mergeCell ref="QN1:QS1"/>
    <mergeCell ref="QN2:QP2"/>
    <mergeCell ref="QQ2:QS2"/>
    <mergeCell ref="PV1:QA1"/>
    <mergeCell ref="PV2:PX2"/>
    <mergeCell ref="PY2:QA2"/>
    <mergeCell ref="QB1:QG1"/>
    <mergeCell ref="QB2:QD2"/>
    <mergeCell ref="QE2:QG2"/>
    <mergeCell ref="PJ1:PO1"/>
    <mergeCell ref="PJ2:PL2"/>
    <mergeCell ref="PM2:PO2"/>
    <mergeCell ref="PP1:PU1"/>
    <mergeCell ref="PP2:PR2"/>
    <mergeCell ref="PS2:PU2"/>
    <mergeCell ref="OX1:PC1"/>
    <mergeCell ref="OX2:OZ2"/>
    <mergeCell ref="PA2:PC2"/>
    <mergeCell ref="PD1:PI1"/>
    <mergeCell ref="PD2:PF2"/>
    <mergeCell ref="PG2:PI2"/>
    <mergeCell ref="OL1:OQ1"/>
    <mergeCell ref="OL2:ON2"/>
    <mergeCell ref="OO2:OQ2"/>
    <mergeCell ref="OR1:OW1"/>
    <mergeCell ref="OR2:OT2"/>
    <mergeCell ref="OU2:OW2"/>
    <mergeCell ref="NZ1:OE1"/>
    <mergeCell ref="NZ2:OB2"/>
    <mergeCell ref="OC2:OE2"/>
    <mergeCell ref="OF1:OK1"/>
    <mergeCell ref="OF2:OH2"/>
    <mergeCell ref="OI2:OK2"/>
    <mergeCell ref="NN1:NS1"/>
    <mergeCell ref="NN2:NP2"/>
    <mergeCell ref="NQ2:NS2"/>
    <mergeCell ref="NT1:NY1"/>
    <mergeCell ref="NT2:NV2"/>
    <mergeCell ref="NW2:NY2"/>
    <mergeCell ref="NB1:NG1"/>
    <mergeCell ref="NB2:ND2"/>
    <mergeCell ref="NE2:NG2"/>
    <mergeCell ref="NH1:NM1"/>
    <mergeCell ref="NH2:NJ2"/>
    <mergeCell ref="NK2:NM2"/>
    <mergeCell ref="MP1:MU1"/>
    <mergeCell ref="MP2:MR2"/>
    <mergeCell ref="MS2:MU2"/>
    <mergeCell ref="MV1:NA1"/>
    <mergeCell ref="MV2:MX2"/>
    <mergeCell ref="MY2:NA2"/>
    <mergeCell ref="MD1:MI1"/>
    <mergeCell ref="MD2:MF2"/>
    <mergeCell ref="MG2:MI2"/>
    <mergeCell ref="MJ1:MO1"/>
    <mergeCell ref="MJ2:ML2"/>
    <mergeCell ref="MM2:MO2"/>
    <mergeCell ref="LR1:LW1"/>
    <mergeCell ref="LR2:LT2"/>
    <mergeCell ref="LU2:LW2"/>
    <mergeCell ref="LX1:MC1"/>
    <mergeCell ref="LX2:LZ2"/>
    <mergeCell ref="MA2:MC2"/>
    <mergeCell ref="LF1:LK1"/>
    <mergeCell ref="LF2:LH2"/>
    <mergeCell ref="LI2:LK2"/>
    <mergeCell ref="LL1:LQ1"/>
    <mergeCell ref="LL2:LN2"/>
    <mergeCell ref="LO2:LQ2"/>
    <mergeCell ref="KT1:KY1"/>
    <mergeCell ref="KT2:KV2"/>
    <mergeCell ref="KW2:KY2"/>
    <mergeCell ref="KZ1:LE1"/>
    <mergeCell ref="KZ2:LB2"/>
    <mergeCell ref="LC2:LE2"/>
    <mergeCell ref="KH1:KM1"/>
    <mergeCell ref="KH2:KJ2"/>
    <mergeCell ref="KK2:KM2"/>
    <mergeCell ref="KN1:KS1"/>
    <mergeCell ref="KN2:KP2"/>
    <mergeCell ref="KQ2:KS2"/>
    <mergeCell ref="JV1:KA1"/>
    <mergeCell ref="JV2:JX2"/>
    <mergeCell ref="JY2:KA2"/>
    <mergeCell ref="KB1:KG1"/>
    <mergeCell ref="KB2:KD2"/>
    <mergeCell ref="KE2:KG2"/>
    <mergeCell ref="JJ1:JO1"/>
    <mergeCell ref="JJ2:JL2"/>
    <mergeCell ref="JM2:JO2"/>
    <mergeCell ref="JP1:JU1"/>
    <mergeCell ref="JP2:JR2"/>
    <mergeCell ref="JS2:JU2"/>
    <mergeCell ref="IX1:JC1"/>
    <mergeCell ref="IX2:IZ2"/>
    <mergeCell ref="JA2:JC2"/>
    <mergeCell ref="JD1:JI1"/>
    <mergeCell ref="JD2:JF2"/>
    <mergeCell ref="JG2:JI2"/>
    <mergeCell ref="IL1:IQ1"/>
    <mergeCell ref="IL2:IN2"/>
    <mergeCell ref="IO2:IQ2"/>
    <mergeCell ref="IR1:IW1"/>
    <mergeCell ref="IR2:IT2"/>
    <mergeCell ref="IU2:IW2"/>
    <mergeCell ref="HZ1:IE1"/>
    <mergeCell ref="HZ2:IB2"/>
    <mergeCell ref="IC2:IE2"/>
    <mergeCell ref="IF1:IK1"/>
    <mergeCell ref="IF2:IH2"/>
    <mergeCell ref="II2:IK2"/>
    <mergeCell ref="HN1:HS1"/>
    <mergeCell ref="HN2:HP2"/>
    <mergeCell ref="HQ2:HS2"/>
    <mergeCell ref="HT1:HY1"/>
    <mergeCell ref="HT2:HV2"/>
    <mergeCell ref="HW2:HY2"/>
    <mergeCell ref="HB1:HG1"/>
    <mergeCell ref="HB2:HD2"/>
    <mergeCell ref="HE2:HG2"/>
    <mergeCell ref="HH1:HM1"/>
    <mergeCell ref="HH2:HJ2"/>
    <mergeCell ref="HK2:HM2"/>
    <mergeCell ref="GP1:GU1"/>
    <mergeCell ref="GP2:GR2"/>
    <mergeCell ref="GS2:GU2"/>
    <mergeCell ref="GV1:HA1"/>
    <mergeCell ref="GV2:GX2"/>
    <mergeCell ref="GY2:HA2"/>
    <mergeCell ref="GD1:GI1"/>
    <mergeCell ref="GD2:GF2"/>
    <mergeCell ref="GG2:GI2"/>
    <mergeCell ref="GJ1:GO1"/>
    <mergeCell ref="GJ2:GL2"/>
    <mergeCell ref="GM2:GO2"/>
    <mergeCell ref="FR1:FW1"/>
    <mergeCell ref="FR2:FT2"/>
    <mergeCell ref="FU2:FW2"/>
    <mergeCell ref="FX1:GC1"/>
    <mergeCell ref="FX2:FZ2"/>
    <mergeCell ref="GA2:GC2"/>
    <mergeCell ref="FF1:FK1"/>
    <mergeCell ref="FF2:FH2"/>
    <mergeCell ref="FI2:FK2"/>
    <mergeCell ref="FL1:FQ1"/>
    <mergeCell ref="FL2:FN2"/>
    <mergeCell ref="FO2:FQ2"/>
    <mergeCell ref="ET1:EY1"/>
    <mergeCell ref="ET2:EV2"/>
    <mergeCell ref="EW2:EY2"/>
    <mergeCell ref="EZ1:FE1"/>
    <mergeCell ref="EZ2:FB2"/>
    <mergeCell ref="FC2:FE2"/>
    <mergeCell ref="EH1:EM1"/>
    <mergeCell ref="EH2:EJ2"/>
    <mergeCell ref="EK2:EM2"/>
    <mergeCell ref="EN1:ES1"/>
    <mergeCell ref="EN2:EP2"/>
    <mergeCell ref="EQ2:ES2"/>
    <mergeCell ref="DV1:EA1"/>
    <mergeCell ref="DV2:DX2"/>
    <mergeCell ref="DY2:EA2"/>
    <mergeCell ref="EB1:EG1"/>
    <mergeCell ref="EB2:ED2"/>
    <mergeCell ref="EE2:EG2"/>
    <mergeCell ref="DJ1:DO1"/>
    <mergeCell ref="DJ2:DL2"/>
    <mergeCell ref="DM2:DO2"/>
    <mergeCell ref="DP1:DU1"/>
    <mergeCell ref="DP2:DR2"/>
    <mergeCell ref="DS2:DU2"/>
    <mergeCell ref="CX2:CY2"/>
    <mergeCell ref="CZ2:DA2"/>
    <mergeCell ref="DB2:DC2"/>
    <mergeCell ref="DD2:DE2"/>
    <mergeCell ref="DF2:DG2"/>
    <mergeCell ref="DH2:DI2"/>
    <mergeCell ref="CL2:CM2"/>
    <mergeCell ref="CN2:CO2"/>
    <mergeCell ref="CP2:CQ2"/>
    <mergeCell ref="CR2:CS2"/>
    <mergeCell ref="CT2:CU2"/>
    <mergeCell ref="CV2:CW2"/>
    <mergeCell ref="BR2:BT2"/>
    <mergeCell ref="BU2:BW2"/>
    <mergeCell ref="BX2:BY2"/>
    <mergeCell ref="BZ2:CA2"/>
    <mergeCell ref="CB2:CD2"/>
    <mergeCell ref="CJ2:CK2"/>
    <mergeCell ref="BD2:BE2"/>
    <mergeCell ref="BF2:BG2"/>
    <mergeCell ref="BH2:BJ2"/>
    <mergeCell ref="BK2:BM2"/>
    <mergeCell ref="BN2:BO2"/>
    <mergeCell ref="BP2:BQ2"/>
    <mergeCell ref="AP2:AQ2"/>
    <mergeCell ref="AR2:AS2"/>
    <mergeCell ref="AT2:AU2"/>
    <mergeCell ref="AV2:AW2"/>
    <mergeCell ref="AX2:AZ2"/>
    <mergeCell ref="BA2:BC2"/>
    <mergeCell ref="AD2:AE2"/>
    <mergeCell ref="AF2:AG2"/>
    <mergeCell ref="AH2:AI2"/>
    <mergeCell ref="AJ2:AK2"/>
    <mergeCell ref="AL2:AM2"/>
    <mergeCell ref="AN2:AO2"/>
    <mergeCell ref="A2:M2"/>
    <mergeCell ref="N2:Q2"/>
    <mergeCell ref="R2:U2"/>
    <mergeCell ref="V2:Y2"/>
    <mergeCell ref="Z2:AA2"/>
    <mergeCell ref="AB2:AC2"/>
    <mergeCell ref="BR1:CA1"/>
    <mergeCell ref="CB1:CD1"/>
    <mergeCell ref="CE1:CH1"/>
    <mergeCell ref="CL1:CS1"/>
    <mergeCell ref="CT1:DA1"/>
    <mergeCell ref="DB1:DI1"/>
    <mergeCell ref="N1:Y1"/>
    <mergeCell ref="Z1:AG1"/>
    <mergeCell ref="AH1:AO1"/>
    <mergeCell ref="AP1:AW1"/>
    <mergeCell ref="AX1:BG1"/>
    <mergeCell ref="BH1:BQ1"/>
  </mergeCells>
  <dataValidations count="374">
    <dataValidation allowBlank="1" showInputMessage="1" showErrorMessage="1" promptTitle="Required if Referral Required:" prompt="Plan Cost Sharing Attributes; Enter the Specialists that require a Referral" sqref="J4:J1048576" xr:uid="{00000000-0002-0000-1400-000000000000}"/>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00000000-0002-0000-1400-000001000000}">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00000000-0002-0000-1400-000002000000}">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00000000-0002-0000-1400-000003000000}">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00000000-0002-0000-1400-000004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00000000-0002-0000-1400-000005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00000000-0002-0000-1400-000006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00000000-0002-0000-1400-000007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00000000-0002-0000-1400-000008000000}">
      <formula1>0</formula1>
    </dataValidation>
    <dataValidation allowBlank="1" showInputMessage="1" showErrorMessage="1" promptTitle="Required:" prompt="Plan Cost Sharing Attributes; Enter the Plan Marketing Name" sqref="B4:B1048576" xr:uid="{00000000-0002-0000-1400-000009000000}"/>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00000000-0002-0000-1400-00000A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00000000-0002-0000-1400-00000B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00000000-0002-0000-1400-00000C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00000000-0002-0000-1400-00000D000000}">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00000000-0002-0000-1400-00000E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00000000-0002-0000-1400-00000F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00000000-0002-0000-1400-000010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00000000-0002-0000-1400-000011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00000000-0002-0000-1400-000012000000}">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8:BW1048576" xr:uid="{00000000-0002-0000-1400-000013000000}">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4 BT5 BT8:BT1048576 BT7" xr:uid="{00000000-0002-0000-1400-000014000000}">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8:M1048576" xr:uid="{00000000-0002-0000-1400-000015000000}">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00000000-0002-0000-1400-000016000000}">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00000000-0002-0000-1400-000017000000}">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00000000-0002-0000-1400-000018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8:BM1048576" xr:uid="{00000000-0002-0000-1400-000019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6 BJ8:BJ1048576" xr:uid="{00000000-0002-0000-1400-00001A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8:BC1048576" xr:uid="{00000000-0002-0000-1400-00001B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6 AZ8:AZ1048576" xr:uid="{00000000-0002-0000-1400-00001C000000}">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00000000-0002-0000-1400-00001D000000}">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00000000-0002-0000-1400-00001E000000}">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00000000-0002-0000-1400-00001F000000}">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00000000-0002-0000-1400-000020000000}">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8:Z1048576" xr:uid="{00000000-0002-0000-1400-000021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8:AA1048576" xr:uid="{00000000-0002-0000-1400-000022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8:AB1048576" xr:uid="{00000000-0002-0000-1400-000023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8:AC1048576" xr:uid="{00000000-0002-0000-1400-000024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8:AD1048576" xr:uid="{00000000-0002-0000-1400-000025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8:AE1048576" xr:uid="{00000000-0002-0000-1400-000026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8:AF1048576" xr:uid="{00000000-0002-0000-1400-000027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8:AG1048576" xr:uid="{00000000-0002-0000-1400-000028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8:AH1048576" xr:uid="{00000000-0002-0000-1400-000029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8:AI1048576" xr:uid="{00000000-0002-0000-1400-00002A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8:AJ1048576" xr:uid="{00000000-0002-0000-1400-00002B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8:AK1048576" xr:uid="{00000000-0002-0000-1400-00002C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8:AL1048576" xr:uid="{00000000-0002-0000-1400-00002D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8:AM1048576" xr:uid="{00000000-0002-0000-1400-00002E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8:AN1048576" xr:uid="{00000000-0002-0000-1400-00002F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8:AO1048576" xr:uid="{00000000-0002-0000-1400-000030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5 AP6 AP8:AP1048576 AP7" xr:uid="{00000000-0002-0000-1400-000031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5 AQ6 AQ8:AQ1048576 AQ7" xr:uid="{00000000-0002-0000-1400-000032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8:AR1048576" xr:uid="{00000000-0002-0000-1400-000033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8:AS1048576" xr:uid="{00000000-0002-0000-1400-000034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5 AT6 AT8:AT1048576 AT7" xr:uid="{00000000-0002-0000-1400-000035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5 AU6 AU8:AU1048576 AU7" xr:uid="{00000000-0002-0000-1400-000036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5 AV6 AV8:AV1048576 AV7" xr:uid="{00000000-0002-0000-1400-000037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5 AW6 AW8:AW1048576 AW7" xr:uid="{00000000-0002-0000-1400-000038000000}">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6 AX8:AX1048576" xr:uid="{00000000-0002-0000-1400-000039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6 AY8:AY1048576" xr:uid="{00000000-0002-0000-1400-00003A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8:BA1048576" xr:uid="{00000000-0002-0000-1400-00003B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8:BB1048576" xr:uid="{00000000-0002-0000-1400-00003C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6 BD8:BD1048576" xr:uid="{00000000-0002-0000-1400-00003D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6 BE8:BE1048576" xr:uid="{00000000-0002-0000-1400-00003E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6 BF8:BF1048576" xr:uid="{00000000-0002-0000-1400-00003F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6 BG8:BG1048576" xr:uid="{00000000-0002-0000-1400-000040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6 BH8:BH1048576" xr:uid="{00000000-0002-0000-1400-000041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6 BI8:BI1048576" xr:uid="{00000000-0002-0000-1400-000042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8:BK1048576" xr:uid="{00000000-0002-0000-1400-000043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8:BL1048576" xr:uid="{00000000-0002-0000-1400-000044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6 BN8:BN1048576" xr:uid="{00000000-0002-0000-1400-000045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6 BO8:BO1048576" xr:uid="{00000000-0002-0000-1400-000046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6 BP8:BP1048576" xr:uid="{00000000-0002-0000-1400-000047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6 BQ8:BQ1048576" xr:uid="{00000000-0002-0000-1400-000048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4 BR5 BR8:BR1048576 BR7" xr:uid="{00000000-0002-0000-1400-000049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4 BS5 BS8:BS1048576 BS7" xr:uid="{00000000-0002-0000-1400-00004A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8:BU1048576" xr:uid="{00000000-0002-0000-1400-00004B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8:BV1048576" xr:uid="{00000000-0002-0000-1400-00004C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4 BX5 BX8:BX1048576 BX7" xr:uid="{00000000-0002-0000-1400-00004D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4 BY5 BY8:BY1048576 BY7" xr:uid="{00000000-0002-0000-1400-00004E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4 BZ5 BZ8:BZ1048576 BZ7" xr:uid="{00000000-0002-0000-1400-00004F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4 CA5 CA8:CA1048576 CA7" xr:uid="{00000000-0002-0000-1400-000050000000}">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00000000-0002-0000-1400-000051000000}">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00000000-0002-0000-1400-000052000000}">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00000000-0002-0000-1400-000053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00000000-0002-0000-1400-000054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00000000-0002-0000-1400-000055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00000000-0002-0000-1400-000056000000}">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00000000-0002-0000-1400-000057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00000000-0002-0000-1400-000058000000}">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00000000-0002-0000-1400-000059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00000000-0002-0000-1400-00005A000000}">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00000000-0002-0000-1400-00005B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00000000-0002-0000-1400-00005C000000}">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8:DK1048576" xr:uid="{00000000-0002-0000-1400-00005D000000}">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8:DN1048576" xr:uid="{00000000-0002-0000-1400-00005E000000}">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8:DQ1048576" xr:uid="{00000000-0002-0000-1400-00005F000000}">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8:DT1048576" xr:uid="{00000000-0002-0000-1400-000060000000}">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8:DW1048576" xr:uid="{00000000-0002-0000-1400-000061000000}">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8:DZ1048576" xr:uid="{00000000-0002-0000-1400-000062000000}">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8:EC1048576" xr:uid="{00000000-0002-0000-1400-000063000000}">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8:EF1048576" xr:uid="{00000000-0002-0000-1400-000064000000}">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8:EI1048576" xr:uid="{00000000-0002-0000-1400-000065000000}">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8:EL1048576" xr:uid="{00000000-0002-0000-1400-000066000000}">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8:EO1048576" xr:uid="{00000000-0002-0000-1400-000067000000}">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8:ER1048576" xr:uid="{00000000-0002-0000-1400-000068000000}">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8:EU1048576" xr:uid="{00000000-0002-0000-1400-000069000000}">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8:EX1048576" xr:uid="{00000000-0002-0000-1400-00006A000000}">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8:FA1048576" xr:uid="{00000000-0002-0000-1400-00006B000000}">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8:FD1048576" xr:uid="{00000000-0002-0000-1400-00006C000000}">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8:FG1048576" xr:uid="{00000000-0002-0000-1400-00006D000000}">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8:FJ1048576" xr:uid="{00000000-0002-0000-1400-00006E000000}">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8:FM1048576" xr:uid="{00000000-0002-0000-1400-00006F000000}">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8:FP1048576" xr:uid="{00000000-0002-0000-1400-000070000000}">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8:FS1048576" xr:uid="{00000000-0002-0000-1400-000071000000}">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8:FV1048576" xr:uid="{00000000-0002-0000-1400-000072000000}">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8:FY1048576" xr:uid="{00000000-0002-0000-1400-000073000000}">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8:GB1048576" xr:uid="{00000000-0002-0000-1400-000074000000}">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8:GE1048576" xr:uid="{00000000-0002-0000-1400-000075000000}">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8:GH1048576" xr:uid="{00000000-0002-0000-1400-000076000000}">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8:GK1048576" xr:uid="{00000000-0002-0000-1400-000077000000}">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8:GN1048576" xr:uid="{00000000-0002-0000-1400-000078000000}">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8:GQ1048576" xr:uid="{00000000-0002-0000-1400-000079000000}">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8:GT1048576" xr:uid="{00000000-0002-0000-1400-00007A000000}">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8:GW1048576" xr:uid="{00000000-0002-0000-1400-00007B000000}">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8:GZ1048576" xr:uid="{00000000-0002-0000-1400-00007C000000}">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8:HC1048576" xr:uid="{00000000-0002-0000-1400-00007D000000}">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8:HF1048576" xr:uid="{00000000-0002-0000-1400-00007E000000}">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8:HI1048576" xr:uid="{00000000-0002-0000-1400-00007F000000}">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8:HL1048576" xr:uid="{00000000-0002-0000-1400-000080000000}">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8:HO1048576" xr:uid="{00000000-0002-0000-1400-000081000000}">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8:HR1048576" xr:uid="{00000000-0002-0000-1400-000082000000}">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8:HU1048576" xr:uid="{00000000-0002-0000-1400-000083000000}">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8:HX1048576" xr:uid="{00000000-0002-0000-1400-000084000000}">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8:IA1048576" xr:uid="{00000000-0002-0000-1400-000085000000}">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8:ID1048576" xr:uid="{00000000-0002-0000-1400-000086000000}">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8:IG1048576" xr:uid="{00000000-0002-0000-1400-000087000000}">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8:IJ1048576" xr:uid="{00000000-0002-0000-1400-000088000000}">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8:IM1048576" xr:uid="{00000000-0002-0000-1400-000089000000}">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8:IP1048576" xr:uid="{00000000-0002-0000-1400-00008A000000}">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8:IS1048576" xr:uid="{00000000-0002-0000-1400-00008B000000}">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8:IV1048576" xr:uid="{00000000-0002-0000-1400-00008C000000}">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8:IY1048576" xr:uid="{00000000-0002-0000-1400-00008D000000}">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8:JB1048576" xr:uid="{00000000-0002-0000-1400-00008E000000}">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8:JE1048576" xr:uid="{00000000-0002-0000-1400-00008F000000}">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8:JH1048576" xr:uid="{00000000-0002-0000-1400-000090000000}">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8:JK1048576" xr:uid="{00000000-0002-0000-1400-000091000000}">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8:JN1048576" xr:uid="{00000000-0002-0000-1400-000092000000}">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8:JQ1048576" xr:uid="{00000000-0002-0000-1400-000093000000}">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8:JT1048576" xr:uid="{00000000-0002-0000-1400-000094000000}">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8:JW1048576" xr:uid="{00000000-0002-0000-1400-000095000000}">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8:JZ1048576" xr:uid="{00000000-0002-0000-1400-000096000000}">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8:KC1048576" xr:uid="{00000000-0002-0000-1400-000097000000}">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8:KF1048576" xr:uid="{00000000-0002-0000-1400-000098000000}">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8:KI1048576" xr:uid="{00000000-0002-0000-1400-000099000000}">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8:KL1048576" xr:uid="{00000000-0002-0000-1400-00009A000000}">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8:KO1048576" xr:uid="{00000000-0002-0000-1400-00009B000000}">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8:KR1048576" xr:uid="{00000000-0002-0000-1400-00009C000000}">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8:KU1048576" xr:uid="{00000000-0002-0000-1400-00009D000000}">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8:KX1048576" xr:uid="{00000000-0002-0000-1400-00009E000000}">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KZ4:KZ1048576 LB4:LB1048576 LA8:LA1048576" xr:uid="{00000000-0002-0000-1400-00009F000000}">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C4:LC1048576 LE4:LE1048576 LD8:LD1048576" xr:uid="{00000000-0002-0000-1400-0000A0000000}">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F4:LF1048576 LH4:LH1048576 LG8:LG1048576" xr:uid="{00000000-0002-0000-1400-0000A1000000}">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I4:LI1048576 LK4:LK1048576 LJ8:LJ1048576" xr:uid="{00000000-0002-0000-1400-0000A2000000}">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L4:LL1048576 LN4:LN1048576 LM8:LM1048576" xr:uid="{00000000-0002-0000-1400-0000A3000000}">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O4:LO1048576 LQ4:LQ1048576 LP8:LP1048576" xr:uid="{00000000-0002-0000-1400-0000A4000000}">
      <formula1>Coinsurance</formula1>
    </dataValidation>
    <dataValidation type="list" allowBlank="1" showInputMessage="1" showErrorMessage="1" errorTitle="Invalid" error="Select from list" promptTitle="Required:" prompt="Dental Check-Up for Children; Select the type of Copayment and/or whether the benefit is subject to deductible" sqref="LR4:LR1048576 LT4:LT1048576 LS8:LS1048576" xr:uid="{00000000-0002-0000-1400-0000A5000000}">
      <formula1>Copay</formula1>
    </dataValidation>
    <dataValidation type="list" allowBlank="1" showInputMessage="1" showErrorMessage="1" errorTitle="Invalid" error="Select from list" promptTitle="Required:" prompt="Dental Check-Up for Children; Select the type of Coinsurance and/or whether the benefit is subject to deductible" sqref="LU4:LU1048576 LW4:LW1048576 LV8:LV1048576" xr:uid="{00000000-0002-0000-1400-0000A6000000}">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8:LY1048576" xr:uid="{00000000-0002-0000-1400-0000A7000000}">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8:MB1048576" xr:uid="{00000000-0002-0000-1400-0000A8000000}">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8:ME1048576" xr:uid="{00000000-0002-0000-1400-0000A9000000}">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8:MH1048576" xr:uid="{00000000-0002-0000-1400-0000AA000000}">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8:MK1048576" xr:uid="{00000000-0002-0000-1400-0000AB000000}">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8:MN1048576" xr:uid="{00000000-0002-0000-1400-0000AC000000}">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8:MQ1048576" xr:uid="{00000000-0002-0000-1400-0000AD000000}">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8:MT1048576" xr:uid="{00000000-0002-0000-1400-0000AE000000}">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8:MW1048576" xr:uid="{00000000-0002-0000-1400-0000AF000000}">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8:MZ1048576" xr:uid="{00000000-0002-0000-1400-0000B0000000}">
      <formula1>Coinsurance</formula1>
    </dataValidation>
    <dataValidation type="list" allowBlank="1" showInputMessage="1" showErrorMessage="1" errorTitle="Invalid" error="Select from list" promptTitle="Required:" prompt="Basic Dental Care – Child; Select the type of Copayment and/or whether the benefit is subject to deductible" sqref="NB4:NB1048576 ND4:ND1048576 NC8:NC1048576" xr:uid="{00000000-0002-0000-1400-0000B1000000}">
      <formula1>Copay</formula1>
    </dataValidation>
    <dataValidation type="list" allowBlank="1" showInputMessage="1" showErrorMessage="1" errorTitle="Invalid" error="Select from list" promptTitle="Required:" prompt="Basic Dental Care – Child; Select the type of Coinsurance and/or whether the benefit is subject to deductible" sqref="NE4:NE1048576 NG4:NG1048576 NF8:NF1048576" xr:uid="{00000000-0002-0000-1400-0000B2000000}">
      <formula1>Coinsurance</formula1>
    </dataValidation>
    <dataValidation type="list" allowBlank="1" showInputMessage="1" showErrorMessage="1" errorTitle="Invalid" error="Select from list" promptTitle="Required:" prompt="Orthodontia – Child; Select the type of Copayment and/or whether the benefit is subject to deductible" sqref="NH4:NH1048576 NJ4:NJ1048576 NI8:NI1048576" xr:uid="{00000000-0002-0000-1400-0000B3000000}">
      <formula1>Copay</formula1>
    </dataValidation>
    <dataValidation type="list" allowBlank="1" showInputMessage="1" showErrorMessage="1" errorTitle="Invalid" error="Select from list" promptTitle="Required:" prompt="Orthodontia – Child; Select the type of Coinsurance and/or whether the benefit is subject to deductible" sqref="NK4:NK1048576 NM4:NM1048576 NL8:NL1048576" xr:uid="{00000000-0002-0000-1400-0000B4000000}">
      <formula1>Coinsurance</formula1>
    </dataValidation>
    <dataValidation type="list" allowBlank="1" showInputMessage="1" showErrorMessage="1" errorTitle="Invalid" error="Select from list" promptTitle="Required:" prompt="Major Dental Care – Child; Select the type of Copayment and/or whether the benefit is subject to deductible" sqref="NN4:NN1048576 NP4:NP1048576 NO8:NO1048576" xr:uid="{00000000-0002-0000-1400-0000B5000000}">
      <formula1>Copay</formula1>
    </dataValidation>
    <dataValidation type="list" allowBlank="1" showInputMessage="1" showErrorMessage="1" errorTitle="Invalid" error="Select from list" promptTitle="Required:" prompt="Major Dental Care – Child; Select the type of Coinsurance and/or whether the benefit is subject to deductible" sqref="NQ4:NQ1048576 NS4:NS1048576 NR8:NR1048576" xr:uid="{00000000-0002-0000-1400-0000B6000000}">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T4:NT1048576 NV4:NV1048576 NU8:NU1048576" xr:uid="{00000000-0002-0000-1400-0000B7000000}">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W4:NW1048576 NY4:NY1048576 NX8:NX1048576" xr:uid="{00000000-0002-0000-1400-0000B8000000}">
      <formula1>Coinsurance</formula1>
    </dataValidation>
    <dataValidation type="list" allowBlank="1" showInputMessage="1" showErrorMessage="1" errorTitle="Invalid" error="Select from list" promptTitle="Required:" prompt="Transplant; Select the type of Copayment and/or whether the benefit is subject to deductible" sqref="NZ4:NZ1048576 OB4:OB1048576 OA8:OA1048576" xr:uid="{00000000-0002-0000-1400-0000B9000000}">
      <formula1>Copay</formula1>
    </dataValidation>
    <dataValidation type="list" allowBlank="1" showInputMessage="1" showErrorMessage="1" errorTitle="Invalid" error="Select from list" promptTitle="Required:" prompt="Transplant; Select the type of Coinsurance and/or whether the benefit is subject to deductible" sqref="OC4:OC1048576 OE4:OE1048576 OD8:OD1048576" xr:uid="{00000000-0002-0000-1400-0000BA000000}">
      <formula1>Coinsurance</formula1>
    </dataValidation>
    <dataValidation type="list" allowBlank="1" showInputMessage="1" showErrorMessage="1" errorTitle="Invalid" error="Select from list" promptTitle="Required:" prompt="Accidental Dental; Select the type of Copayment and/or whether the benefit is subject to deductible" sqref="OF4:OF1048576 OH4:OH1048576 OG8:OG1048576" xr:uid="{00000000-0002-0000-1400-0000BB000000}">
      <formula1>Copay</formula1>
    </dataValidation>
    <dataValidation type="list" allowBlank="1" showInputMessage="1" showErrorMessage="1" errorTitle="Invalid" error="Select from list" promptTitle="Required:" prompt="Accidental Dental; Select the type of Coinsurance and/or whether the benefit is subject to deductible" sqref="OI4:OI1048576 OK4:OK1048576 OJ8:OJ1048576" xr:uid="{00000000-0002-0000-1400-0000BC000000}">
      <formula1>Coinsurance</formula1>
    </dataValidation>
    <dataValidation type="list" allowBlank="1" showInputMessage="1" showErrorMessage="1" errorTitle="Invalid" error="Select from list" promptTitle="Required:" prompt="Dialysis; Select the type of Copayment and/or whether the benefit is subject to deductible" sqref="OL4:OL1048576 ON4:ON1048576 OM8:OM1048576" xr:uid="{00000000-0002-0000-1400-0000BD000000}">
      <formula1>Copay</formula1>
    </dataValidation>
    <dataValidation type="list" allowBlank="1" showInputMessage="1" showErrorMessage="1" errorTitle="Invalid" error="Select from list" promptTitle="Required:" prompt="Dialysis; Select the type of Coinsurance and/or whether the benefit is subject to deductible" sqref="OO4:OO1048576 OQ4:OQ1048576 OP8:OP1048576" xr:uid="{00000000-0002-0000-1400-0000BE000000}">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OR4:OR1048576 OT4:OT1048576 OS8:OS1048576" xr:uid="{00000000-0002-0000-1400-0000BF000000}">
      <formula1>Copay</formula1>
    </dataValidation>
    <dataValidation type="list" allowBlank="1" showInputMessage="1" showErrorMessage="1" errorTitle="Invalid" error="Select from list" promptTitle="Required:" prompt="Allergy Testing; Select the type of Coinsurance and/or whether the benefit is subject to deductible" sqref="OU4:OU1048576 OW4:OW1048576 OV8:OV1048576" xr:uid="{00000000-0002-0000-1400-0000C0000000}">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OX4:OX1048576 OZ4:OZ1048576 OY8:OY1048576" xr:uid="{00000000-0002-0000-1400-0000C1000000}">
      <formula1>Copay</formula1>
    </dataValidation>
    <dataValidation type="list" allowBlank="1" showInputMessage="1" showErrorMessage="1" errorTitle="Invalid" error="Select from list" promptTitle="Required:" prompt="Chemotherapy; Select the type of Coinsurance and/or whether the benefit is subject to deductible" sqref="PA4:PA1048576 PC4:PC1048576 PB8:PB1048576" xr:uid="{00000000-0002-0000-1400-0000C2000000}">
      <formula1>Coinsurance</formula1>
    </dataValidation>
    <dataValidation type="list" allowBlank="1" showInputMessage="1" showErrorMessage="1" errorTitle="Invalid" error="Select from list" promptTitle="Required:" prompt="Radiation; Select the type of Copayment and/or whether the benefit is subject to deductible" sqref="PD4:PD1048576 PF4:PF1048576 PE8:PE1048576" xr:uid="{00000000-0002-0000-1400-0000C3000000}">
      <formula1>Copay</formula1>
    </dataValidation>
    <dataValidation type="list" allowBlank="1" showInputMessage="1" showErrorMessage="1" errorTitle="Invalid" error="Select from list" promptTitle="Required:" prompt="Radiation; Select the type of Coinsurance and/or whether the benefit is subject to deductible" sqref="PG4:PG1048576 PI4:PI1048576 PH8:PH1048576" xr:uid="{00000000-0002-0000-1400-0000C4000000}">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PJ4:PJ1048576 PL4:PL1048576 PK8:PK1048576" xr:uid="{00000000-0002-0000-1400-0000C5000000}">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PM4:PM1048576 PO4:PO1048576 PN8:PN1048576" xr:uid="{00000000-0002-0000-1400-0000C6000000}">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PP4:PP1048576 PR4:PR1048576 PQ8:PQ1048576" xr:uid="{00000000-0002-0000-1400-0000C7000000}">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PS4:PS1048576 PU4:PU1048576 PT8:PT1048576" xr:uid="{00000000-0002-0000-1400-0000C8000000}">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PV4:PV1048576 PX4:PX1048576 PW8:PW1048576" xr:uid="{00000000-0002-0000-1400-0000C9000000}">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Y4:PY1048576 QA4:QA1048576 PZ8:PZ1048576" xr:uid="{00000000-0002-0000-1400-0000CA000000}">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QB4:QB1048576 QD4:QD1048576 QC8:QC1048576" xr:uid="{00000000-0002-0000-1400-0000CB000000}">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QE4:QE1048576 QG4:QG1048576 QF8:QF1048576" xr:uid="{00000000-0002-0000-1400-0000CC000000}">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QH4:QH1048576 QJ4:QJ1048576 QI8:QI1048576" xr:uid="{00000000-0002-0000-1400-0000CD000000}">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QK4:QK1048576 QM4:QM1048576 QL8:QL1048576" xr:uid="{00000000-0002-0000-1400-0000CE000000}">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QN4:QN1048576 QP4:QP1048576 QO8:QO1048576" xr:uid="{00000000-0002-0000-1400-0000CF000000}">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QQ4:QQ1048576 QS4:QS1048576 QR8:QR1048576" xr:uid="{00000000-0002-0000-1400-0000D0000000}">
      <formula1>Coinsurance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In Network Individual Medical Deductible dollar amount." sqref="AX4 AX5 AX7" xr:uid="{00000000-0002-0000-1400-0000D1000000}">
      <formula1>Dollars</formula1>
    </dataValidation>
    <dataValidation type="list" allowBlank="1" showInputMessage="1" showErrorMessage="1" errorTitle="Invalid" error="Select from list and enter a whole number" promptTitle="Locked Cell:" prompt="Medical EHB Deductible; If Deductibles are not integrated, enter the In Network Family Medical Deductible dollar amount." sqref="AY4 AY5 AY7" xr:uid="{00000000-0002-0000-1400-0000D2000000}">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Medical Default Coinsurance amount." sqref="AZ4 AZ5 AZ7" xr:uid="{00000000-0002-0000-1400-0000D3000000}">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4 BA5 BA6 BA7" xr:uid="{00000000-0002-0000-1400-0000D4000000}">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4 BB5 BB6 BB7" xr:uid="{00000000-0002-0000-1400-0000D5000000}">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4 BC5 BC6 BC7" xr:uid="{00000000-0002-0000-1400-0000D6000000}">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Out of Network Individual Medical Deductible dollar amount." sqref="BD4 BD5 BD7" xr:uid="{00000000-0002-0000-1400-0000D7000000}">
      <formula1>Dollars</formula1>
    </dataValidation>
    <dataValidation type="list" allowBlank="1" showInputMessage="1" showErrorMessage="1" errorTitle="Invalid" error="Select from list and enter a whole number" promptTitle="Locked Cell:" prompt="Medical EHB Deductible; If Deductibles are not integrated, enter the Out of Network Family Medical Deductible dollar amount." sqref="BE4 BE5 BE7" xr:uid="{00000000-0002-0000-1400-0000D8000000}">
      <formula1>FamilyDeductible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Combined In/Out of Network Individual Medical Deductible dollar amount." sqref="BF4 BF5 BF7" xr:uid="{00000000-0002-0000-1400-0000D9000000}">
      <formula1>Dollars</formula1>
    </dataValidation>
    <dataValidation type="list" allowBlank="1" showInputMessage="1" showErrorMessage="1" errorTitle="Invalid" error="Select from list and enter a whole number" promptTitle="Locked Cell:" prompt="Medical EHB Deductible; If Deductibles are not integrated, enter the Combined In/Out of Network Family Medical Deductible dollar amount." sqref="BG4 BG5 BG7" xr:uid="{00000000-0002-0000-1400-0000DA000000}">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In Network Individual Drug Deductible dollar amount." sqref="BH4 BH5 BH7" xr:uid="{00000000-0002-0000-1400-0000DB000000}">
      <formula1>Dollars</formula1>
    </dataValidation>
    <dataValidation type="list" allowBlank="1" showInputMessage="1" showErrorMessage="1" errorTitle="Invalid" error="Select from list and enter a whole number" promptTitle="Locked Cell:" prompt="Drug EHB Deductible; If Deductibles are not integrated, enter the In Network Family Drug Deductible dollar amount." sqref="BI4 BI5 BI7" xr:uid="{00000000-0002-0000-1400-0000DC000000}">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Drug Default Coinsurance amount." sqref="BJ4 BJ5 BJ7" xr:uid="{00000000-0002-0000-1400-0000DD000000}">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4 BK5 BK6 BK7" xr:uid="{00000000-0002-0000-1400-0000DE000000}">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4 BL5 BL6 BL7" xr:uid="{00000000-0002-0000-1400-0000DF000000}">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4 BM5 BM6 BM7" xr:uid="{00000000-0002-0000-1400-0000E0000000}">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Out of Network Individual Drug Deductible dollar amount." sqref="BN4 BN5 BN7" xr:uid="{00000000-0002-0000-1400-0000E1000000}">
      <formula1>Dollars</formula1>
    </dataValidation>
    <dataValidation type="list" allowBlank="1" showInputMessage="1" showErrorMessage="1" errorTitle="Invalid" error="Select from list and enter a whole number" promptTitle="Locked Cell:" prompt="Drug EHB Deductible; If Deductibles are not integrated, enter the Out of Network Family Drug Deductible dollar amount." sqref="BO4 BO5 BO7" xr:uid="{00000000-0002-0000-1400-0000E2000000}">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Combined In/Out of Network Individual Drug Deductible dollar amount." sqref="BP4 BP5 BP7" xr:uid="{00000000-0002-0000-1400-0000E3000000}">
      <formula1>Dollars</formula1>
    </dataValidation>
    <dataValidation type="list" allowBlank="1" showInputMessage="1" showErrorMessage="1" errorTitle="Invalid" error="Select from list and enter a whole number" promptTitle="Locked Cell:" prompt="Drug EHB Deductible; If Deductibles are not integrated, enter the Combined In/Out of Network Family Drug Deductible dollar amount." sqref="BQ4 BQ5 BQ7" xr:uid="{00000000-0002-0000-1400-0000E4000000}">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BU5 BU6 BU7" xr:uid="{00000000-0002-0000-1400-0000E5000000}">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BV5 BV6 BV7" xr:uid="{00000000-0002-0000-1400-0000E6000000}">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BW5 BW6 BW7" xr:uid="{00000000-0002-0000-1400-0000E7000000}">
      <formula1>0</formula1>
      <formula2>1</formula2>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Z6 Z7" xr:uid="{00000000-0002-0000-1400-0000E8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AA6 AA7" xr:uid="{00000000-0002-0000-1400-0000E9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AB5 AB6 AB7" xr:uid="{00000000-0002-0000-1400-0000EA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AC5 AC6 AC7" xr:uid="{00000000-0002-0000-1400-0000EB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AD6 AD7" xr:uid="{00000000-0002-0000-1400-0000EC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AE6 AE7" xr:uid="{00000000-0002-0000-1400-0000ED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AF6 AF7" xr:uid="{00000000-0002-0000-1400-0000EE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AG6 AG7" xr:uid="{00000000-0002-0000-1400-0000EF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AH6 AH7" xr:uid="{00000000-0002-0000-1400-0000F0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AI6 AI7" xr:uid="{00000000-0002-0000-1400-0000F1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AJ5 AJ6 AJ7" xr:uid="{00000000-0002-0000-1400-0000F2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AK5 AK6 AK7" xr:uid="{00000000-0002-0000-1400-0000F3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AL6 AL7" xr:uid="{00000000-0002-0000-1400-0000F4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AM6 AM7" xr:uid="{00000000-0002-0000-1400-0000F5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AN6 AN7" xr:uid="{00000000-0002-0000-1400-0000F6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AO6 AO7" xr:uid="{00000000-0002-0000-1400-0000F7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and Drug EHB Benefits (Total); If Maximum Out of Pockets are integrated (and you have multiple In Network Tiers), enter the In Network (Tier 2) Individual Maximum Out of Pocket for Total dollar amount." sqref="AR4 AR5 AR6 AR7" xr:uid="{00000000-0002-0000-1400-0000F8000000}">
      <formula1>Dollars</formula1>
    </dataValidation>
    <dataValidation type="list" allowBlank="1" showInputMessage="1" showErrorMessage="1" errorTitle="Invalid" error="Select from list and enter a whole number" promptTitle="Locked Cell:" prompt="Maximum Out of Pocket for Medical and Drug EHB Benefits (Total); If Maximum Out of Pockets are integrated (and you have multiple In Network Tiers), enter the In Network (Tier 2) Family Maximum Out of Pocket for Total dollar amount." sqref="AS4 AS5 AS6 AS7" xr:uid="{00000000-0002-0000-1400-0000F9000000}">
      <formula1>FamilyMOOP</formula1>
    </dataValidation>
    <dataValidation type="decimal" allowBlank="1" showInputMessage="1" showErrorMessage="1" errorTitle="Invalid" error="Enter a valid percentage between 0 and 100" promptTitle="Locked Cell:" prompt="Plan Cost Sharing Attributes; If Multiple In Network Tiers is Yes, enter the 2nd Tier Utilization here." sqref="M4 M5 M6 M7" xr:uid="{00000000-0002-0000-1400-0000FA000000}">
      <formula1>0</formula1>
      <formula2>100</formula2>
    </dataValidation>
    <dataValidation type="list" allowBlank="1" showInputMessage="1" showErrorMessage="1" errorTitle="Invalid" error="Select from list" promptTitle="Locked Cell:" prompt="Primary Care Visit to Treat an Injury or Illness; Select the type of Coinsurance and/or whether the benefit is subject to deductible" sqref="DN4 DN5 DN6 DN7" xr:uid="{00000000-0002-0000-1400-0000FB000000}">
      <formula1>Coinsurance</formula1>
    </dataValidation>
    <dataValidation type="list" allowBlank="1" showInputMessage="1" showErrorMessage="1" errorTitle="Invalid" error="Select from list" promptTitle="Locked Cell:" prompt="Specialist Visit; Select the type of Copayment and/or whether the benefit is subject to deductible" sqref="DQ4 DQ5 DQ6 DQ7" xr:uid="{00000000-0002-0000-1400-0000FC000000}">
      <formula1>Copay</formula1>
    </dataValidation>
    <dataValidation type="list" allowBlank="1" showInputMessage="1" showErrorMessage="1" errorTitle="Invalid" error="Select from list" promptTitle="Locked Cell:" prompt="Specialist Visit; Select the type of Coinsurance and/or whether the benefit is subject to deductible" sqref="DT4 DT5 DT6 DT7" xr:uid="{00000000-0002-0000-1400-0000FD000000}">
      <formula1>Coinsurance</formula1>
    </dataValidation>
    <dataValidation type="list" allowBlank="1" showInputMessage="1" showErrorMessage="1" errorTitle="Invalid" error="Select from list" promptTitle="Locked Cell:" prompt="Other Practitioner Office Visit (Nurse, Physician Assistant); Select the type of Copayment and/or whether the benefit is subject to deductible" sqref="DW4 DW5 DW6 DW7" xr:uid="{00000000-0002-0000-1400-0000FE000000}">
      <formula1>Copay</formula1>
    </dataValidation>
    <dataValidation type="list" allowBlank="1" showInputMessage="1" showErrorMessage="1" errorTitle="Invalid" error="Select from list" promptTitle="Locked Cell:" prompt="Other Practitioner Office Visit (Nurse, Physician Assistant); Select the type of Coinsurance and/or whether the benefit is subject to deductible" sqref="DZ4 DZ5 DZ6 DZ7" xr:uid="{00000000-0002-0000-1400-0000FF000000}">
      <formula1>Coinsurance</formula1>
    </dataValidation>
    <dataValidation type="list" allowBlank="1" showInputMessage="1" showErrorMessage="1" errorTitle="Invalid" error="Select from list" promptTitle="Locked Cell:" prompt="Outpatient Facility Fee (e.g., Ambulatory Surgery Center); Select the type of Copayment and/or whether the benefit is subject to deductible" sqref="EC4 EC5 EC6 EC7" xr:uid="{00000000-0002-0000-1400-000000010000}">
      <formula1>Copay</formula1>
    </dataValidation>
    <dataValidation type="list" allowBlank="1" showInputMessage="1" showErrorMessage="1" errorTitle="Invalid" error="Select from list" promptTitle="Locked Cell:" prompt="Outpatient Facility Fee (e.g., Ambulatory Surgery Center); Select the type of Coinsurance and/or whether the benefit is subject to deductible" sqref="EF4 EF5 EF6 EF7" xr:uid="{00000000-0002-0000-1400-000001010000}">
      <formula1>Coinsurance</formula1>
    </dataValidation>
    <dataValidation type="list" allowBlank="1" showInputMessage="1" showErrorMessage="1" errorTitle="Invalid" error="Select from list" promptTitle="Locked Cell:" prompt="Outpatient Surgery Physician/Surgical Services; Select the type of Copayment and/or whether the benefit is subject to deductible" sqref="EI4 EI5 EI6 EI7" xr:uid="{00000000-0002-0000-1400-000002010000}">
      <formula1>Copay</formula1>
    </dataValidation>
    <dataValidation type="list" allowBlank="1" showInputMessage="1" showErrorMessage="1" errorTitle="Invalid" error="Select from list" promptTitle="Locked Cell:" prompt="Outpatient Surgery Physician/Surgical Services; Select the type of Coinsurance and/or whether the benefit is subject to deductible" sqref="EL4 EL5 EL6 EL7" xr:uid="{00000000-0002-0000-1400-000003010000}">
      <formula1>Coinsurance</formula1>
    </dataValidation>
    <dataValidation type="list" allowBlank="1" showInputMessage="1" showErrorMessage="1" errorTitle="Invalid" error="Select from list" promptTitle="Locked Cell:" prompt="Hospice Services; Select the type of Copayment and/or whether the benefit is subject to deductible" sqref="EO4 EO5 EO6 EO7" xr:uid="{00000000-0002-0000-1400-000004010000}">
      <formula1>Copay</formula1>
    </dataValidation>
    <dataValidation type="list" allowBlank="1" showInputMessage="1" showErrorMessage="1" errorTitle="Invalid" error="Select from list" promptTitle="Locked Cell:" prompt="Hospice Services; Select the type of Coinsurance and/or whether the benefit is subject to deductible" sqref="ER4 ER5 ER6 ER7" xr:uid="{00000000-0002-0000-1400-000005010000}">
      <formula1>Coinsurance</formula1>
    </dataValidation>
    <dataValidation type="list" allowBlank="1" showInputMessage="1" showErrorMessage="1" errorTitle="Invalid" error="Select from list" promptTitle="Locked Cell:" prompt="Infertility Treatment; Select the type of Copayment and/or whether the benefit is subject to deductible" sqref="EU4 EU5 EU6 EU7" xr:uid="{00000000-0002-0000-1400-000006010000}">
      <formula1>Copay</formula1>
    </dataValidation>
    <dataValidation type="list" allowBlank="1" showInputMessage="1" showErrorMessage="1" errorTitle="Invalid" error="Select from list" promptTitle="Locked Cell:" prompt="Infertility Treatment; Select the type of Coinsurance and/or whether the benefit is subject to deductible" sqref="EX4 EX5 EX6 EX7" xr:uid="{00000000-0002-0000-1400-000007010000}">
      <formula1>Coinsurance</formula1>
    </dataValidation>
    <dataValidation type="list" allowBlank="1" showInputMessage="1" showErrorMessage="1" errorTitle="Invalid" error="Select from list" promptTitle="Locked Cell:" prompt="Routine Eye Exam (Adult); Select the type of Copayment and/or whether the benefit is subject to deductible" sqref="FA4 FA5 FA6 FA7" xr:uid="{00000000-0002-0000-1400-000008010000}">
      <formula1>Copay</formula1>
    </dataValidation>
    <dataValidation type="list" allowBlank="1" showInputMessage="1" showErrorMessage="1" errorTitle="Invalid" error="Select from list" promptTitle="Locked Cell:" prompt="Routine Eye Exam (Adult); Select the type of Coinsurance and/or whether the benefit is subject to deductible" sqref="FD4 FD5 FD6 FD7" xr:uid="{00000000-0002-0000-1400-000009010000}">
      <formula1>Coinsurance</formula1>
    </dataValidation>
    <dataValidation type="list" allowBlank="1" showInputMessage="1" showErrorMessage="1" errorTitle="Invalid" error="Select from list" promptTitle="Locked Cell:" prompt="Urgent Care Centers or Facilities; Select the type of Copayment and/or whether the benefit is subject to deductible" sqref="FG4 FG5 FG6 FG7" xr:uid="{00000000-0002-0000-1400-00000A010000}">
      <formula1>Copay</formula1>
    </dataValidation>
    <dataValidation type="list" allowBlank="1" showInputMessage="1" showErrorMessage="1" errorTitle="Invalid" error="Select from list" promptTitle="Locked Cell:" prompt="Urgent Care Centers or Facilities; Select the type of Coinsurance and/or whether the benefit is subject to deductible" sqref="FJ4 FJ5 FJ6 FJ7" xr:uid="{00000000-0002-0000-1400-00000B010000}">
      <formula1>Coinsurance</formula1>
    </dataValidation>
    <dataValidation type="list" allowBlank="1" showInputMessage="1" showErrorMessage="1" errorTitle="Invalid" error="Select from list" promptTitle="Locked Cell:" prompt="Home Health Care Services; Select the type of Copayment and/or whether the benefit is subject to deductible" sqref="FM4 FM5 FM6 FM7" xr:uid="{00000000-0002-0000-1400-00000C010000}">
      <formula1>Copay</formula1>
    </dataValidation>
    <dataValidation type="list" allowBlank="1" showInputMessage="1" showErrorMessage="1" errorTitle="Invalid" error="Select from list" promptTitle="Locked Cell:" prompt="Home Health Care Services; Select the type of Coinsurance and/or whether the benefit is subject to deductible" sqref="FP4 FP5 FP6 FP7" xr:uid="{00000000-0002-0000-1400-00000D010000}">
      <formula1>Coinsurance</formula1>
    </dataValidation>
    <dataValidation type="list" allowBlank="1" showInputMessage="1" showErrorMessage="1" errorTitle="Invalid" error="Select from list" promptTitle="Locked Cell:" prompt="Emergency Room Services; Select the type of Copayment and/or whether the benefit is subject to deductible" sqref="FS4 FS5 FS6 FS7" xr:uid="{00000000-0002-0000-1400-00000E010000}">
      <formula1>Copay</formula1>
    </dataValidation>
    <dataValidation type="list" allowBlank="1" showInputMessage="1" showErrorMessage="1" errorTitle="Invalid" error="Select from list" promptTitle="Locked Cell:" prompt="Emergency Room Services; Select the type of Coinsurance and/or whether the benefit is subject to deductible" sqref="FV4 FV5 FV6 FV7" xr:uid="{00000000-0002-0000-1400-00000F010000}">
      <formula1>Coinsurance</formula1>
    </dataValidation>
    <dataValidation type="list" allowBlank="1" showInputMessage="1" showErrorMessage="1" errorTitle="Invalid" error="Select from list" promptTitle="Locked Cell:" prompt="Emergency Transportation/Ambulance; Select the type of Copayment and/or whether the benefit is subject to deductible" sqref="FY4 FY5 FY6 FY7" xr:uid="{00000000-0002-0000-1400-000010010000}">
      <formula1>Copay</formula1>
    </dataValidation>
    <dataValidation type="list" allowBlank="1" showInputMessage="1" showErrorMessage="1" errorTitle="Invalid" error="Select from list" promptTitle="Locked Cell:" prompt="Emergency Transportation/Ambulance; Select the type of Coinsurance and/or whether the benefit is subject to deductible" sqref="GB4 GB5 GB6 GB7" xr:uid="{00000000-0002-0000-1400-000011010000}">
      <formula1>Coinsurance</formula1>
    </dataValidation>
    <dataValidation type="list" allowBlank="1" showInputMessage="1" showErrorMessage="1" errorTitle="Invalid" error="Select from list" promptTitle="Locked Cell:" prompt="Inpatient Hospital Services (e.g., Hospital Stay); Select the type of Copayment and/or whether the benefit is subject to deductible" sqref="GE4 GE5 GE6 GE7" xr:uid="{00000000-0002-0000-1400-000012010000}">
      <formula1>DayOrStay</formula1>
    </dataValidation>
    <dataValidation type="list" allowBlank="1" showInputMessage="1" showErrorMessage="1" errorTitle="Invalid" error="Select from list" promptTitle="Locked Cell:" prompt="Inpatient Hospital Services (e.g., Hospital Stay); Select the type of Coinsurance and/or whether the benefit is subject to deductible" sqref="GH4 GH5 GH6 GH7" xr:uid="{00000000-0002-0000-1400-000013010000}">
      <formula1>Coinsurance</formula1>
    </dataValidation>
    <dataValidation type="list" allowBlank="1" showInputMessage="1" showErrorMessage="1" errorTitle="Invalid" error="Select from list" promptTitle="Locked Cell:" prompt="Inpatient Physician and Surgical Services; Select the type of Copayment and/or whether the benefit is subject to deductible" sqref="GK4 GK5 GK6 GK7" xr:uid="{00000000-0002-0000-1400-000014010000}">
      <formula1>Copay</formula1>
    </dataValidation>
    <dataValidation type="list" allowBlank="1" showInputMessage="1" showErrorMessage="1" errorTitle="Invalid" error="Select from list" promptTitle="Locked Cell:" prompt="Inpatient Physician and Surgical Services; Select the type of Coinsurance and/or whether the benefit is subject to deductible" sqref="GN4 GN5 GN6 GN7" xr:uid="{00000000-0002-0000-1400-000015010000}">
      <formula1>Coinsurance</formula1>
    </dataValidation>
    <dataValidation type="list" allowBlank="1" showInputMessage="1" showErrorMessage="1" errorTitle="Invalid" error="Select from list" promptTitle="Locked Cell:" prompt="Bariatric Surgery; Select the type of Copayment and/or whether the benefit is subject to deductible" sqref="GQ4 GQ5 GQ6 GQ7" xr:uid="{00000000-0002-0000-1400-000016010000}">
      <formula1>Copay</formula1>
    </dataValidation>
    <dataValidation type="list" allowBlank="1" showInputMessage="1" showErrorMessage="1" errorTitle="Invalid" error="Select from list" promptTitle="Locked Cell:" prompt="Bariatric Surgery; Select the type of Coinsurance and/or whether the benefit is subject to deductible" sqref="GT4 GT5 GT6 GT7" xr:uid="{00000000-0002-0000-1400-000017010000}">
      <formula1>Coinsurance</formula1>
    </dataValidation>
    <dataValidation type="list" allowBlank="1" showInputMessage="1" showErrorMessage="1" errorTitle="Invalid" error="Select from list" promptTitle="Locked Cell:" prompt="Skilled Nursing Facility; Select the type of Copayment and/or whether the benefit is subject to deductible" sqref="GW4 GW5 GW6 GW7" xr:uid="{00000000-0002-0000-1400-000018010000}">
      <formula1>DayOrStay</formula1>
    </dataValidation>
    <dataValidation type="list" allowBlank="1" showInputMessage="1" showErrorMessage="1" errorTitle="Invalid" error="Select from list" promptTitle="Locked Cell:" prompt="Skilled Nursing Facility; Select the type of Coinsurance and/or whether the benefit is subject to deductible" sqref="GZ4 GZ5 GZ6 GZ7" xr:uid="{00000000-0002-0000-1400-000019010000}">
      <formula1>Coinsurance</formula1>
    </dataValidation>
    <dataValidation type="list" allowBlank="1" showInputMessage="1" showErrorMessage="1" errorTitle="Invalid" error="Select from list" promptTitle="Locked Cell:" prompt="Prenatal and Postnatal Care; Select the type of Copayment and/or whether the benefit is subject to deductible" sqref="HC4 HC5 HC6 HC7" xr:uid="{00000000-0002-0000-1400-00001A010000}">
      <formula1>Copay</formula1>
    </dataValidation>
    <dataValidation type="list" allowBlank="1" showInputMessage="1" showErrorMessage="1" errorTitle="Invalid" error="Select from list" promptTitle="Locked Cell:" prompt="Prenatal and Postnatal Care; Select the type of Coinsurance and/or whether the benefit is subject to deductible" sqref="HF4 HF5 HF6 HF7" xr:uid="{00000000-0002-0000-1400-00001B010000}">
      <formula1>Coinsurance</formula1>
    </dataValidation>
    <dataValidation type="list" allowBlank="1" showInputMessage="1" showErrorMessage="1" errorTitle="Invalid" error="Select from list" promptTitle="Locked Cell:" prompt="Delivery and All Inpatient Services for Maternity Care; Select the type of Copayment and/or whether the benefit is subject to deductible" sqref="HI4 HI5 HI6 HI7" xr:uid="{00000000-0002-0000-1400-00001C010000}">
      <formula1>Copay</formula1>
    </dataValidation>
    <dataValidation type="list" allowBlank="1" showInputMessage="1" showErrorMessage="1" errorTitle="Invalid" error="Select from list" promptTitle="Locked Cell:" prompt="Delivery and All Inpatient Services for Maternity Care; Select the type of Coinsurance and/or whether the benefit is subject to deductible" sqref="HL4 HL5 HL6 HL7" xr:uid="{00000000-0002-0000-1400-00001D010000}">
      <formula1>Coinsurance</formula1>
    </dataValidation>
    <dataValidation type="list" allowBlank="1" showInputMessage="1" showErrorMessage="1" errorTitle="Invalid" error="Select from list" promptTitle="Locked Cell:" prompt="Mental/Behavioral Health Outpatient Services; Select the type of Copayment and/or whether the benefit is subject to deductible" sqref="HO4 HO5 HO6 HO7" xr:uid="{00000000-0002-0000-1400-00001E010000}">
      <formula1>Copay</formula1>
    </dataValidation>
    <dataValidation type="list" allowBlank="1" showInputMessage="1" showErrorMessage="1" errorTitle="Invalid" error="Select from list" promptTitle="Locked Cell:" prompt="Mental/Behavioral Health Outpatient Services; Select the type of Coinsurance and/or whether the benefit is subject to deductible" sqref="HR4 HR5 HR6 HR7" xr:uid="{00000000-0002-0000-1400-00001F010000}">
      <formula1>Coinsurance</formula1>
    </dataValidation>
    <dataValidation type="list" allowBlank="1" showInputMessage="1" showErrorMessage="1" errorTitle="Invalid" error="Select from list" promptTitle="Locked Cell:" prompt="Mental/Behavioral Health Inpatient Services; Select the type of Copayment and/or whether the benefit is subject to deductible" sqref="HU4 HU5 HU6 HU7" xr:uid="{00000000-0002-0000-1400-000020010000}">
      <formula1>MentalandSubstance</formula1>
    </dataValidation>
    <dataValidation type="list" allowBlank="1" showInputMessage="1" showErrorMessage="1" errorTitle="Invalid" error="Select from list" promptTitle="Locked Cell:" prompt="Mental/Behavioral Health Inpatient Services; Select the type of Coinsurance and/or whether the benefit is subject to deductible" sqref="HX4 HX5 HX6 HX7" xr:uid="{00000000-0002-0000-1400-000021010000}">
      <formula1>Coinsurance</formula1>
    </dataValidation>
    <dataValidation type="list" allowBlank="1" showInputMessage="1" showErrorMessage="1" errorTitle="Invalid" error="Select from list" promptTitle="Locked Cell:" prompt="Substance Abuse Disorder Outpatient Services; Select the type of Copayment and/or whether the benefit is subject to deductible" sqref="IA4 IA5 IA6 IA7" xr:uid="{00000000-0002-0000-1400-000022010000}">
      <formula1>Copay</formula1>
    </dataValidation>
    <dataValidation type="list" allowBlank="1" showInputMessage="1" showErrorMessage="1" errorTitle="Invalid" error="Select from list" promptTitle="Locked Cell:" prompt="Substance Abuse Disorder Outpatient Services; Select the type of Coinsurance and/or whether the benefit is subject to deductible" sqref="ID4 ID5 ID6 ID7" xr:uid="{00000000-0002-0000-1400-000023010000}">
      <formula1>Coinsurance</formula1>
    </dataValidation>
    <dataValidation type="list" allowBlank="1" showInputMessage="1" showErrorMessage="1" errorTitle="Invalid" error="Select from list" promptTitle="Locked Cell:" prompt="Substance Abuse Disorder Inpatient Services; Select the type of Copayment and/or whether the benefit is subject to deductible" sqref="IG4 IG5 IG6 IG7" xr:uid="{00000000-0002-0000-1400-000024010000}">
      <formula1>MentalandSubstance</formula1>
    </dataValidation>
    <dataValidation type="list" allowBlank="1" showInputMessage="1" showErrorMessage="1" errorTitle="Invalid" error="Select from list" promptTitle="Locked Cell:" prompt="Substance Abuse Disorder Inpatient Services; Select the type of Coinsurance and/or whether the benefit is subject to deductible" sqref="IJ4 IJ5 IJ6 IJ7" xr:uid="{00000000-0002-0000-1400-000025010000}">
      <formula1>Coinsurance</formula1>
    </dataValidation>
    <dataValidation type="list" allowBlank="1" showInputMessage="1" showErrorMessage="1" errorTitle="Invalid" error="Select from list" promptTitle="Locked Cell:" prompt="Generic Drugs; Select the type of Copayment and/or whether the benefit is subject to deductible" sqref="IM4 IM5 IM6 IM7" xr:uid="{00000000-0002-0000-1400-000026010000}">
      <formula1>Copay</formula1>
    </dataValidation>
    <dataValidation type="list" allowBlank="1" showInputMessage="1" showErrorMessage="1" errorTitle="Invalid" error="Select from list" promptTitle="Locked Cell:" prompt="Generic Drugs; Select the type of Coinsurance and/or whether the benefit is subject to deductible" sqref="IP4 IP5 IP6 IP7" xr:uid="{00000000-0002-0000-1400-000027010000}">
      <formula1>Coinsurance</formula1>
    </dataValidation>
    <dataValidation type="list" allowBlank="1" showInputMessage="1" showErrorMessage="1" errorTitle="Invalid" error="Select from list" promptTitle="Locked Cell:" prompt="Preferred Brand Drugs; Select the type of Copayment and/or whether the benefit is subject to deductible" sqref="IS4 IS5 IS6 IS7" xr:uid="{00000000-0002-0000-1400-000028010000}">
      <formula1>Copay</formula1>
    </dataValidation>
    <dataValidation type="list" allowBlank="1" showInputMessage="1" showErrorMessage="1" errorTitle="Invalid" error="Select from list" promptTitle="Locked Cell:" prompt="Preferred Brand Drugs; Select the type of Coinsurance and/or whether the benefit is subject to deductible" sqref="IV4 IV5 IV6 IV7" xr:uid="{00000000-0002-0000-1400-000029010000}">
      <formula1>Coinsurance</formula1>
    </dataValidation>
    <dataValidation type="list" allowBlank="1" showInputMessage="1" showErrorMessage="1" errorTitle="Invalid" error="Select from list" promptTitle="Locked Cell:" prompt="Non-Preferred Brand Drugs; Select the type of Copayment and/or whether the benefit is subject to deductible" sqref="IY4 IY5 IY6 IY7" xr:uid="{00000000-0002-0000-1400-00002A010000}">
      <formula1>Copay</formula1>
    </dataValidation>
    <dataValidation type="list" allowBlank="1" showInputMessage="1" showErrorMessage="1" errorTitle="Invalid" error="Select from list" promptTitle="Locked Cell:" prompt="Non-Preferred Brand Drugs; Select the type of Coinsurance and/or whether the benefit is subject to deductible" sqref="JB4 JB5 JB6 JB7" xr:uid="{00000000-0002-0000-1400-00002B010000}">
      <formula1>Coinsurance</formula1>
    </dataValidation>
    <dataValidation type="list" allowBlank="1" showInputMessage="1" showErrorMessage="1" errorTitle="Invalid" error="Select from list" promptTitle="Locked Cell:" prompt="Specialty Drugs; Select the type of Copayment and/or whether the benefit is subject to deductible" sqref="JE4 JE5 JE6 JE7" xr:uid="{00000000-0002-0000-1400-00002C010000}">
      <formula1>Copay</formula1>
    </dataValidation>
    <dataValidation type="list" allowBlank="1" showInputMessage="1" showErrorMessage="1" errorTitle="Invalid" error="Select from list" promptTitle="Locked Cell:" prompt="Specialty Drugs; Select the type of Coinsurance and/or whether the benefit is subject to deductible" sqref="JH4 JH5 JH6 JH7" xr:uid="{00000000-0002-0000-1400-00002D010000}">
      <formula1>Coinsurance</formula1>
    </dataValidation>
    <dataValidation type="list" allowBlank="1" showInputMessage="1" showErrorMessage="1" errorTitle="Invalid" error="Select from list" promptTitle="Locked Cell:" prompt="Outpatient Rehabilitation Services; Select the type of Copayment and/or whether the benefit is subject to deductible" sqref="JK4 JK5 JK6 JK7" xr:uid="{00000000-0002-0000-1400-00002E010000}">
      <formula1>Copay</formula1>
    </dataValidation>
    <dataValidation type="list" allowBlank="1" showInputMessage="1" showErrorMessage="1" errorTitle="Invalid" error="Select from list" promptTitle="Locked Cell:" prompt="Outpatient Rehabilitation Services; Select the type of Coinsurance and/or whether the benefit is subject to deductible" sqref="JN4 JN5 JN6 JN7" xr:uid="{00000000-0002-0000-1400-00002F010000}">
      <formula1>Coinsurance</formula1>
    </dataValidation>
    <dataValidation type="list" allowBlank="1" showInputMessage="1" showErrorMessage="1" errorTitle="Invalid" error="Select from list" promptTitle="Locked Cell:" prompt="Habilitation Services; Select the type of Copayment and/or whether the benefit is subject to deductible" sqref="JQ4 JQ5 JQ6 JQ7" xr:uid="{00000000-0002-0000-1400-000030010000}">
      <formula1>Copay</formula1>
    </dataValidation>
    <dataValidation type="list" allowBlank="1" showInputMessage="1" showErrorMessage="1" errorTitle="Invalid" error="Select from list" promptTitle="Locked Cell:" prompt="Habilitation Services; Select the type of Coinsurance and/or whether the benefit is subject to deductible" sqref="JT4 JT5 JT6 JT7" xr:uid="{00000000-0002-0000-1400-000031010000}">
      <formula1>Coinsurance</formula1>
    </dataValidation>
    <dataValidation type="list" allowBlank="1" showInputMessage="1" showErrorMessage="1" errorTitle="Invalid" error="Select from list" promptTitle="Locked Cell:" prompt="Chiropractic Care; Select the type of Copayment and/or whether the benefit is subject to deductible" sqref="JW4 JW5 JW6 JW7" xr:uid="{00000000-0002-0000-1400-000032010000}">
      <formula1>Copay</formula1>
    </dataValidation>
    <dataValidation type="list" allowBlank="1" showInputMessage="1" showErrorMessage="1" errorTitle="Invalid" error="Select from list" promptTitle="Locked Cell:" prompt="Chiropractic Care; Select the type of Coinsurance and/or whether the benefit is subject to deductible" sqref="JZ4 JZ5 JZ6 JZ7" xr:uid="{00000000-0002-0000-1400-000033010000}">
      <formula1>Coinsurance</formula1>
    </dataValidation>
    <dataValidation type="list" allowBlank="1" showInputMessage="1" showErrorMessage="1" errorTitle="Invalid" error="Select from list" promptTitle="Locked Cell:" prompt="Durable Medical Equipment; Select the type of Copayment and/or whether the benefit is subject to deductible" sqref="KC4 KC5 KC6 KC7" xr:uid="{00000000-0002-0000-1400-000034010000}">
      <formula1>Copay</formula1>
    </dataValidation>
    <dataValidation type="list" allowBlank="1" showInputMessage="1" showErrorMessage="1" errorTitle="Invalid" error="Select from list" promptTitle="Locked Cell:" prompt="Durable Medical Equipment; Select the type of Coinsurance and/or whether the benefit is subject to deductible" sqref="KF4 KF5 KF6 KF7" xr:uid="{00000000-0002-0000-1400-000035010000}">
      <formula1>Coinsurance</formula1>
    </dataValidation>
    <dataValidation type="list" allowBlank="1" showInputMessage="1" showErrorMessage="1" errorTitle="Invalid" error="Select from list" promptTitle="Locked Cell:" prompt="Hearing Aids; Select the type of Copayment and/or whether the benefit is subject to deductible" sqref="KI4 KI5 KI6 KI7" xr:uid="{00000000-0002-0000-1400-000036010000}">
      <formula1>Copay</formula1>
    </dataValidation>
    <dataValidation type="list" allowBlank="1" showInputMessage="1" showErrorMessage="1" errorTitle="Invalid" error="Select from list" promptTitle="Locked Cell:" prompt="Hearing Aids; Select the type of Coinsurance and/or whether the benefit is subject to deductible" sqref="KL4 KL5 KL6 KL7" xr:uid="{00000000-0002-0000-1400-000037010000}">
      <formula1>Coinsurance</formula1>
    </dataValidation>
    <dataValidation type="list" allowBlank="1" showInputMessage="1" showErrorMessage="1" errorTitle="Invalid" error="Select from list" promptTitle="Locked Cell:" prompt="Imaging (CT/PET Scans, MRIs); Select the type of Copayment and/or whether the benefit is subject to deductible" sqref="KO4 KO5 KO6 KO7" xr:uid="{00000000-0002-0000-1400-000038010000}">
      <formula1>Copay</formula1>
    </dataValidation>
    <dataValidation type="list" allowBlank="1" showInputMessage="1" showErrorMessage="1" errorTitle="Invalid" error="Select from list" promptTitle="Locked Cell:" prompt="Imaging (CT/PET Scans, MRIs); Select the type of Coinsurance and/or whether the benefit is subject to deductible" sqref="KR4 KR5 KR6 KR7" xr:uid="{00000000-0002-0000-1400-000039010000}">
      <formula1>Coinsurance</formula1>
    </dataValidation>
    <dataValidation type="list" allowBlank="1" showInputMessage="1" showErrorMessage="1" errorTitle="Invalid" error="Select from list" promptTitle="Locked Cell:" prompt="Preventive Care/Screening/Immunization; Select the type of Copayment and/or whether the benefit is subject to deductible" sqref="KU4 KU5 KU6 KU7" xr:uid="{00000000-0002-0000-1400-00003A010000}">
      <formula1>Copay</formula1>
    </dataValidation>
    <dataValidation type="list" allowBlank="1" showInputMessage="1" showErrorMessage="1" errorTitle="Invalid" error="Select from list" promptTitle="Locked Cell:" prompt="Preventive Care/Screening/Immunization; Select the type of Coinsurance and/or whether the benefit is subject to deductible" sqref="KX4 KX5 KX6 KX7" xr:uid="{00000000-0002-0000-1400-00003B010000}">
      <formula1>Coinsurance</formula1>
    </dataValidation>
    <dataValidation type="list" allowBlank="1" showInputMessage="1" showErrorMessage="1" errorTitle="Invalid" error="Select from list" promptTitle="Locked Cell:" prompt="Weight Loss Programs; Select the type of Copayment and/or whether the benefit is subject to deductible" sqref="LA4 LA5 LA6 LA7" xr:uid="{00000000-0002-0000-1400-00003C010000}">
      <formula1>Copay</formula1>
    </dataValidation>
    <dataValidation type="list" allowBlank="1" showInputMessage="1" showErrorMessage="1" errorTitle="Invalid" error="Select from list" promptTitle="Locked Cell:" prompt="Weight Loss Programs; Select the type of Coinsurance and/or whether the benefit is subject to deductible" sqref="LD4 LD5 LD6 LD7" xr:uid="{00000000-0002-0000-1400-00003D010000}">
      <formula1>Coinsurance</formula1>
    </dataValidation>
    <dataValidation type="list" allowBlank="1" showInputMessage="1" showErrorMessage="1" errorTitle="Invalid" error="Select from list" promptTitle="Locked Cell:" prompt="Routine Eye Exam for Children; Select the type of Copayment and/or whether the benefit is subject to deductible" sqref="LG4 LG5 LG6 LG7" xr:uid="{00000000-0002-0000-1400-00003E010000}">
      <formula1>Copay</formula1>
    </dataValidation>
    <dataValidation type="list" allowBlank="1" showInputMessage="1" showErrorMessage="1" errorTitle="Invalid" error="Select from list" promptTitle="Locked Cell:" prompt="Routine Eye Exam for Children; Select the type of Coinsurance and/or whether the benefit is subject to deductible" sqref="LJ4 LJ5 LJ6 LJ7" xr:uid="{00000000-0002-0000-1400-00003F010000}">
      <formula1>Coinsurance</formula1>
    </dataValidation>
    <dataValidation type="list" allowBlank="1" showInputMessage="1" showErrorMessage="1" errorTitle="Invalid" error="Select from list" promptTitle="Locked Cell:" prompt="Eye Glasses for Children; Select the type of Copayment and/or whether the benefit is subject to deductible" sqref="LM4 LM5 LM6 LM7" xr:uid="{00000000-0002-0000-1400-000040010000}">
      <formula1>Copay</formula1>
    </dataValidation>
    <dataValidation type="list" allowBlank="1" showInputMessage="1" showErrorMessage="1" errorTitle="Invalid" error="Select from list" promptTitle="Locked Cell:" prompt="Eye Glasses for Children; Select the type of Coinsurance and/or whether the benefit is subject to deductible" sqref="LP4 LP5 LP6 LP7" xr:uid="{00000000-0002-0000-1400-000041010000}">
      <formula1>Coinsurance</formula1>
    </dataValidation>
    <dataValidation type="list" allowBlank="1" showInputMessage="1" showErrorMessage="1" errorTitle="Invalid" error="Select from list" promptTitle="Locked Cell:" prompt="Dental Check-Up for Children; Select the type of Copayment and/or whether the benefit is subject to deductible" sqref="LS4 LS5 LS6 LS7" xr:uid="{00000000-0002-0000-1400-000042010000}">
      <formula1>Copay</formula1>
    </dataValidation>
    <dataValidation type="list" allowBlank="1" showInputMessage="1" showErrorMessage="1" errorTitle="Invalid" error="Select from list" promptTitle="Locked Cell:" prompt="Dental Check-Up for Children; Select the type of Coinsurance and/or whether the benefit is subject to deductible" sqref="LV4 LV5 LV6 LV7" xr:uid="{00000000-0002-0000-1400-000043010000}">
      <formula1>Coinsurance</formula1>
    </dataValidation>
    <dataValidation type="list" allowBlank="1" showInputMessage="1" showErrorMessage="1" errorTitle="Invalid" error="Select from list" promptTitle="Locked Cell:" prompt="Rehabilitative Speech Therapy; Select the type of Copayment and/or whether the benefit is subject to deductible" sqref="LY4 LY5 LY6 LY7" xr:uid="{00000000-0002-0000-1400-000044010000}">
      <formula1>Copay</formula1>
    </dataValidation>
    <dataValidation type="list" allowBlank="1" showInputMessage="1" showErrorMessage="1" errorTitle="Invalid" error="Select from list" promptTitle="Locked Cell:" prompt="Rehabilitative Speech Therapy; Select the type of Coinsurance and/or whether the benefit is subject to deductible" sqref="MB4 MB5 MB6 MB7" xr:uid="{00000000-0002-0000-1400-000045010000}">
      <formula1>Coinsurance</formula1>
    </dataValidation>
    <dataValidation type="list" allowBlank="1" showInputMessage="1" showErrorMessage="1" errorTitle="Invalid" error="Select from list" promptTitle="Locked Cell:" prompt="Rehabilitative Occupational and Rehabilitative Physical Therapy; Select the type of Copayment and/or whether the benefit is subject to deductible" sqref="ME4 ME5 ME6 ME7" xr:uid="{00000000-0002-0000-1400-000046010000}">
      <formula1>Copay</formula1>
    </dataValidation>
    <dataValidation type="list" allowBlank="1" showInputMessage="1" showErrorMessage="1" errorTitle="Invalid" error="Select from list" promptTitle="Locked Cell:" prompt="Rehabilitative Occupational and Rehabilitative Physical Therapy; Select the type of Coinsurance and/or whether the benefit is subject to deductible" sqref="MH4 MH5 MH6 MH7" xr:uid="{00000000-0002-0000-1400-000047010000}">
      <formula1>Coinsurance</formula1>
    </dataValidation>
    <dataValidation type="list" allowBlank="1" showInputMessage="1" showErrorMessage="1" errorTitle="Invalid" error="Select from list" promptTitle="Locked Cell:" prompt="Well Baby Visits and Care; Select the type of Copayment and/or whether the benefit is subject to deductible" sqref="MK4 MK5 MK6 MK7" xr:uid="{00000000-0002-0000-1400-000048010000}">
      <formula1>Copay</formula1>
    </dataValidation>
    <dataValidation type="list" allowBlank="1" showInputMessage="1" showErrorMessage="1" errorTitle="Invalid" error="Select from list" promptTitle="Locked Cell:" prompt="Well Baby Visits and Care; Select the type of Coinsurance and/or whether the benefit is subject to deductible" sqref="MN4 MN5 MN6 MN7" xr:uid="{00000000-0002-0000-1400-000049010000}">
      <formula1>Coinsurance</formula1>
    </dataValidation>
    <dataValidation type="list" allowBlank="1" showInputMessage="1" showErrorMessage="1" errorTitle="Invalid" error="Select from list" promptTitle="Locked Cell:" prompt="Laboratory Outpatient and Professional Services; Select the type of Copayment and/or whether the benefit is subject to deductible" sqref="MQ4 MQ5 MQ6 MQ7" xr:uid="{00000000-0002-0000-1400-00004A010000}">
      <formula1>Copay</formula1>
    </dataValidation>
    <dataValidation type="list" allowBlank="1" showInputMessage="1" showErrorMessage="1" errorTitle="Invalid" error="Select from list" promptTitle="Locked Cell:" prompt="Laboratory Outpatient and Professional Services; Select the type of Coinsurance and/or whether the benefit is subject to deductible" sqref="MT4 MT5 MT6 MT7" xr:uid="{00000000-0002-0000-1400-00004B010000}">
      <formula1>Coinsurance</formula1>
    </dataValidation>
    <dataValidation type="list" allowBlank="1" showInputMessage="1" showErrorMessage="1" errorTitle="Invalid" error="Select from list" promptTitle="Locked Cell:" prompt="X-rays and Diagnostic Imaging; Select the type of Copayment and/or whether the benefit is subject to deductible" sqref="MW4 MW5 MW6 MW7" xr:uid="{00000000-0002-0000-1400-00004C010000}">
      <formula1>Copay</formula1>
    </dataValidation>
    <dataValidation type="list" allowBlank="1" showInputMessage="1" showErrorMessage="1" errorTitle="Invalid" error="Select from list" promptTitle="Locked Cell:" prompt="X-rays and Diagnostic Imaging; Select the type of Coinsurance and/or whether the benefit is subject to deductible" sqref="MZ4 MZ5 MZ6 MZ7" xr:uid="{00000000-0002-0000-1400-00004D010000}">
      <formula1>Coinsurance</formula1>
    </dataValidation>
    <dataValidation type="list" allowBlank="1" showInputMessage="1" showErrorMessage="1" errorTitle="Invalid" error="Select from list" promptTitle="Locked Cell:" prompt="Basic Dental Care – Child; Select the type of Copayment and/or whether the benefit is subject to deductible" sqref="NC4 NC5 NC6 NC7" xr:uid="{00000000-0002-0000-1400-00004E010000}">
      <formula1>Copay</formula1>
    </dataValidation>
    <dataValidation type="list" allowBlank="1" showInputMessage="1" showErrorMessage="1" errorTitle="Invalid" error="Select from list" promptTitle="Locked Cell:" prompt="Basic Dental Care – Child; Select the type of Coinsurance and/or whether the benefit is subject to deductible" sqref="NF4 NF5 NF6 NF7" xr:uid="{00000000-0002-0000-1400-00004F010000}">
      <formula1>Coinsurance</formula1>
    </dataValidation>
    <dataValidation type="list" allowBlank="1" showInputMessage="1" showErrorMessage="1" errorTitle="Invalid" error="Select from list" promptTitle="Locked Cell:" prompt="Orthodontia – Child; Select the type of Copayment and/or whether the benefit is subject to deductible" sqref="NI4 NI5 NI6 NI7" xr:uid="{00000000-0002-0000-1400-000050010000}">
      <formula1>Copay</formula1>
    </dataValidation>
    <dataValidation type="list" allowBlank="1" showInputMessage="1" showErrorMessage="1" errorTitle="Invalid" error="Select from list" promptTitle="Locked Cell:" prompt="Orthodontia – Child; Select the type of Coinsurance and/or whether the benefit is subject to deductible" sqref="NL4 NL5 NL6 NL7" xr:uid="{00000000-0002-0000-1400-000051010000}">
      <formula1>Coinsurance</formula1>
    </dataValidation>
    <dataValidation type="list" allowBlank="1" showInputMessage="1" showErrorMessage="1" errorTitle="Invalid" error="Select from list" promptTitle="Locked Cell:" prompt="Major Dental Care – Child; Select the type of Copayment and/or whether the benefit is subject to deductible" sqref="NO4 NO5 NO6 NO7" xr:uid="{00000000-0002-0000-1400-000052010000}">
      <formula1>Copay</formula1>
    </dataValidation>
    <dataValidation type="list" allowBlank="1" showInputMessage="1" showErrorMessage="1" errorTitle="Invalid" error="Select from list" promptTitle="Locked Cell:" prompt="Major Dental Care – Child; Select the type of Coinsurance and/or whether the benefit is subject to deductible" sqref="NR4 NR5 NR6 NR7" xr:uid="{00000000-0002-0000-1400-000053010000}">
      <formula1>Coinsurance</formula1>
    </dataValidation>
    <dataValidation type="list" allowBlank="1" showInputMessage="1" showErrorMessage="1" errorTitle="Invalid" error="Select from list" promptTitle="Locked Cell:" prompt="Abortion for Which Public Funding is Prohibited; Select the type of Copayment and/or whether the benefit is subject to deductible" sqref="NU4 NU5 NU6 NU7" xr:uid="{00000000-0002-0000-1400-000054010000}">
      <formula1>Copay</formula1>
    </dataValidation>
    <dataValidation type="list" allowBlank="1" showInputMessage="1" showErrorMessage="1" errorTitle="Invalid" error="Select from list" promptTitle="Locked Cell:" prompt="Abortion for Which Public Funding is Prohibited; Select the type of Coinsurance and/or whether the benefit is subject to deductible" sqref="NX4 NX5 NX6 NX7" xr:uid="{00000000-0002-0000-1400-000055010000}">
      <formula1>Coinsurance</formula1>
    </dataValidation>
    <dataValidation type="list" allowBlank="1" showInputMessage="1" showErrorMessage="1" errorTitle="Invalid" error="Select from list" promptTitle="Locked Cell:" prompt="Transplant; Select the type of Copayment and/or whether the benefit is subject to deductible" sqref="OA4 OA5 OA6 OA7" xr:uid="{00000000-0002-0000-1400-000056010000}">
      <formula1>Copay</formula1>
    </dataValidation>
    <dataValidation type="list" allowBlank="1" showInputMessage="1" showErrorMessage="1" errorTitle="Invalid" error="Select from list" promptTitle="Locked Cell:" prompt="Transplant; Select the type of Coinsurance and/or whether the benefit is subject to deductible" sqref="OD4 OD5 OD6 OD7" xr:uid="{00000000-0002-0000-1400-000057010000}">
      <formula1>Coinsurance</formula1>
    </dataValidation>
    <dataValidation type="list" allowBlank="1" showInputMessage="1" showErrorMessage="1" errorTitle="Invalid" error="Select from list" promptTitle="Locked Cell:" prompt="Accidental Dental; Select the type of Copayment and/or whether the benefit is subject to deductible" sqref="OG4 OG5 OG6 OG7" xr:uid="{00000000-0002-0000-1400-000058010000}">
      <formula1>Copay</formula1>
    </dataValidation>
    <dataValidation type="list" allowBlank="1" showInputMessage="1" showErrorMessage="1" errorTitle="Invalid" error="Select from list" promptTitle="Locked Cell:" prompt="Accidental Dental; Select the type of Coinsurance and/or whether the benefit is subject to deductible" sqref="OJ4 OJ5 OJ6 OJ7" xr:uid="{00000000-0002-0000-1400-000059010000}">
      <formula1>Coinsurance</formula1>
    </dataValidation>
    <dataValidation type="list" allowBlank="1" showInputMessage="1" showErrorMessage="1" errorTitle="Invalid" error="Select from list" promptTitle="Locked Cell:" prompt="Dialysis; Select the type of Copayment and/or whether the benefit is subject to deductible" sqref="OM4 OM5 OM6 OM7" xr:uid="{00000000-0002-0000-1400-00005A010000}">
      <formula1>Copay</formula1>
    </dataValidation>
    <dataValidation type="list" allowBlank="1" showInputMessage="1" showErrorMessage="1" errorTitle="Invalid" error="Select from list" promptTitle="Locked Cell:" prompt="Dialysis; Select the type of Coinsurance and/or whether the benefit is subject to deductible" sqref="OP4 OP5 OP6 OP7" xr:uid="{00000000-0002-0000-1400-00005B010000}">
      <formula1>Coinsurance</formula1>
    </dataValidation>
    <dataValidation type="list" allowBlank="1" showInputMessage="1" showErrorMessage="1" errorTitle="Invalid" error="Select from list" promptTitle="Locked Cell:" prompt="Allergy Testing; Select the type of Copayment and/or whether the benefit is subject to deductible" sqref="OS4 OS5 OS6 OS7" xr:uid="{00000000-0002-0000-1400-00005C010000}">
      <formula1>Copay</formula1>
    </dataValidation>
    <dataValidation type="list" allowBlank="1" showInputMessage="1" showErrorMessage="1" errorTitle="Invalid" error="Select from list" promptTitle="Locked Cell:" prompt="Allergy Testing; Select the type of Coinsurance and/or whether the benefit is subject to deductible" sqref="OV4 OV5 OV6 OV7" xr:uid="{00000000-0002-0000-1400-00005D010000}">
      <formula1>Coinsurance</formula1>
    </dataValidation>
    <dataValidation type="list" allowBlank="1" showInputMessage="1" showErrorMessage="1" errorTitle="Invalid" error="Select from list" promptTitle="Locked Cell:" prompt="Chemotherapy; Select the type of Copayment and/or whether the benefit is subject to deductible" sqref="OY4 OY5 OY6 OY7" xr:uid="{00000000-0002-0000-1400-00005E010000}">
      <formula1>Copay</formula1>
    </dataValidation>
    <dataValidation type="list" allowBlank="1" showInputMessage="1" showErrorMessage="1" errorTitle="Invalid" error="Select from list" promptTitle="Locked Cell:" prompt="Chemotherapy; Select the type of Coinsurance and/or whether the benefit is subject to deductible" sqref="PB4 PB5 PB6 PB7" xr:uid="{00000000-0002-0000-1400-00005F010000}">
      <formula1>Coinsurance</formula1>
    </dataValidation>
    <dataValidation type="list" allowBlank="1" showInputMessage="1" showErrorMessage="1" errorTitle="Invalid" error="Select from list" promptTitle="Locked Cell:" prompt="Radiation; Select the type of Copayment and/or whether the benefit is subject to deductible" sqref="PE4 PE5 PE6 PE7" xr:uid="{00000000-0002-0000-1400-000060010000}">
      <formula1>Copay</formula1>
    </dataValidation>
    <dataValidation type="list" allowBlank="1" showInputMessage="1" showErrorMessage="1" errorTitle="Invalid" error="Select from list" promptTitle="Locked Cell:" prompt="Radiation; Select the type of Coinsurance and/or whether the benefit is subject to deductible" sqref="PH4 PH5 PH6 PH7" xr:uid="{00000000-0002-0000-1400-000061010000}">
      <formula1>Coinsurance</formula1>
    </dataValidation>
    <dataValidation type="list" allowBlank="1" showInputMessage="1" showErrorMessage="1" errorTitle="Invalid" error="Select from list" promptTitle="Locked Cell:" prompt="Diabetes Education; Select the type of Copayment and/or whether the benefit is subject to deductible" sqref="PK4 PK5 PK6 PK7" xr:uid="{00000000-0002-0000-1400-000062010000}">
      <formula1>Copay</formula1>
    </dataValidation>
    <dataValidation type="list" allowBlank="1" showInputMessage="1" showErrorMessage="1" errorTitle="Invalid" error="Select from list" promptTitle="Locked Cell:" prompt="Diabetes Education; Select the type of Coinsurance and/or whether the benefit is subject to deductible" sqref="PN4 PN5 PN6 PN7" xr:uid="{00000000-0002-0000-1400-000063010000}">
      <formula1>Coinsurance</formula1>
    </dataValidation>
    <dataValidation type="list" allowBlank="1" showInputMessage="1" showErrorMessage="1" errorTitle="Invalid" error="Select from list" promptTitle="Locked Cell:" prompt="Prosthetic Devices; Select the type of Copayment and/or whether the benefit is subject to deductible" sqref="PQ4 PQ5 PQ6 PQ7" xr:uid="{00000000-0002-0000-1400-000064010000}">
      <formula1>Copay</formula1>
    </dataValidation>
    <dataValidation type="list" allowBlank="1" showInputMessage="1" showErrorMessage="1" errorTitle="Invalid" error="Select from list" promptTitle="Locked Cell:" prompt="Prosthetic Devices; Select the type of Coinsurance and/or whether the benefit is subject to deductible" sqref="PT4 PT5 PT6 PT7" xr:uid="{00000000-0002-0000-1400-000065010000}">
      <formula1>Coinsurance</formula1>
    </dataValidation>
    <dataValidation type="list" allowBlank="1" showInputMessage="1" showErrorMessage="1" errorTitle="Invalid" error="Select from list" promptTitle="Locked Cell:" prompt="Infusion Therapy; Select the type of Copayment and/or whether the benefit is subject to deductible" sqref="PW4 PW5 PW6 PW7" xr:uid="{00000000-0002-0000-1400-000066010000}">
      <formula1>Copay</formula1>
    </dataValidation>
    <dataValidation type="list" allowBlank="1" showInputMessage="1" showErrorMessage="1" errorTitle="Invalid" error="Select from list" promptTitle="Locked Cell:" prompt="Infusion Therapy; Select the type of Coinsurance and/or whether the benefit is subject to deductible" sqref="PZ4 PZ5 PZ6 PZ7" xr:uid="{00000000-0002-0000-1400-000067010000}">
      <formula1>Coinsurance</formula1>
    </dataValidation>
    <dataValidation type="list" allowBlank="1" showInputMessage="1" showErrorMessage="1" errorTitle="Invalid" error="Select from list" promptTitle="Locked Cell:" prompt="Treatment for Temporomandibular Joint Disorders; Select the type of Copayment and/or whether the benefit is subject to deductible" sqref="QC4 QC5 QC6 QC7" xr:uid="{00000000-0002-0000-1400-000068010000}">
      <formula1>Copay</formula1>
    </dataValidation>
    <dataValidation type="list" allowBlank="1" showInputMessage="1" showErrorMessage="1" errorTitle="Invalid" error="Select from list" promptTitle="Locked Cell:" prompt="Treatment for Temporomandibular Joint Disorders; Select the type of Coinsurance and/or whether the benefit is subject to deductible" sqref="QF4 QF5 QF6 QF7" xr:uid="{00000000-0002-0000-1400-000069010000}">
      <formula1>Coinsurance</formula1>
    </dataValidation>
    <dataValidation type="list" allowBlank="1" showInputMessage="1" showErrorMessage="1" errorTitle="Invalid" error="Select from list" promptTitle="Locked Cell:" prompt="Nutritional Counseling; Select the type of Copayment and/or whether the benefit is subject to deductible" sqref="QI4 QI5 QI6 QI7" xr:uid="{00000000-0002-0000-1400-00006A010000}">
      <formula1>Copay</formula1>
    </dataValidation>
    <dataValidation type="list" allowBlank="1" showInputMessage="1" showErrorMessage="1" errorTitle="Invalid" error="Select from list" promptTitle="Locked Cell:" prompt="Nutritional Counseling; Select the type of Coinsurance and/or whether the benefit is subject to deductible" sqref="QL4 QL5 QL6 QL7" xr:uid="{00000000-0002-0000-1400-00006B010000}">
      <formula1>Coinsurance</formula1>
    </dataValidation>
    <dataValidation type="list" allowBlank="1" showInputMessage="1" showErrorMessage="1" errorTitle="Invalid" error="Select from list" promptTitle="Locked Cell:" prompt="Reconstructive Surgery; Select the type of Copayment and/or whether the benefit is subject to deductible" sqref="QO4 QO5 QO6 QO7" xr:uid="{00000000-0002-0000-1400-00006C010000}">
      <formula1>Copay</formula1>
    </dataValidation>
    <dataValidation type="list" allowBlank="1" showInputMessage="1" showErrorMessage="1" errorTitle="Invalid" error="Select from list" promptTitle="Locked Cell:" prompt="Reconstructive Surgery; Select the type of Coinsurance and/or whether the benefit is subject to deductible" sqref="QR4 QR5 QR6 QR7" xr:uid="{00000000-0002-0000-1400-00006D010000}">
      <formula1>Coinsurance</formula1>
    </dataValidation>
    <dataValidation type="list" allowBlank="1" showInputMessage="1" showErrorMessage="1" errorTitle="Invalid" error="Select from list" promptTitle="Locked Cell:" prompt="Primary Care Visit to Treat an Injury or Illness; Select the type of Copayment and/or whether the benefit is subject to deductible" sqref="DK4 DK5 DK6 DK7" xr:uid="{00000000-0002-0000-1400-00006E010000}">
      <formula1>Copay</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In Network Individual Combined Medical and Drug Deductible dollar amount." sqref="BR6" xr:uid="{00000000-0002-0000-1400-00006F010000}">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In Network Family Combined Medical and Drug Deductible dollar amount." sqref="BS6" xr:uid="{00000000-0002-0000-1400-000070010000}">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Combined Medical and Drug Default Coinsurance amount." sqref="BT6" xr:uid="{00000000-0002-0000-1400-000071010000}">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Out of Network Individual Combined Medical and Drug Deductible dollar amount." sqref="BX6" xr:uid="{00000000-0002-0000-1400-000072010000}">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Out of Network Family Combined Medical and Drug Deductible dollar amount." sqref="BY6" xr:uid="{00000000-0002-0000-1400-000073010000}">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Combined In/Out of Network Individual Combined Medical and Drug Deductible dollar amount." sqref="BZ6" xr:uid="{00000000-0002-0000-1400-000074010000}">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Combined In/Out of Network Family Combined Medical and Drug Deductible dollar amount." sqref="CA6" xr:uid="{00000000-0002-0000-1400-000075010000}">
      <formula1>FamilyDeductible</formula1>
    </dataValidation>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BDV126"/>
  <sheetViews>
    <sheetView zoomScale="80" zoomScaleNormal="55" workbookViewId="0">
      <selection activeCell="A8" sqref="A8"/>
    </sheetView>
  </sheetViews>
  <sheetFormatPr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1" width="21.42578125" style="20" customWidth="1"/>
    <col min="22" max="22" width="21.42578125" style="27" customWidth="1"/>
    <col min="23" max="25" width="21.42578125" style="20" customWidth="1"/>
    <col min="26" max="26" width="19.140625" style="28"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17.140625" style="20" hidden="1" customWidth="1"/>
    <col min="649" max="671" width="8.7109375" style="20"/>
    <col min="973" max="1478" width="8.7109375" style="20"/>
  </cols>
  <sheetData>
    <row r="1" spans="1:1478" ht="20.25" x14ac:dyDescent="0.3">
      <c r="A1" s="11" t="s">
        <v>410</v>
      </c>
      <c r="B1" s="12"/>
      <c r="C1" s="66" t="s">
        <v>9</v>
      </c>
      <c r="D1" s="30" t="s">
        <v>10</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11</v>
      </c>
      <c r="B2" s="68">
        <v>31779</v>
      </c>
      <c r="C2" s="12"/>
      <c r="D2" s="30" t="s">
        <v>411</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12</v>
      </c>
      <c r="B3" s="16" t="s">
        <v>243</v>
      </c>
      <c r="C3" s="12"/>
      <c r="D3" s="30" t="s">
        <v>13</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14</v>
      </c>
      <c r="B4" s="16" t="s">
        <v>174</v>
      </c>
      <c r="C4" s="12"/>
      <c r="D4" s="30" t="s">
        <v>15</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16</v>
      </c>
      <c r="B5" s="16" t="s">
        <v>220</v>
      </c>
      <c r="C5" s="12"/>
      <c r="D5" s="30" t="s">
        <v>17</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18" t="s">
        <v>18</v>
      </c>
      <c r="B6" s="119"/>
      <c r="C6" s="119"/>
      <c r="D6" s="119"/>
      <c r="E6" s="119"/>
      <c r="F6" s="120"/>
      <c r="G6" s="118" t="s">
        <v>19</v>
      </c>
      <c r="H6" s="119"/>
      <c r="I6" s="119"/>
      <c r="J6" s="119"/>
      <c r="K6" s="119"/>
      <c r="L6" s="119"/>
      <c r="M6" s="119"/>
      <c r="N6" s="119"/>
      <c r="O6" s="119"/>
      <c r="P6" s="119"/>
      <c r="Q6" s="119"/>
      <c r="R6" s="119"/>
      <c r="S6" s="119"/>
      <c r="T6" s="119"/>
      <c r="U6" s="120"/>
      <c r="V6" s="118" t="s">
        <v>20</v>
      </c>
      <c r="W6" s="119"/>
      <c r="X6" s="119"/>
      <c r="Y6" s="120"/>
      <c r="Z6" s="116" t="s">
        <v>21</v>
      </c>
      <c r="AA6" s="116"/>
      <c r="AB6" s="116" t="s">
        <v>22</v>
      </c>
      <c r="AC6" s="116"/>
      <c r="AD6" s="116"/>
      <c r="AE6" s="116"/>
      <c r="AF6" s="116"/>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150000000000006" customHeight="1"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60" t="s">
        <v>44</v>
      </c>
      <c r="W7" s="60" t="s">
        <v>45</v>
      </c>
      <c r="X7" s="60" t="s">
        <v>412</v>
      </c>
      <c r="Y7" s="60" t="s">
        <v>413</v>
      </c>
      <c r="Z7" s="26" t="s">
        <v>46</v>
      </c>
      <c r="AA7" s="18" t="s">
        <v>47</v>
      </c>
      <c r="AB7" s="60" t="s">
        <v>48</v>
      </c>
      <c r="AC7" s="60" t="s">
        <v>49</v>
      </c>
      <c r="AD7" s="60" t="s">
        <v>50</v>
      </c>
      <c r="AE7" s="60" t="s">
        <v>51</v>
      </c>
      <c r="AF7" s="18" t="s">
        <v>52</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29.25" x14ac:dyDescent="0.25">
      <c r="A8" s="25" t="s">
        <v>552</v>
      </c>
      <c r="B8" s="16" t="s">
        <v>556</v>
      </c>
      <c r="C8" s="16" t="s">
        <v>541</v>
      </c>
      <c r="D8" s="16" t="s">
        <v>471</v>
      </c>
      <c r="E8" s="16" t="s">
        <v>472</v>
      </c>
      <c r="F8" s="48" t="s">
        <v>538</v>
      </c>
      <c r="G8" s="16" t="s">
        <v>256</v>
      </c>
      <c r="H8" s="16" t="s">
        <v>237</v>
      </c>
      <c r="I8" s="16" t="s">
        <v>204</v>
      </c>
      <c r="J8" s="49" t="s">
        <v>265</v>
      </c>
      <c r="K8" s="49" t="s">
        <v>187</v>
      </c>
      <c r="L8" s="16" t="s">
        <v>282</v>
      </c>
      <c r="M8" s="49" t="s">
        <v>220</v>
      </c>
      <c r="N8" s="16"/>
      <c r="O8" s="21">
        <v>0</v>
      </c>
      <c r="P8" s="45" t="s">
        <v>220</v>
      </c>
      <c r="Q8" s="20" t="s">
        <v>242</v>
      </c>
      <c r="S8" s="20" t="s">
        <v>220</v>
      </c>
      <c r="T8" s="23" t="s">
        <v>414</v>
      </c>
      <c r="U8" s="69">
        <v>0.99750000000000005</v>
      </c>
      <c r="V8" s="70"/>
      <c r="W8" s="23"/>
      <c r="X8" s="16"/>
      <c r="Y8" s="16"/>
      <c r="Z8" s="23">
        <v>46388</v>
      </c>
      <c r="AA8" s="24"/>
      <c r="AB8" s="16" t="s">
        <v>220</v>
      </c>
      <c r="AC8" s="16"/>
      <c r="AD8" s="16" t="s">
        <v>220</v>
      </c>
      <c r="AE8" s="16"/>
      <c r="AF8" s="16" t="s">
        <v>187</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29.25" x14ac:dyDescent="0.25">
      <c r="A9" s="25" t="s">
        <v>554</v>
      </c>
      <c r="B9" s="16" t="s">
        <v>557</v>
      </c>
      <c r="C9" s="16" t="s">
        <v>541</v>
      </c>
      <c r="D9" s="16" t="s">
        <v>471</v>
      </c>
      <c r="E9" s="16" t="s">
        <v>472</v>
      </c>
      <c r="F9" s="48" t="s">
        <v>545</v>
      </c>
      <c r="G9" s="16" t="s">
        <v>256</v>
      </c>
      <c r="H9" s="16" t="s">
        <v>237</v>
      </c>
      <c r="I9" s="16" t="s">
        <v>201</v>
      </c>
      <c r="J9" s="49" t="s">
        <v>265</v>
      </c>
      <c r="K9" s="49" t="s">
        <v>187</v>
      </c>
      <c r="L9" s="16" t="s">
        <v>282</v>
      </c>
      <c r="M9" s="49" t="s">
        <v>220</v>
      </c>
      <c r="N9" s="16"/>
      <c r="O9" s="21">
        <v>0</v>
      </c>
      <c r="P9" s="45" t="s">
        <v>220</v>
      </c>
      <c r="Q9" s="20" t="s">
        <v>242</v>
      </c>
      <c r="S9" s="20" t="s">
        <v>220</v>
      </c>
      <c r="T9" s="23" t="s">
        <v>414</v>
      </c>
      <c r="U9" s="69">
        <v>0.99750000000000005</v>
      </c>
      <c r="V9" s="70"/>
      <c r="W9" s="23"/>
      <c r="X9" s="16"/>
      <c r="Y9" s="16"/>
      <c r="Z9" s="23">
        <v>46388</v>
      </c>
      <c r="AA9" s="24"/>
      <c r="AB9" s="16" t="s">
        <v>220</v>
      </c>
      <c r="AC9" s="16"/>
      <c r="AD9" s="16" t="s">
        <v>220</v>
      </c>
      <c r="AE9" s="16"/>
      <c r="AF9" s="16" t="s">
        <v>187</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x14ac:dyDescent="0.25">
      <c r="A10" s="25"/>
      <c r="B10" s="16"/>
      <c r="C10" s="16"/>
      <c r="D10" s="16"/>
      <c r="E10" s="16"/>
      <c r="F10" s="48"/>
      <c r="G10" s="16"/>
      <c r="H10" s="16"/>
      <c r="I10" s="16"/>
      <c r="J10" s="49"/>
      <c r="K10" s="49"/>
      <c r="L10" s="16"/>
      <c r="M10" s="49"/>
      <c r="N10" s="16"/>
      <c r="O10" s="21"/>
      <c r="P10" s="45"/>
      <c r="T10" s="23"/>
      <c r="U10" s="69"/>
      <c r="V10" s="70"/>
      <c r="W10" s="23"/>
      <c r="X10" s="16"/>
      <c r="Y10" s="16"/>
      <c r="Z10" s="23"/>
      <c r="AA10" s="24"/>
      <c r="AB10" s="16"/>
      <c r="AC10" s="16"/>
      <c r="AD10" s="16"/>
      <c r="AE10" s="16"/>
      <c r="AF10" s="16"/>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x14ac:dyDescent="0.25">
      <c r="A11" s="25"/>
      <c r="B11" s="16"/>
      <c r="C11" s="16"/>
      <c r="D11" s="16"/>
      <c r="E11" s="16"/>
      <c r="F11" s="48"/>
      <c r="G11" s="16"/>
      <c r="H11" s="16"/>
      <c r="I11" s="16"/>
      <c r="J11" s="49"/>
      <c r="K11" s="49"/>
      <c r="L11" s="16"/>
      <c r="M11" s="49"/>
      <c r="N11" s="16"/>
      <c r="O11" s="21"/>
      <c r="P11" s="45"/>
      <c r="T11" s="23"/>
      <c r="U11" s="69"/>
      <c r="V11" s="70"/>
      <c r="W11" s="23"/>
      <c r="X11" s="16"/>
      <c r="Y11" s="16"/>
      <c r="Z11" s="23"/>
      <c r="AA11" s="24"/>
      <c r="AB11" s="16"/>
      <c r="AC11" s="16"/>
      <c r="AD11" s="16"/>
      <c r="AE11" s="16"/>
      <c r="AF11" s="16"/>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49"/>
      <c r="K12" s="49"/>
      <c r="L12" s="16"/>
      <c r="M12" s="49"/>
      <c r="N12" s="16"/>
      <c r="O12" s="21"/>
      <c r="P12" s="45"/>
      <c r="T12" s="23"/>
      <c r="U12" s="69"/>
      <c r="V12" s="70"/>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49"/>
      <c r="K13" s="49"/>
      <c r="L13" s="16"/>
      <c r="M13" s="49"/>
      <c r="N13" s="16"/>
      <c r="O13" s="21"/>
      <c r="P13" s="45"/>
      <c r="T13" s="23"/>
      <c r="U13" s="69"/>
      <c r="V13" s="70"/>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49"/>
      <c r="K14" s="49"/>
      <c r="L14" s="16"/>
      <c r="M14" s="49"/>
      <c r="N14" s="16"/>
      <c r="O14" s="21"/>
      <c r="P14" s="45"/>
      <c r="T14" s="23"/>
      <c r="U14" s="69"/>
      <c r="V14" s="70"/>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49"/>
      <c r="K15" s="49"/>
      <c r="L15" s="16"/>
      <c r="M15" s="49"/>
      <c r="N15" s="16"/>
      <c r="O15" s="21"/>
      <c r="P15" s="45"/>
      <c r="T15" s="23"/>
      <c r="U15" s="69"/>
      <c r="V15" s="70"/>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49"/>
      <c r="K16" s="49"/>
      <c r="L16" s="16"/>
      <c r="M16" s="49"/>
      <c r="N16" s="16"/>
      <c r="O16" s="21"/>
      <c r="P16" s="45"/>
      <c r="T16" s="23"/>
      <c r="U16" s="69"/>
      <c r="V16" s="70"/>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49"/>
      <c r="K17" s="49"/>
      <c r="L17" s="16"/>
      <c r="M17" s="49"/>
      <c r="N17" s="16"/>
      <c r="O17" s="21"/>
      <c r="P17" s="45"/>
      <c r="T17" s="23"/>
      <c r="U17" s="69"/>
      <c r="V17" s="70"/>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49"/>
      <c r="K18" s="49"/>
      <c r="L18" s="16"/>
      <c r="M18" s="49"/>
      <c r="N18" s="16"/>
      <c r="O18" s="21"/>
      <c r="P18" s="45"/>
      <c r="T18" s="23"/>
      <c r="U18" s="69"/>
      <c r="V18" s="70"/>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49"/>
      <c r="K19" s="49"/>
      <c r="L19" s="16"/>
      <c r="M19" s="49"/>
      <c r="N19" s="16"/>
      <c r="O19" s="21"/>
      <c r="P19" s="45"/>
      <c r="T19" s="23"/>
      <c r="U19" s="69"/>
      <c r="V19" s="70"/>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49"/>
      <c r="K20" s="49"/>
      <c r="L20" s="16"/>
      <c r="M20" s="49"/>
      <c r="N20" s="16"/>
      <c r="O20" s="21"/>
      <c r="P20" s="45"/>
      <c r="T20" s="23"/>
      <c r="U20" s="69"/>
      <c r="V20" s="70"/>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49"/>
      <c r="K21" s="49"/>
      <c r="L21" s="16"/>
      <c r="M21" s="49"/>
      <c r="N21" s="16"/>
      <c r="O21" s="21"/>
      <c r="P21" s="45"/>
      <c r="T21" s="23"/>
      <c r="U21" s="69"/>
      <c r="V21" s="70"/>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49"/>
      <c r="K22" s="49"/>
      <c r="L22" s="16"/>
      <c r="M22" s="49"/>
      <c r="N22" s="16"/>
      <c r="O22" s="21"/>
      <c r="P22" s="45"/>
      <c r="T22" s="23"/>
      <c r="U22" s="69"/>
      <c r="V22" s="70"/>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49"/>
      <c r="K23" s="49"/>
      <c r="L23" s="16"/>
      <c r="M23" s="49"/>
      <c r="N23" s="16"/>
      <c r="O23" s="21"/>
      <c r="P23" s="21"/>
      <c r="T23" s="23"/>
      <c r="U23" s="69"/>
      <c r="V23" s="70"/>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49"/>
      <c r="K24" s="49"/>
      <c r="L24" s="16"/>
      <c r="M24" s="49"/>
      <c r="N24" s="16"/>
      <c r="O24" s="21"/>
      <c r="P24" s="21"/>
      <c r="T24" s="23"/>
      <c r="U24" s="69"/>
      <c r="V24" s="70"/>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49"/>
      <c r="K25" s="49"/>
      <c r="L25" s="16"/>
      <c r="M25" s="49"/>
      <c r="N25" s="16"/>
      <c r="O25" s="21"/>
      <c r="P25" s="21"/>
      <c r="T25" s="23"/>
      <c r="U25" s="69"/>
      <c r="V25" s="70"/>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49"/>
      <c r="K26" s="49"/>
      <c r="L26" s="16"/>
      <c r="M26" s="49"/>
      <c r="N26" s="16"/>
      <c r="O26" s="21"/>
      <c r="P26" s="21"/>
      <c r="T26" s="23"/>
      <c r="U26" s="69"/>
      <c r="V26" s="70"/>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49"/>
      <c r="K27" s="49"/>
      <c r="L27" s="16"/>
      <c r="M27" s="49"/>
      <c r="N27" s="16"/>
      <c r="O27" s="21"/>
      <c r="P27" s="21"/>
      <c r="T27" s="23"/>
      <c r="U27" s="69"/>
      <c r="V27" s="70"/>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49"/>
      <c r="K28" s="49"/>
      <c r="L28" s="16"/>
      <c r="M28" s="49"/>
      <c r="N28" s="16"/>
      <c r="O28" s="21"/>
      <c r="P28" s="21"/>
      <c r="T28" s="23"/>
      <c r="U28" s="69"/>
      <c r="V28" s="70"/>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49"/>
      <c r="K29" s="49"/>
      <c r="L29" s="16"/>
      <c r="M29" s="49"/>
      <c r="N29" s="16"/>
      <c r="O29" s="21"/>
      <c r="P29" s="21"/>
      <c r="T29" s="23"/>
      <c r="U29" s="69"/>
      <c r="V29" s="70"/>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49"/>
      <c r="K30" s="49"/>
      <c r="L30" s="16"/>
      <c r="M30" s="49"/>
      <c r="N30" s="16"/>
      <c r="O30" s="21"/>
      <c r="P30" s="21"/>
      <c r="T30" s="23"/>
      <c r="U30" s="69"/>
      <c r="V30" s="70"/>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49"/>
      <c r="K31" s="49"/>
      <c r="L31" s="16"/>
      <c r="M31" s="49"/>
      <c r="N31" s="16"/>
      <c r="O31" s="21"/>
      <c r="P31" s="21"/>
      <c r="T31" s="23"/>
      <c r="U31" s="69"/>
      <c r="V31" s="70"/>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49"/>
      <c r="K32" s="49"/>
      <c r="L32" s="16"/>
      <c r="M32" s="49"/>
      <c r="N32" s="16"/>
      <c r="O32" s="21"/>
      <c r="P32" s="21"/>
      <c r="T32" s="23"/>
      <c r="U32" s="69"/>
      <c r="V32" s="70"/>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49"/>
      <c r="K33" s="49"/>
      <c r="L33" s="16"/>
      <c r="M33" s="49"/>
      <c r="N33" s="16"/>
      <c r="O33" s="21"/>
      <c r="P33" s="21"/>
      <c r="T33" s="23"/>
      <c r="U33" s="69"/>
      <c r="V33" s="70"/>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49"/>
      <c r="K34" s="49"/>
      <c r="L34" s="16"/>
      <c r="M34" s="49"/>
      <c r="N34" s="16"/>
      <c r="O34" s="21"/>
      <c r="P34" s="21"/>
      <c r="T34" s="23"/>
      <c r="U34" s="69"/>
      <c r="V34" s="70"/>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49"/>
      <c r="K35" s="49"/>
      <c r="L35" s="16"/>
      <c r="M35" s="49"/>
      <c r="N35" s="16"/>
      <c r="O35" s="21"/>
      <c r="P35" s="21"/>
      <c r="T35" s="23"/>
      <c r="U35" s="69"/>
      <c r="V35" s="70"/>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49"/>
      <c r="K36" s="49"/>
      <c r="L36" s="16"/>
      <c r="M36" s="49"/>
      <c r="N36" s="16"/>
      <c r="O36" s="21"/>
      <c r="P36" s="21"/>
      <c r="T36" s="23"/>
      <c r="U36" s="69"/>
      <c r="V36" s="70"/>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49"/>
      <c r="K37" s="49"/>
      <c r="L37" s="16"/>
      <c r="M37" s="49"/>
      <c r="N37" s="16"/>
      <c r="O37" s="21"/>
      <c r="P37" s="21"/>
      <c r="T37" s="23"/>
      <c r="U37" s="69"/>
      <c r="V37" s="70"/>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49"/>
      <c r="K38" s="49"/>
      <c r="L38" s="16"/>
      <c r="M38" s="49"/>
      <c r="N38" s="16"/>
      <c r="O38" s="21"/>
      <c r="P38" s="21"/>
      <c r="T38" s="23"/>
      <c r="U38" s="69"/>
      <c r="V38" s="70"/>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49"/>
      <c r="K39" s="49"/>
      <c r="L39" s="16"/>
      <c r="M39" s="49"/>
      <c r="N39" s="16"/>
      <c r="O39" s="21"/>
      <c r="P39" s="21"/>
      <c r="T39" s="23"/>
      <c r="U39" s="69"/>
      <c r="V39" s="70"/>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49"/>
      <c r="K40" s="49"/>
      <c r="L40" s="16"/>
      <c r="M40" s="49"/>
      <c r="N40" s="16"/>
      <c r="O40" s="21"/>
      <c r="P40" s="21"/>
      <c r="T40" s="23"/>
      <c r="U40" s="69"/>
      <c r="V40" s="70"/>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49"/>
      <c r="K41" s="49"/>
      <c r="L41" s="16"/>
      <c r="M41" s="49"/>
      <c r="N41" s="16"/>
      <c r="O41" s="21"/>
      <c r="P41" s="21"/>
      <c r="T41" s="23"/>
      <c r="U41" s="69"/>
      <c r="V41" s="70"/>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49"/>
      <c r="K42" s="49"/>
      <c r="L42" s="16"/>
      <c r="M42" s="49"/>
      <c r="N42" s="16"/>
      <c r="O42" s="21"/>
      <c r="P42" s="21"/>
      <c r="T42" s="23"/>
      <c r="U42" s="69"/>
      <c r="V42" s="70"/>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49"/>
      <c r="K43" s="49"/>
      <c r="L43" s="16"/>
      <c r="M43" s="49"/>
      <c r="N43" s="16"/>
      <c r="O43" s="21"/>
      <c r="P43" s="21"/>
      <c r="T43" s="23"/>
      <c r="U43" s="69"/>
      <c r="V43" s="70"/>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49"/>
      <c r="K44" s="49"/>
      <c r="L44" s="16"/>
      <c r="M44" s="49"/>
      <c r="N44" s="16"/>
      <c r="O44" s="21"/>
      <c r="P44" s="21"/>
      <c r="T44" s="23"/>
      <c r="U44" s="69"/>
      <c r="V44" s="70"/>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49"/>
      <c r="K45" s="49"/>
      <c r="L45" s="16"/>
      <c r="M45" s="49"/>
      <c r="N45" s="16"/>
      <c r="O45" s="21"/>
      <c r="P45" s="21"/>
      <c r="T45" s="23"/>
      <c r="U45" s="69"/>
      <c r="V45" s="70"/>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49"/>
      <c r="K46" s="49"/>
      <c r="L46" s="16"/>
      <c r="M46" s="49"/>
      <c r="N46" s="16"/>
      <c r="O46" s="21"/>
      <c r="P46" s="21"/>
      <c r="T46" s="23"/>
      <c r="U46" s="69"/>
      <c r="V46" s="70"/>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49"/>
      <c r="K47" s="49"/>
      <c r="L47" s="16"/>
      <c r="M47" s="49"/>
      <c r="N47" s="16"/>
      <c r="O47" s="21"/>
      <c r="P47" s="21"/>
      <c r="T47" s="23"/>
      <c r="U47" s="69"/>
      <c r="V47" s="70"/>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49"/>
      <c r="K48" s="49"/>
      <c r="L48" s="16"/>
      <c r="M48" s="49"/>
      <c r="N48" s="16"/>
      <c r="O48" s="21"/>
      <c r="P48" s="21"/>
      <c r="T48" s="23"/>
      <c r="U48" s="69"/>
      <c r="V48" s="70"/>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49"/>
      <c r="K49" s="49"/>
      <c r="L49" s="16"/>
      <c r="M49" s="49"/>
      <c r="N49" s="16"/>
      <c r="O49" s="21"/>
      <c r="P49" s="21"/>
      <c r="T49" s="23"/>
      <c r="U49" s="69"/>
      <c r="V49" s="70"/>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49"/>
      <c r="K50" s="49"/>
      <c r="L50" s="16"/>
      <c r="M50" s="49"/>
      <c r="N50" s="16"/>
      <c r="O50" s="21"/>
      <c r="P50" s="21"/>
      <c r="T50" s="23"/>
      <c r="U50" s="69"/>
      <c r="V50" s="70"/>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49"/>
      <c r="K51" s="49"/>
      <c r="L51" s="16"/>
      <c r="M51" s="49"/>
      <c r="N51" s="16"/>
      <c r="O51" s="21"/>
      <c r="P51" s="21"/>
      <c r="T51" s="23"/>
      <c r="U51" s="69"/>
      <c r="V51" s="70"/>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49"/>
      <c r="K52" s="49"/>
      <c r="L52" s="16"/>
      <c r="M52" s="49"/>
      <c r="N52" s="16"/>
      <c r="O52" s="21"/>
      <c r="P52" s="21"/>
      <c r="T52" s="23"/>
      <c r="U52" s="69"/>
      <c r="V52" s="70"/>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49"/>
      <c r="K53" s="49"/>
      <c r="L53" s="16"/>
      <c r="M53" s="49"/>
      <c r="N53" s="16"/>
      <c r="O53" s="21"/>
      <c r="P53" s="21"/>
      <c r="T53" s="23"/>
      <c r="U53" s="69"/>
      <c r="V53" s="70"/>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49"/>
      <c r="K54" s="49"/>
      <c r="L54" s="16"/>
      <c r="M54" s="49"/>
      <c r="N54" s="16"/>
      <c r="O54" s="21"/>
      <c r="P54" s="21"/>
      <c r="T54" s="23"/>
      <c r="U54" s="69"/>
      <c r="V54" s="70"/>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49"/>
      <c r="K55" s="49"/>
      <c r="L55" s="16"/>
      <c r="M55" s="49"/>
      <c r="N55" s="16"/>
      <c r="O55" s="21"/>
      <c r="P55" s="21"/>
      <c r="T55" s="23"/>
      <c r="U55" s="69"/>
      <c r="V55" s="70"/>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49"/>
      <c r="K56" s="49"/>
      <c r="L56" s="16"/>
      <c r="M56" s="49"/>
      <c r="N56" s="16"/>
      <c r="O56" s="21"/>
      <c r="P56" s="21"/>
      <c r="T56" s="23"/>
      <c r="U56" s="69"/>
      <c r="V56" s="70"/>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49"/>
      <c r="K57" s="49"/>
      <c r="L57" s="16"/>
      <c r="M57" s="49"/>
      <c r="N57" s="16"/>
      <c r="O57" s="21"/>
      <c r="P57" s="21"/>
      <c r="T57" s="23"/>
      <c r="U57" s="69"/>
      <c r="V57" s="70"/>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18" t="s">
        <v>53</v>
      </c>
      <c r="B58" s="119"/>
      <c r="C58" s="120"/>
      <c r="D58" s="118" t="s">
        <v>54</v>
      </c>
      <c r="E58" s="119"/>
      <c r="F58" s="119"/>
      <c r="G58" s="119"/>
      <c r="H58" s="119"/>
      <c r="I58" s="119"/>
      <c r="J58" s="120"/>
      <c r="K58" s="118" t="s">
        <v>55</v>
      </c>
      <c r="L58" s="120"/>
    </row>
    <row r="59" spans="1:1478" ht="38.25" x14ac:dyDescent="0.25">
      <c r="A59" s="121" t="s">
        <v>56</v>
      </c>
      <c r="B59" s="122"/>
      <c r="C59" s="60" t="s">
        <v>57</v>
      </c>
      <c r="D59" s="26" t="s">
        <v>58</v>
      </c>
      <c r="E59" s="60" t="s">
        <v>59</v>
      </c>
      <c r="F59" s="60" t="s">
        <v>60</v>
      </c>
      <c r="G59" s="60" t="s">
        <v>61</v>
      </c>
      <c r="H59" s="60" t="s">
        <v>62</v>
      </c>
      <c r="I59" s="60" t="s">
        <v>63</v>
      </c>
      <c r="J59" s="60" t="s">
        <v>64</v>
      </c>
      <c r="K59" s="26" t="s">
        <v>65</v>
      </c>
      <c r="L59" s="18" t="s">
        <v>66</v>
      </c>
    </row>
    <row r="60" spans="1:1478" ht="26.25" customHeight="1" x14ac:dyDescent="0.25">
      <c r="A60" s="123" t="s">
        <v>67</v>
      </c>
      <c r="B60" s="123"/>
      <c r="C60" s="13" t="s">
        <v>187</v>
      </c>
      <c r="D60" s="20" t="s">
        <v>290</v>
      </c>
      <c r="E60" s="20" t="s">
        <v>220</v>
      </c>
      <c r="H60" s="16"/>
      <c r="I60" s="16"/>
      <c r="K60" s="20" t="s">
        <v>220</v>
      </c>
      <c r="L60" s="20" t="s">
        <v>187</v>
      </c>
    </row>
    <row r="61" spans="1:1478" ht="26.25" customHeight="1" x14ac:dyDescent="0.25">
      <c r="A61" s="117" t="s">
        <v>68</v>
      </c>
      <c r="B61" s="117"/>
      <c r="C61" s="13" t="s">
        <v>187</v>
      </c>
      <c r="D61" s="20" t="s">
        <v>290</v>
      </c>
      <c r="E61" s="20" t="s">
        <v>220</v>
      </c>
      <c r="H61" s="16"/>
      <c r="I61" s="16"/>
      <c r="K61" s="20" t="s">
        <v>220</v>
      </c>
      <c r="L61" s="20" t="s">
        <v>187</v>
      </c>
    </row>
    <row r="62" spans="1:1478" ht="26.25" customHeight="1" x14ac:dyDescent="0.25">
      <c r="A62" s="117" t="s">
        <v>69</v>
      </c>
      <c r="B62" s="117"/>
      <c r="C62" s="13" t="s">
        <v>187</v>
      </c>
      <c r="D62" s="20" t="s">
        <v>290</v>
      </c>
      <c r="E62" s="20" t="s">
        <v>220</v>
      </c>
      <c r="H62" s="16"/>
      <c r="I62" s="16"/>
      <c r="K62" s="20" t="s">
        <v>220</v>
      </c>
      <c r="L62" s="20" t="s">
        <v>187</v>
      </c>
    </row>
    <row r="63" spans="1:1478" ht="26.25" customHeight="1" x14ac:dyDescent="0.25">
      <c r="A63" s="117" t="s">
        <v>70</v>
      </c>
      <c r="B63" s="117"/>
      <c r="C63" s="13" t="s">
        <v>187</v>
      </c>
      <c r="D63" s="20" t="s">
        <v>290</v>
      </c>
      <c r="E63" s="20" t="s">
        <v>220</v>
      </c>
      <c r="H63" s="16"/>
      <c r="I63" s="16"/>
      <c r="K63" s="20" t="s">
        <v>220</v>
      </c>
      <c r="L63" s="20" t="s">
        <v>187</v>
      </c>
    </row>
    <row r="64" spans="1:1478" ht="26.25" customHeight="1" x14ac:dyDescent="0.25">
      <c r="A64" s="117" t="s">
        <v>71</v>
      </c>
      <c r="B64" s="117"/>
      <c r="C64" s="13" t="s">
        <v>187</v>
      </c>
      <c r="D64" s="20" t="s">
        <v>290</v>
      </c>
      <c r="E64" s="20" t="s">
        <v>220</v>
      </c>
      <c r="H64" s="16"/>
      <c r="I64" s="16"/>
      <c r="K64" s="20" t="s">
        <v>220</v>
      </c>
      <c r="L64" s="20" t="s">
        <v>187</v>
      </c>
    </row>
    <row r="65" spans="1:12" ht="26.25" customHeight="1" x14ac:dyDescent="0.25">
      <c r="A65" s="117" t="s">
        <v>72</v>
      </c>
      <c r="B65" s="117"/>
      <c r="C65" s="13" t="s">
        <v>187</v>
      </c>
      <c r="D65" s="20" t="s">
        <v>290</v>
      </c>
      <c r="E65" s="20" t="s">
        <v>220</v>
      </c>
      <c r="H65" s="16"/>
      <c r="I65" s="16"/>
      <c r="K65" s="20" t="s">
        <v>220</v>
      </c>
      <c r="L65" s="20" t="s">
        <v>187</v>
      </c>
    </row>
    <row r="66" spans="1:12" ht="26.25" customHeight="1" x14ac:dyDescent="0.25">
      <c r="A66" s="117" t="s">
        <v>73</v>
      </c>
      <c r="B66" s="117"/>
      <c r="C66" s="13"/>
      <c r="D66" s="20" t="s">
        <v>293</v>
      </c>
      <c r="H66" s="16"/>
      <c r="I66" s="16"/>
    </row>
    <row r="67" spans="1:12" ht="26.25" customHeight="1" x14ac:dyDescent="0.25">
      <c r="A67" s="117" t="s">
        <v>74</v>
      </c>
      <c r="B67" s="117"/>
      <c r="C67" s="13" t="s">
        <v>187</v>
      </c>
      <c r="D67" s="20" t="s">
        <v>290</v>
      </c>
      <c r="E67" s="20" t="s">
        <v>220</v>
      </c>
      <c r="H67" s="16"/>
      <c r="I67" s="16" t="s">
        <v>415</v>
      </c>
      <c r="K67" s="20" t="s">
        <v>220</v>
      </c>
      <c r="L67" s="20" t="s">
        <v>187</v>
      </c>
    </row>
    <row r="68" spans="1:12" ht="26.25" customHeight="1" x14ac:dyDescent="0.25">
      <c r="A68" s="117" t="s">
        <v>75</v>
      </c>
      <c r="B68" s="117"/>
      <c r="C68" s="13"/>
      <c r="D68" s="20" t="s">
        <v>293</v>
      </c>
      <c r="H68" s="16"/>
      <c r="I68" s="16"/>
    </row>
    <row r="69" spans="1:12" ht="26.25" customHeight="1" x14ac:dyDescent="0.25">
      <c r="A69" s="117" t="s">
        <v>76</v>
      </c>
      <c r="B69" s="117"/>
      <c r="C69" s="13"/>
      <c r="D69" s="20" t="s">
        <v>293</v>
      </c>
      <c r="H69" s="16"/>
      <c r="I69" s="16"/>
    </row>
    <row r="70" spans="1:12" ht="26.25" customHeight="1" x14ac:dyDescent="0.25">
      <c r="A70" s="124" t="s">
        <v>77</v>
      </c>
      <c r="B70" s="124"/>
      <c r="C70" s="13"/>
      <c r="D70" s="20" t="s">
        <v>290</v>
      </c>
      <c r="E70" s="20" t="s">
        <v>187</v>
      </c>
      <c r="F70" s="20">
        <v>1</v>
      </c>
      <c r="G70" s="20" t="s">
        <v>419</v>
      </c>
      <c r="H70" s="16"/>
      <c r="I70" s="16"/>
      <c r="J70" s="20" t="s">
        <v>323</v>
      </c>
      <c r="K70" s="20" t="s">
        <v>220</v>
      </c>
      <c r="L70" s="20" t="s">
        <v>187</v>
      </c>
    </row>
    <row r="71" spans="1:12" ht="26.25" customHeight="1" x14ac:dyDescent="0.25">
      <c r="A71" s="124" t="s">
        <v>78</v>
      </c>
      <c r="B71" s="124"/>
      <c r="C71" s="13" t="s">
        <v>187</v>
      </c>
      <c r="D71" s="20" t="s">
        <v>290</v>
      </c>
      <c r="E71" s="20" t="s">
        <v>220</v>
      </c>
      <c r="H71" s="16"/>
      <c r="I71" s="16"/>
      <c r="K71" s="20" t="s">
        <v>220</v>
      </c>
      <c r="L71" s="20" t="s">
        <v>187</v>
      </c>
    </row>
    <row r="72" spans="1:12" ht="26.25" customHeight="1" x14ac:dyDescent="0.25">
      <c r="A72" s="124" t="s">
        <v>79</v>
      </c>
      <c r="B72" s="124"/>
      <c r="C72" s="13" t="s">
        <v>187</v>
      </c>
      <c r="D72" s="20" t="s">
        <v>290</v>
      </c>
      <c r="E72" s="20" t="s">
        <v>220</v>
      </c>
      <c r="H72" s="16"/>
      <c r="I72" s="16"/>
      <c r="K72" s="20" t="s">
        <v>220</v>
      </c>
      <c r="L72" s="20" t="s">
        <v>187</v>
      </c>
    </row>
    <row r="73" spans="1:12" ht="26.25" customHeight="1" x14ac:dyDescent="0.25">
      <c r="A73" s="124" t="s">
        <v>80</v>
      </c>
      <c r="B73" s="124"/>
      <c r="C73" s="13" t="s">
        <v>187</v>
      </c>
      <c r="D73" s="20" t="s">
        <v>290</v>
      </c>
      <c r="E73" s="20" t="s">
        <v>220</v>
      </c>
      <c r="H73" s="16"/>
      <c r="I73" s="16"/>
      <c r="K73" s="20" t="s">
        <v>220</v>
      </c>
      <c r="L73" s="20" t="s">
        <v>187</v>
      </c>
    </row>
    <row r="74" spans="1:12" ht="26.25" customHeight="1" x14ac:dyDescent="0.25">
      <c r="A74" s="124" t="s">
        <v>81</v>
      </c>
      <c r="B74" s="124"/>
      <c r="C74" s="13" t="s">
        <v>187</v>
      </c>
      <c r="D74" s="20" t="s">
        <v>290</v>
      </c>
      <c r="E74" s="20" t="s">
        <v>220</v>
      </c>
      <c r="H74" s="16"/>
      <c r="I74" s="16"/>
      <c r="K74" s="20" t="s">
        <v>220</v>
      </c>
      <c r="L74" s="20" t="s">
        <v>187</v>
      </c>
    </row>
    <row r="75" spans="1:12" ht="26.25" customHeight="1" x14ac:dyDescent="0.25">
      <c r="A75" s="124" t="s">
        <v>82</v>
      </c>
      <c r="B75" s="124"/>
      <c r="C75" s="13" t="s">
        <v>187</v>
      </c>
      <c r="D75" s="20" t="s">
        <v>290</v>
      </c>
      <c r="E75" s="20" t="s">
        <v>220</v>
      </c>
      <c r="H75" s="16"/>
      <c r="I75" s="16" t="s">
        <v>416</v>
      </c>
      <c r="K75" s="20" t="s">
        <v>220</v>
      </c>
      <c r="L75" s="20" t="s">
        <v>187</v>
      </c>
    </row>
    <row r="76" spans="1:12" ht="26.25" customHeight="1" x14ac:dyDescent="0.25">
      <c r="A76" s="124" t="s">
        <v>83</v>
      </c>
      <c r="B76" s="124"/>
      <c r="C76" s="13" t="s">
        <v>187</v>
      </c>
      <c r="D76" s="20" t="s">
        <v>290</v>
      </c>
      <c r="E76" s="20" t="s">
        <v>220</v>
      </c>
      <c r="H76" s="16"/>
      <c r="I76" s="16"/>
      <c r="K76" s="20" t="s">
        <v>220</v>
      </c>
      <c r="L76" s="20" t="s">
        <v>187</v>
      </c>
    </row>
    <row r="77" spans="1:12" ht="26.25" customHeight="1" x14ac:dyDescent="0.25">
      <c r="A77" s="124" t="s">
        <v>84</v>
      </c>
      <c r="B77" s="124"/>
      <c r="C77" s="13" t="s">
        <v>187</v>
      </c>
      <c r="D77" s="20" t="s">
        <v>290</v>
      </c>
      <c r="E77" s="20" t="s">
        <v>220</v>
      </c>
      <c r="H77" s="16"/>
      <c r="I77" s="16"/>
      <c r="K77" s="20" t="s">
        <v>220</v>
      </c>
      <c r="L77" s="20" t="s">
        <v>187</v>
      </c>
    </row>
    <row r="78" spans="1:12" ht="26.25" customHeight="1" x14ac:dyDescent="0.25">
      <c r="A78" s="124" t="s">
        <v>85</v>
      </c>
      <c r="B78" s="124"/>
      <c r="C78" s="13"/>
      <c r="D78" s="20" t="s">
        <v>293</v>
      </c>
      <c r="H78" s="16"/>
      <c r="I78" s="16"/>
    </row>
    <row r="79" spans="1:12" ht="26.25" customHeight="1" x14ac:dyDescent="0.25">
      <c r="A79" s="124" t="s">
        <v>86</v>
      </c>
      <c r="B79" s="124"/>
      <c r="C79" s="13" t="s">
        <v>187</v>
      </c>
      <c r="D79" s="20" t="s">
        <v>290</v>
      </c>
      <c r="E79" s="20" t="s">
        <v>187</v>
      </c>
      <c r="F79" s="20">
        <v>100</v>
      </c>
      <c r="G79" s="16" t="s">
        <v>417</v>
      </c>
      <c r="H79" s="16"/>
      <c r="I79" s="16"/>
      <c r="K79" s="20" t="s">
        <v>220</v>
      </c>
      <c r="L79" s="20" t="s">
        <v>187</v>
      </c>
    </row>
    <row r="80" spans="1:12" ht="26.25" customHeight="1" x14ac:dyDescent="0.25">
      <c r="A80" s="124" t="s">
        <v>87</v>
      </c>
      <c r="B80" s="124"/>
      <c r="C80" s="13" t="s">
        <v>187</v>
      </c>
      <c r="D80" s="20" t="s">
        <v>290</v>
      </c>
      <c r="E80" s="20" t="s">
        <v>220</v>
      </c>
      <c r="H80" s="16"/>
      <c r="I80" s="16"/>
      <c r="K80" s="20" t="s">
        <v>220</v>
      </c>
      <c r="L80" s="20" t="s">
        <v>187</v>
      </c>
    </row>
    <row r="81" spans="1:12" ht="26.25" customHeight="1" x14ac:dyDescent="0.25">
      <c r="A81" s="124" t="s">
        <v>88</v>
      </c>
      <c r="B81" s="124"/>
      <c r="C81" s="13" t="s">
        <v>187</v>
      </c>
      <c r="D81" s="20" t="s">
        <v>290</v>
      </c>
      <c r="E81" s="20" t="s">
        <v>220</v>
      </c>
      <c r="H81" s="16"/>
      <c r="I81" s="16"/>
      <c r="K81" s="20" t="s">
        <v>220</v>
      </c>
      <c r="L81" s="20" t="s">
        <v>187</v>
      </c>
    </row>
    <row r="82" spans="1:12" ht="26.25" customHeight="1" x14ac:dyDescent="0.25">
      <c r="A82" s="124" t="s">
        <v>89</v>
      </c>
      <c r="B82" s="124"/>
      <c r="C82" s="13" t="s">
        <v>187</v>
      </c>
      <c r="D82" s="20" t="s">
        <v>290</v>
      </c>
      <c r="E82" s="20" t="s">
        <v>220</v>
      </c>
      <c r="H82" s="16"/>
      <c r="I82" s="16"/>
      <c r="K82" s="20" t="s">
        <v>220</v>
      </c>
      <c r="L82" s="20" t="s">
        <v>187</v>
      </c>
    </row>
    <row r="83" spans="1:12" ht="26.25" customHeight="1" x14ac:dyDescent="0.25">
      <c r="A83" s="124" t="s">
        <v>90</v>
      </c>
      <c r="B83" s="124"/>
      <c r="C83" s="13" t="s">
        <v>187</v>
      </c>
      <c r="D83" s="20" t="s">
        <v>290</v>
      </c>
      <c r="E83" s="20" t="s">
        <v>220</v>
      </c>
      <c r="H83" s="16"/>
      <c r="I83" s="16"/>
      <c r="K83" s="20" t="s">
        <v>220</v>
      </c>
      <c r="L83" s="20" t="s">
        <v>187</v>
      </c>
    </row>
    <row r="84" spans="1:12" ht="26.25" customHeight="1" x14ac:dyDescent="0.25">
      <c r="A84" s="124" t="s">
        <v>91</v>
      </c>
      <c r="B84" s="124"/>
      <c r="C84" s="13" t="s">
        <v>187</v>
      </c>
      <c r="D84" s="20" t="s">
        <v>290</v>
      </c>
      <c r="E84" s="20" t="s">
        <v>220</v>
      </c>
      <c r="H84" s="16"/>
      <c r="I84" s="16"/>
      <c r="K84" s="20" t="s">
        <v>220</v>
      </c>
      <c r="L84" s="20" t="s">
        <v>187</v>
      </c>
    </row>
    <row r="85" spans="1:12" ht="26.25" customHeight="1" x14ac:dyDescent="0.25">
      <c r="A85" s="124" t="s">
        <v>92</v>
      </c>
      <c r="B85" s="124"/>
      <c r="C85" s="13" t="s">
        <v>187</v>
      </c>
      <c r="D85" s="20" t="s">
        <v>290</v>
      </c>
      <c r="E85" s="20" t="s">
        <v>220</v>
      </c>
      <c r="H85" s="16"/>
      <c r="I85" s="16"/>
      <c r="K85" s="20" t="s">
        <v>220</v>
      </c>
      <c r="L85" s="20" t="s">
        <v>187</v>
      </c>
    </row>
    <row r="86" spans="1:12" ht="26.25" customHeight="1" x14ac:dyDescent="0.25">
      <c r="A86" s="124" t="s">
        <v>93</v>
      </c>
      <c r="B86" s="124"/>
      <c r="C86" s="13" t="s">
        <v>187</v>
      </c>
      <c r="D86" s="20" t="s">
        <v>290</v>
      </c>
      <c r="E86" s="20" t="s">
        <v>187</v>
      </c>
      <c r="F86" s="20">
        <v>31</v>
      </c>
      <c r="G86" s="20" t="s">
        <v>423</v>
      </c>
      <c r="H86" s="16"/>
      <c r="I86" s="16" t="s">
        <v>424</v>
      </c>
      <c r="J86" s="20" t="s">
        <v>328</v>
      </c>
      <c r="K86" s="20" t="s">
        <v>220</v>
      </c>
      <c r="L86" s="20" t="s">
        <v>187</v>
      </c>
    </row>
    <row r="87" spans="1:12" ht="26.25" customHeight="1" x14ac:dyDescent="0.25">
      <c r="A87" s="124" t="s">
        <v>94</v>
      </c>
      <c r="B87" s="124"/>
      <c r="C87" s="13" t="s">
        <v>187</v>
      </c>
      <c r="D87" s="20" t="s">
        <v>290</v>
      </c>
      <c r="E87" s="20" t="s">
        <v>187</v>
      </c>
      <c r="F87" s="20">
        <v>31</v>
      </c>
      <c r="G87" s="20" t="s">
        <v>423</v>
      </c>
      <c r="H87" s="16"/>
      <c r="I87" s="16" t="s">
        <v>425</v>
      </c>
      <c r="J87" s="20" t="s">
        <v>328</v>
      </c>
      <c r="K87" s="20" t="s">
        <v>220</v>
      </c>
      <c r="L87" s="20" t="s">
        <v>187</v>
      </c>
    </row>
    <row r="88" spans="1:12" ht="26.25" customHeight="1" x14ac:dyDescent="0.25">
      <c r="A88" s="124" t="s">
        <v>95</v>
      </c>
      <c r="B88" s="124"/>
      <c r="C88" s="13" t="s">
        <v>187</v>
      </c>
      <c r="D88" s="20" t="s">
        <v>290</v>
      </c>
      <c r="E88" s="20" t="s">
        <v>187</v>
      </c>
      <c r="F88" s="20">
        <v>31</v>
      </c>
      <c r="G88" s="20" t="s">
        <v>423</v>
      </c>
      <c r="H88" s="16"/>
      <c r="I88" s="16" t="s">
        <v>426</v>
      </c>
      <c r="J88" s="20" t="s">
        <v>328</v>
      </c>
      <c r="K88" s="20" t="s">
        <v>220</v>
      </c>
      <c r="L88" s="20" t="s">
        <v>187</v>
      </c>
    </row>
    <row r="89" spans="1:12" ht="26.25" customHeight="1" x14ac:dyDescent="0.25">
      <c r="A89" s="124" t="s">
        <v>96</v>
      </c>
      <c r="B89" s="124"/>
      <c r="C89" s="13" t="s">
        <v>187</v>
      </c>
      <c r="D89" s="20" t="s">
        <v>290</v>
      </c>
      <c r="E89" s="20" t="s">
        <v>187</v>
      </c>
      <c r="F89" s="20">
        <v>31</v>
      </c>
      <c r="G89" s="20" t="s">
        <v>423</v>
      </c>
      <c r="H89" s="16"/>
      <c r="I89" s="16" t="s">
        <v>427</v>
      </c>
      <c r="J89" s="20" t="s">
        <v>328</v>
      </c>
      <c r="K89" s="20" t="s">
        <v>220</v>
      </c>
      <c r="L89" s="20" t="s">
        <v>187</v>
      </c>
    </row>
    <row r="90" spans="1:12" ht="26.25" customHeight="1" x14ac:dyDescent="0.25">
      <c r="A90" s="124" t="s">
        <v>97</v>
      </c>
      <c r="B90" s="124"/>
      <c r="C90" s="13" t="s">
        <v>187</v>
      </c>
      <c r="D90" s="20" t="s">
        <v>290</v>
      </c>
      <c r="E90" s="20" t="s">
        <v>187</v>
      </c>
      <c r="F90" s="20">
        <v>44</v>
      </c>
      <c r="G90" s="16" t="s">
        <v>418</v>
      </c>
      <c r="H90" s="16"/>
      <c r="I90" s="16" t="s">
        <v>428</v>
      </c>
      <c r="J90" s="20" t="s">
        <v>328</v>
      </c>
      <c r="K90" s="20" t="s">
        <v>220</v>
      </c>
      <c r="L90" s="20" t="s">
        <v>187</v>
      </c>
    </row>
    <row r="91" spans="1:12" ht="26.25" customHeight="1" x14ac:dyDescent="0.25">
      <c r="A91" s="124" t="s">
        <v>98</v>
      </c>
      <c r="B91" s="124"/>
      <c r="C91" s="13" t="s">
        <v>187</v>
      </c>
      <c r="D91" s="20" t="s">
        <v>290</v>
      </c>
      <c r="E91" s="20" t="s">
        <v>187</v>
      </c>
      <c r="F91" s="20">
        <v>44</v>
      </c>
      <c r="G91" s="20" t="s">
        <v>418</v>
      </c>
      <c r="H91" s="16"/>
      <c r="I91" s="16" t="s">
        <v>429</v>
      </c>
      <c r="J91" s="20" t="s">
        <v>328</v>
      </c>
      <c r="K91" s="20" t="s">
        <v>220</v>
      </c>
      <c r="L91" s="20" t="s">
        <v>187</v>
      </c>
    </row>
    <row r="92" spans="1:12" ht="26.25" customHeight="1" x14ac:dyDescent="0.25">
      <c r="A92" s="124" t="s">
        <v>99</v>
      </c>
      <c r="B92" s="124"/>
      <c r="C92" s="13" t="s">
        <v>187</v>
      </c>
      <c r="D92" s="20" t="s">
        <v>290</v>
      </c>
      <c r="E92" s="20" t="s">
        <v>187</v>
      </c>
      <c r="F92" s="20">
        <v>20</v>
      </c>
      <c r="G92" s="20" t="s">
        <v>418</v>
      </c>
      <c r="H92" s="16"/>
      <c r="I92" s="16"/>
      <c r="J92" s="20" t="s">
        <v>328</v>
      </c>
      <c r="K92" s="20" t="s">
        <v>220</v>
      </c>
      <c r="L92" s="20" t="s">
        <v>187</v>
      </c>
    </row>
    <row r="93" spans="1:12" ht="26.25" customHeight="1" x14ac:dyDescent="0.25">
      <c r="A93" s="124" t="s">
        <v>100</v>
      </c>
      <c r="B93" s="124"/>
      <c r="C93" s="13" t="s">
        <v>187</v>
      </c>
      <c r="D93" s="20" t="s">
        <v>290</v>
      </c>
      <c r="E93" s="20" t="s">
        <v>220</v>
      </c>
      <c r="H93" s="16"/>
      <c r="I93" s="16"/>
      <c r="K93" s="20" t="s">
        <v>220</v>
      </c>
      <c r="L93" s="20" t="s">
        <v>187</v>
      </c>
    </row>
    <row r="94" spans="1:12" ht="26.25" customHeight="1" x14ac:dyDescent="0.25">
      <c r="A94" s="124" t="s">
        <v>101</v>
      </c>
      <c r="B94" s="124"/>
      <c r="C94" s="13" t="s">
        <v>187</v>
      </c>
      <c r="D94" s="20" t="s">
        <v>290</v>
      </c>
      <c r="E94" s="20" t="s">
        <v>187</v>
      </c>
      <c r="F94" s="20">
        <v>2000</v>
      </c>
      <c r="G94" s="16" t="s">
        <v>430</v>
      </c>
      <c r="H94" s="16"/>
      <c r="I94" s="16" t="s">
        <v>431</v>
      </c>
      <c r="J94" s="20" t="s">
        <v>323</v>
      </c>
      <c r="K94" s="20" t="s">
        <v>220</v>
      </c>
      <c r="L94" s="20" t="s">
        <v>187</v>
      </c>
    </row>
    <row r="95" spans="1:12" ht="26.25" customHeight="1" x14ac:dyDescent="0.25">
      <c r="A95" s="124" t="s">
        <v>102</v>
      </c>
      <c r="B95" s="124"/>
      <c r="C95" s="13" t="s">
        <v>187</v>
      </c>
      <c r="D95" s="20" t="s">
        <v>290</v>
      </c>
      <c r="E95" s="20" t="s">
        <v>220</v>
      </c>
      <c r="H95" s="16"/>
      <c r="I95" s="16"/>
      <c r="K95" s="20" t="s">
        <v>220</v>
      </c>
      <c r="L95" s="20" t="s">
        <v>187</v>
      </c>
    </row>
    <row r="96" spans="1:12" ht="26.25" customHeight="1" x14ac:dyDescent="0.25">
      <c r="A96" s="124" t="s">
        <v>103</v>
      </c>
      <c r="B96" s="124"/>
      <c r="C96" s="13" t="s">
        <v>187</v>
      </c>
      <c r="D96" s="20" t="s">
        <v>290</v>
      </c>
      <c r="E96" s="20" t="s">
        <v>220</v>
      </c>
      <c r="G96" s="16"/>
      <c r="H96" s="16"/>
      <c r="I96" s="16" t="s">
        <v>432</v>
      </c>
      <c r="J96" s="20" t="s">
        <v>328</v>
      </c>
      <c r="K96" s="20" t="s">
        <v>220</v>
      </c>
      <c r="L96" s="20" t="s">
        <v>187</v>
      </c>
    </row>
    <row r="97" spans="1:12" ht="26.25" customHeight="1" x14ac:dyDescent="0.25">
      <c r="A97" s="124" t="s">
        <v>104</v>
      </c>
      <c r="B97" s="124"/>
      <c r="C97" s="13"/>
      <c r="D97" s="20" t="s">
        <v>293</v>
      </c>
      <c r="H97" s="16"/>
      <c r="I97" s="16"/>
    </row>
    <row r="98" spans="1:12" ht="26.25" customHeight="1" x14ac:dyDescent="0.25">
      <c r="A98" s="124" t="s">
        <v>105</v>
      </c>
      <c r="B98" s="124"/>
      <c r="C98" s="13"/>
      <c r="D98" s="20" t="s">
        <v>293</v>
      </c>
      <c r="H98" s="16"/>
      <c r="I98" s="16"/>
    </row>
    <row r="99" spans="1:12" ht="26.25" customHeight="1" x14ac:dyDescent="0.25">
      <c r="A99" s="124" t="s">
        <v>106</v>
      </c>
      <c r="B99" s="124"/>
      <c r="C99" s="13" t="s">
        <v>187</v>
      </c>
      <c r="D99" s="20" t="s">
        <v>290</v>
      </c>
      <c r="E99" s="20" t="s">
        <v>187</v>
      </c>
      <c r="F99" s="20">
        <v>3</v>
      </c>
      <c r="G99" s="16" t="s">
        <v>420</v>
      </c>
      <c r="H99" s="16"/>
      <c r="I99" s="16" t="s">
        <v>433</v>
      </c>
      <c r="K99" s="20" t="s">
        <v>220</v>
      </c>
      <c r="L99" s="20" t="s">
        <v>187</v>
      </c>
    </row>
    <row r="100" spans="1:12" ht="26.25" customHeight="1" x14ac:dyDescent="0.25">
      <c r="A100" s="124" t="s">
        <v>107</v>
      </c>
      <c r="B100" s="124"/>
      <c r="C100" s="13" t="s">
        <v>187</v>
      </c>
      <c r="D100" s="20" t="s">
        <v>290</v>
      </c>
      <c r="E100" s="20" t="s">
        <v>187</v>
      </c>
      <c r="F100" s="20">
        <v>1</v>
      </c>
      <c r="G100" s="16" t="s">
        <v>419</v>
      </c>
      <c r="H100" s="16"/>
      <c r="I100" s="16"/>
      <c r="K100" s="20" t="s">
        <v>220</v>
      </c>
      <c r="L100" s="20" t="s">
        <v>187</v>
      </c>
    </row>
    <row r="101" spans="1:12" ht="26.25" customHeight="1" x14ac:dyDescent="0.25">
      <c r="A101" s="124" t="s">
        <v>108</v>
      </c>
      <c r="B101" s="124"/>
      <c r="C101" s="13" t="s">
        <v>187</v>
      </c>
      <c r="D101" s="20" t="s">
        <v>290</v>
      </c>
      <c r="E101" s="20" t="s">
        <v>187</v>
      </c>
      <c r="F101" s="20">
        <v>1</v>
      </c>
      <c r="G101" s="16" t="s">
        <v>421</v>
      </c>
      <c r="H101" s="16"/>
      <c r="I101" s="16"/>
      <c r="K101" s="20" t="s">
        <v>220</v>
      </c>
      <c r="L101" s="20" t="s">
        <v>187</v>
      </c>
    </row>
    <row r="102" spans="1:12" ht="26.25" customHeight="1" x14ac:dyDescent="0.25">
      <c r="A102" s="124" t="s">
        <v>109</v>
      </c>
      <c r="B102" s="124"/>
      <c r="C102" s="13" t="s">
        <v>187</v>
      </c>
      <c r="D102" s="20" t="s">
        <v>290</v>
      </c>
      <c r="E102" s="20" t="s">
        <v>187</v>
      </c>
      <c r="F102" s="20">
        <v>2</v>
      </c>
      <c r="G102" s="16" t="s">
        <v>419</v>
      </c>
      <c r="H102" s="16"/>
      <c r="I102" s="16"/>
      <c r="K102" s="20" t="s">
        <v>220</v>
      </c>
      <c r="L102" s="20" t="s">
        <v>187</v>
      </c>
    </row>
    <row r="103" spans="1:12" ht="26.25" customHeight="1" x14ac:dyDescent="0.25">
      <c r="A103" s="124" t="s">
        <v>110</v>
      </c>
      <c r="B103" s="124"/>
      <c r="C103" s="13" t="s">
        <v>187</v>
      </c>
      <c r="D103" s="20" t="s">
        <v>290</v>
      </c>
      <c r="E103" s="20" t="s">
        <v>220</v>
      </c>
      <c r="H103" s="16"/>
      <c r="I103" s="16"/>
      <c r="K103" s="20" t="s">
        <v>220</v>
      </c>
      <c r="L103" s="20" t="s">
        <v>187</v>
      </c>
    </row>
    <row r="104" spans="1:12" ht="26.25" customHeight="1" x14ac:dyDescent="0.25">
      <c r="A104" s="124" t="s">
        <v>111</v>
      </c>
      <c r="B104" s="124"/>
      <c r="C104" s="13" t="s">
        <v>187</v>
      </c>
      <c r="D104" s="20" t="s">
        <v>290</v>
      </c>
      <c r="E104" s="20" t="s">
        <v>187</v>
      </c>
      <c r="F104" s="20">
        <v>44</v>
      </c>
      <c r="G104" s="16" t="s">
        <v>418</v>
      </c>
      <c r="H104" s="16"/>
      <c r="I104" s="16" t="s">
        <v>434</v>
      </c>
      <c r="J104" s="20" t="s">
        <v>328</v>
      </c>
      <c r="K104" s="20" t="s">
        <v>220</v>
      </c>
      <c r="L104" s="20" t="s">
        <v>187</v>
      </c>
    </row>
    <row r="105" spans="1:12" ht="26.25" customHeight="1" x14ac:dyDescent="0.25">
      <c r="A105" s="124" t="s">
        <v>112</v>
      </c>
      <c r="B105" s="124"/>
      <c r="C105" s="13" t="s">
        <v>187</v>
      </c>
      <c r="D105" s="20" t="s">
        <v>290</v>
      </c>
      <c r="E105" s="20" t="s">
        <v>220</v>
      </c>
      <c r="H105" s="16"/>
      <c r="I105" s="16"/>
      <c r="K105" s="20" t="s">
        <v>220</v>
      </c>
      <c r="L105" s="20" t="s">
        <v>187</v>
      </c>
    </row>
    <row r="106" spans="1:12" ht="26.25" customHeight="1" x14ac:dyDescent="0.25">
      <c r="A106" s="124" t="s">
        <v>113</v>
      </c>
      <c r="B106" s="124"/>
      <c r="C106" s="13" t="s">
        <v>187</v>
      </c>
      <c r="D106" s="20" t="s">
        <v>290</v>
      </c>
      <c r="E106" s="20" t="s">
        <v>220</v>
      </c>
      <c r="H106" s="16"/>
      <c r="I106" s="16"/>
      <c r="K106" s="20" t="s">
        <v>220</v>
      </c>
      <c r="L106" s="20" t="s">
        <v>187</v>
      </c>
    </row>
    <row r="107" spans="1:12" ht="26.25" customHeight="1" x14ac:dyDescent="0.25">
      <c r="A107" s="124" t="s">
        <v>114</v>
      </c>
      <c r="B107" s="124"/>
      <c r="C107" s="13" t="s">
        <v>187</v>
      </c>
      <c r="D107" s="20" t="s">
        <v>290</v>
      </c>
      <c r="E107" s="20" t="s">
        <v>220</v>
      </c>
      <c r="H107" s="16"/>
      <c r="I107" s="16"/>
      <c r="K107" s="20" t="s">
        <v>220</v>
      </c>
      <c r="L107" s="20" t="s">
        <v>187</v>
      </c>
    </row>
    <row r="108" spans="1:12" ht="26.25" customHeight="1" x14ac:dyDescent="0.25">
      <c r="A108" s="124" t="s">
        <v>115</v>
      </c>
      <c r="B108" s="124"/>
      <c r="C108" s="13" t="s">
        <v>187</v>
      </c>
      <c r="D108" s="20" t="s">
        <v>290</v>
      </c>
      <c r="E108" s="20" t="s">
        <v>220</v>
      </c>
      <c r="H108" s="16"/>
      <c r="I108" s="16"/>
      <c r="K108" s="20" t="s">
        <v>220</v>
      </c>
      <c r="L108" s="20" t="s">
        <v>187</v>
      </c>
    </row>
    <row r="109" spans="1:12" ht="26.25" customHeight="1" x14ac:dyDescent="0.25">
      <c r="A109" s="124" t="s">
        <v>116</v>
      </c>
      <c r="B109" s="124"/>
      <c r="C109" s="13"/>
      <c r="D109" s="20" t="s">
        <v>290</v>
      </c>
      <c r="E109" s="20" t="s">
        <v>220</v>
      </c>
      <c r="H109" s="16"/>
      <c r="I109" s="16" t="s">
        <v>435</v>
      </c>
      <c r="J109" s="20" t="s">
        <v>332</v>
      </c>
      <c r="K109" s="20" t="s">
        <v>220</v>
      </c>
      <c r="L109" s="20" t="s">
        <v>187</v>
      </c>
    </row>
    <row r="110" spans="1:12" ht="26.25" customHeight="1" x14ac:dyDescent="0.25">
      <c r="A110" s="124" t="s">
        <v>117</v>
      </c>
      <c r="B110" s="124"/>
      <c r="C110" s="13" t="s">
        <v>187</v>
      </c>
      <c r="D110" s="20" t="s">
        <v>290</v>
      </c>
      <c r="E110" s="20" t="s">
        <v>220</v>
      </c>
      <c r="H110" s="16"/>
      <c r="I110" s="16"/>
      <c r="K110" s="20" t="s">
        <v>220</v>
      </c>
      <c r="L110" s="20" t="s">
        <v>187</v>
      </c>
    </row>
    <row r="111" spans="1:12" ht="26.25" customHeight="1" x14ac:dyDescent="0.25">
      <c r="A111" s="124" t="s">
        <v>118</v>
      </c>
      <c r="B111" s="124"/>
      <c r="C111" s="13"/>
      <c r="D111" s="20" t="s">
        <v>293</v>
      </c>
      <c r="H111" s="16"/>
      <c r="I111" s="16"/>
    </row>
    <row r="112" spans="1:12" ht="26.25" customHeight="1" x14ac:dyDescent="0.25">
      <c r="A112" s="124" t="s">
        <v>119</v>
      </c>
      <c r="B112" s="124"/>
      <c r="C112" s="13"/>
      <c r="D112" s="20" t="s">
        <v>293</v>
      </c>
      <c r="H112" s="16"/>
      <c r="I112" s="16"/>
    </row>
    <row r="113" spans="1:12" ht="26.25" customHeight="1" x14ac:dyDescent="0.25">
      <c r="A113" s="124" t="s">
        <v>120</v>
      </c>
      <c r="B113" s="124"/>
      <c r="C113" s="13"/>
      <c r="D113" s="20" t="s">
        <v>293</v>
      </c>
      <c r="H113" s="16"/>
      <c r="I113" s="16"/>
    </row>
    <row r="114" spans="1:12" ht="26.25" customHeight="1" x14ac:dyDescent="0.25">
      <c r="A114" s="124" t="s">
        <v>121</v>
      </c>
      <c r="B114" s="124"/>
      <c r="C114" s="13"/>
      <c r="D114" s="20" t="s">
        <v>290</v>
      </c>
      <c r="E114" s="20" t="s">
        <v>220</v>
      </c>
      <c r="H114" s="16"/>
      <c r="I114" s="16"/>
      <c r="J114" s="20" t="s">
        <v>323</v>
      </c>
      <c r="K114" s="20" t="s">
        <v>220</v>
      </c>
      <c r="L114" s="20" t="s">
        <v>187</v>
      </c>
    </row>
    <row r="115" spans="1:12" ht="26.25" customHeight="1" x14ac:dyDescent="0.25">
      <c r="A115" s="124" t="s">
        <v>122</v>
      </c>
      <c r="B115" s="124"/>
      <c r="C115" s="13" t="s">
        <v>187</v>
      </c>
      <c r="D115" s="20" t="s">
        <v>290</v>
      </c>
      <c r="E115" s="20" t="s">
        <v>220</v>
      </c>
      <c r="H115" s="16"/>
      <c r="I115" s="16"/>
      <c r="K115" s="20" t="s">
        <v>220</v>
      </c>
      <c r="L115" s="20" t="s">
        <v>187</v>
      </c>
    </row>
    <row r="116" spans="1:12" ht="26.25" customHeight="1" x14ac:dyDescent="0.25">
      <c r="A116" s="124" t="s">
        <v>123</v>
      </c>
      <c r="B116" s="124"/>
      <c r="C116" s="13"/>
      <c r="D116" s="20" t="s">
        <v>290</v>
      </c>
      <c r="E116" s="20" t="s">
        <v>187</v>
      </c>
      <c r="F116" s="20">
        <v>300</v>
      </c>
      <c r="G116" s="20" t="s">
        <v>430</v>
      </c>
      <c r="H116" s="16"/>
      <c r="I116" s="16" t="s">
        <v>436</v>
      </c>
      <c r="J116" s="20" t="s">
        <v>323</v>
      </c>
      <c r="K116" s="20" t="s">
        <v>220</v>
      </c>
      <c r="L116" s="20" t="s">
        <v>187</v>
      </c>
    </row>
    <row r="117" spans="1:12" ht="26.25" customHeight="1" x14ac:dyDescent="0.25">
      <c r="A117" s="124" t="s">
        <v>124</v>
      </c>
      <c r="B117" s="124"/>
      <c r="C117" s="13" t="s">
        <v>187</v>
      </c>
      <c r="D117" s="20" t="s">
        <v>290</v>
      </c>
      <c r="E117" s="20" t="s">
        <v>220</v>
      </c>
      <c r="H117" s="16"/>
      <c r="I117" s="16"/>
      <c r="K117" s="20" t="s">
        <v>220</v>
      </c>
      <c r="L117" s="20" t="s">
        <v>187</v>
      </c>
    </row>
    <row r="118" spans="1:12" ht="26.25" customHeight="1" x14ac:dyDescent="0.25">
      <c r="A118" s="124" t="s">
        <v>125</v>
      </c>
      <c r="B118" s="124"/>
      <c r="C118" s="13" t="s">
        <v>187</v>
      </c>
      <c r="D118" s="20" t="s">
        <v>290</v>
      </c>
      <c r="E118" s="20" t="s">
        <v>220</v>
      </c>
      <c r="H118" s="16"/>
      <c r="I118" s="16"/>
      <c r="K118" s="20" t="s">
        <v>220</v>
      </c>
      <c r="L118" s="20" t="s">
        <v>187</v>
      </c>
    </row>
    <row r="119" spans="1:12" ht="26.25" customHeight="1" x14ac:dyDescent="0.25">
      <c r="A119" s="124" t="s">
        <v>126</v>
      </c>
      <c r="B119" s="124"/>
      <c r="C119" s="13" t="s">
        <v>187</v>
      </c>
      <c r="D119" s="20" t="s">
        <v>290</v>
      </c>
      <c r="E119" s="20" t="s">
        <v>220</v>
      </c>
      <c r="H119" s="16"/>
      <c r="I119" s="16"/>
      <c r="K119" s="20" t="s">
        <v>220</v>
      </c>
      <c r="L119" s="20" t="s">
        <v>187</v>
      </c>
    </row>
    <row r="120" spans="1:12" ht="26.25" customHeight="1" x14ac:dyDescent="0.25">
      <c r="A120" s="124" t="s">
        <v>127</v>
      </c>
      <c r="B120" s="124"/>
      <c r="C120" s="13" t="s">
        <v>187</v>
      </c>
      <c r="D120" s="20" t="s">
        <v>290</v>
      </c>
      <c r="E120" s="20" t="s">
        <v>220</v>
      </c>
      <c r="H120" s="16"/>
      <c r="I120" s="16"/>
      <c r="K120" s="20" t="s">
        <v>220</v>
      </c>
      <c r="L120" s="20" t="s">
        <v>187</v>
      </c>
    </row>
    <row r="121" spans="1:12" ht="26.25" customHeight="1" x14ac:dyDescent="0.25">
      <c r="A121" s="124" t="s">
        <v>128</v>
      </c>
      <c r="B121" s="124"/>
      <c r="C121" s="13" t="s">
        <v>187</v>
      </c>
      <c r="D121" s="20" t="s">
        <v>290</v>
      </c>
      <c r="E121" s="20" t="s">
        <v>220</v>
      </c>
      <c r="H121" s="16"/>
      <c r="I121" s="16"/>
      <c r="K121" s="20" t="s">
        <v>220</v>
      </c>
      <c r="L121" s="20" t="s">
        <v>187</v>
      </c>
    </row>
    <row r="122" spans="1:12" ht="26.25" customHeight="1" x14ac:dyDescent="0.25">
      <c r="A122" s="124" t="s">
        <v>129</v>
      </c>
      <c r="B122" s="124"/>
      <c r="C122" s="13" t="s">
        <v>187</v>
      </c>
      <c r="D122" s="20" t="s">
        <v>290</v>
      </c>
      <c r="E122" s="20" t="s">
        <v>220</v>
      </c>
      <c r="H122" s="16"/>
      <c r="I122" s="16"/>
      <c r="K122" s="20" t="s">
        <v>220</v>
      </c>
      <c r="L122" s="20" t="s">
        <v>187</v>
      </c>
    </row>
    <row r="123" spans="1:12" ht="26.25" customHeight="1" x14ac:dyDescent="0.25">
      <c r="A123" s="124" t="s">
        <v>130</v>
      </c>
      <c r="B123" s="124"/>
      <c r="C123" s="13" t="s">
        <v>187</v>
      </c>
      <c r="D123" s="20" t="s">
        <v>290</v>
      </c>
      <c r="E123" s="20" t="s">
        <v>220</v>
      </c>
      <c r="H123" s="16"/>
      <c r="I123" s="16" t="s">
        <v>422</v>
      </c>
      <c r="K123" s="20" t="s">
        <v>220</v>
      </c>
      <c r="L123" s="20" t="s">
        <v>187</v>
      </c>
    </row>
    <row r="124" spans="1:12" ht="26.25" customHeight="1" x14ac:dyDescent="0.25">
      <c r="A124" s="124" t="s">
        <v>131</v>
      </c>
      <c r="B124" s="124"/>
      <c r="C124" s="13" t="s">
        <v>187</v>
      </c>
      <c r="D124" s="20" t="s">
        <v>290</v>
      </c>
      <c r="E124" s="20" t="s">
        <v>220</v>
      </c>
      <c r="H124" s="16"/>
      <c r="I124" s="16"/>
      <c r="K124" s="20" t="s">
        <v>220</v>
      </c>
      <c r="L124" s="20" t="s">
        <v>187</v>
      </c>
    </row>
    <row r="125" spans="1:12" ht="26.25" customHeight="1" x14ac:dyDescent="0.25">
      <c r="A125" s="124" t="s">
        <v>132</v>
      </c>
      <c r="B125" s="124"/>
      <c r="C125" s="13" t="s">
        <v>187</v>
      </c>
      <c r="D125" s="20" t="s">
        <v>290</v>
      </c>
      <c r="E125" s="20" t="s">
        <v>220</v>
      </c>
      <c r="H125" s="16"/>
      <c r="I125" s="16" t="s">
        <v>437</v>
      </c>
      <c r="K125" s="20" t="s">
        <v>220</v>
      </c>
      <c r="L125" s="20" t="s">
        <v>187</v>
      </c>
    </row>
    <row r="126" spans="1:12" ht="26.25" customHeight="1" x14ac:dyDescent="0.25">
      <c r="A126" s="124" t="s">
        <v>133</v>
      </c>
      <c r="B126" s="124"/>
      <c r="C126" s="13" t="s">
        <v>187</v>
      </c>
      <c r="D126" s="20" t="s">
        <v>290</v>
      </c>
      <c r="E126" s="20" t="s">
        <v>220</v>
      </c>
      <c r="H126" s="16"/>
      <c r="I126" s="16"/>
      <c r="K126" s="20" t="s">
        <v>220</v>
      </c>
      <c r="L126" s="20" t="s">
        <v>187</v>
      </c>
    </row>
  </sheetData>
  <sheetProtection algorithmName="SHA-512" hashValue="VcUZiSWG8xSym9VXQw5utApR3r7WsA6uOC7BYWWrGkVQVzvpfnlILctwNtQIV6tUIgx9uM0JmN7C/7Y5DSssJw==" saltValue="6JFzoNXyphBvuHDqdmj9hQ==" spinCount="100000" sheet="1" objects="1" scenarios="1" formatColumns="0"/>
  <dataConsolidate link="1"/>
  <mergeCells count="76">
    <mergeCell ref="A125:B125"/>
    <mergeCell ref="A126:B126"/>
    <mergeCell ref="A119:B119"/>
    <mergeCell ref="A120:B120"/>
    <mergeCell ref="A121:B121"/>
    <mergeCell ref="A122:B122"/>
    <mergeCell ref="A123:B123"/>
    <mergeCell ref="A124:B124"/>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06:B106"/>
    <mergeCell ref="A95:B95"/>
    <mergeCell ref="A96:B96"/>
    <mergeCell ref="A97:B97"/>
    <mergeCell ref="A98:B98"/>
    <mergeCell ref="A99:B99"/>
    <mergeCell ref="A100:B100"/>
    <mergeCell ref="A101:B101"/>
    <mergeCell ref="A102:B102"/>
    <mergeCell ref="A103:B103"/>
    <mergeCell ref="A104:B104"/>
    <mergeCell ref="A105:B105"/>
    <mergeCell ref="A94:B94"/>
    <mergeCell ref="A83:B83"/>
    <mergeCell ref="A84:B84"/>
    <mergeCell ref="A85:B85"/>
    <mergeCell ref="A86:B86"/>
    <mergeCell ref="A87:B87"/>
    <mergeCell ref="A88:B88"/>
    <mergeCell ref="A89:B89"/>
    <mergeCell ref="A90:B90"/>
    <mergeCell ref="A91:B91"/>
    <mergeCell ref="A92:B92"/>
    <mergeCell ref="A93:B9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59:B59"/>
    <mergeCell ref="A60:B60"/>
    <mergeCell ref="A61:B61"/>
    <mergeCell ref="A62:B62"/>
    <mergeCell ref="A63:B63"/>
    <mergeCell ref="A64:B64"/>
    <mergeCell ref="A65:B65"/>
    <mergeCell ref="A66:B66"/>
    <mergeCell ref="A67:B67"/>
    <mergeCell ref="A68:B68"/>
    <mergeCell ref="A69:B69"/>
    <mergeCell ref="A6:F6"/>
    <mergeCell ref="G6:U6"/>
    <mergeCell ref="V6:Y6"/>
    <mergeCell ref="Z6:AA6"/>
    <mergeCell ref="AB6:AF6"/>
  </mergeCells>
  <dataValidations count="45">
    <dataValidation type="list" allowBlank="1" showInputMessage="1" showErrorMessage="1" promptTitle="Required:" prompt="Plan Attributes; Select Yes if this plan offers Composite Rating. Otherwise Select No" sqref="P8:P57" xr:uid="{00000000-0002-0000-1500-000000000000}">
      <formula1>"Yes, No"</formula1>
    </dataValidation>
    <dataValidation allowBlank="1" showInputMessage="1" showErrorMessage="1" promptTitle="Required if Stand Alone Dental:" prompt="Stand Alone Dental Only; Enter the percentage amount of the EHB Apportionment for Pediatric Dental" sqref="V8:V57" xr:uid="{00000000-0002-0000-1500-000001000000}"/>
    <dataValidation type="list" allowBlank="1" showInputMessage="1" showErrorMessage="1" errorTitle="Invalid" error="Select from list" promptTitle="Required:" prompt="Plan Attributes; Select the Design Type" sqref="J8:J57" xr:uid="{00000000-0002-0000-1500-000002000000}">
      <formula1>DesignType</formula1>
    </dataValidation>
    <dataValidation allowBlank="1" showInputMessage="1" showErrorMessage="1" promptTitle="Required if Individual Market:" prompt="Plan Attributes; Enter EHB as a Percent Premium that matches the plan Unified Rate Review Submission value." sqref="U8:U57" xr:uid="{00000000-0002-0000-1500-000003000000}"/>
    <dataValidation type="date" operator="greaterThan" allowBlank="1" showInputMessage="1" showErrorMessage="1" errorTitle="Invalid" error="Enter a date in mm/dd/yyyy format" promptTitle="Required if On the Exchange:" prompt="Plan Dates; Enter the Plan Effective Date in mm/dd/yyyy format" sqref="Z8:Z57" xr:uid="{00000000-0002-0000-1500-000004000000}">
      <formula1>1</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26" xr:uid="{00000000-0002-0000-1500-000005000000}">
      <formula1>YesNo</formula1>
    </dataValidation>
    <dataValidation type="list" allowBlank="1" showInputMessage="1" showErrorMessage="1" errorTitle="Invalid" error="Select from list" promptTitle="Required if Stand Alone Dental:" prompt="Standalone Dental Plan Only: Only Guaranteed Rates Allowed" sqref="W8:W57" xr:uid="{00000000-0002-0000-1500-000006000000}">
      <formula1>GuarenteedRate</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26" xr:uid="{00000000-0002-0000-1500-000007000000}">
      <formula1>YesNo</formula1>
    </dataValidation>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26" xr:uid="{00000000-0002-0000-1500-000008000000}">
      <formula1>EHB</formula1>
    </dataValidation>
    <dataValidation allowBlank="1" showInputMessage="1" showErrorMessage="1" promptTitle="Optional:" prompt="General Information; Enter any Explanations (text field)." sqref="I60:I126" xr:uid="{00000000-0002-0000-1500-000009000000}"/>
    <dataValidation allowBlank="1" showInputMessage="1" showErrorMessage="1" promptTitle="Optional:" prompt="General Information; Enter any benefit level Exclusions." sqref="H60:H126" xr:uid="{00000000-0002-0000-1500-00000A000000}"/>
    <dataValidation type="list" allowBlank="1" showInputMessage="1" showErrorMessage="1" errorTitle="Invalid" error="Select from list" promptTitle="Required if Quant. Limit is Yes:" prompt="General Information; If Quantitative Limit is Yes, click here to select the Limit Units." sqref="G60:G126" xr:uid="{00000000-0002-0000-1500-00000B000000}">
      <formula1>Click</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26" xr:uid="{00000000-0002-0000-1500-00000C000000}">
      <formula1>0</formula1>
    </dataValidation>
    <dataValidation type="list" allowBlank="1" showInputMessage="1" showErrorMessage="1" errorTitle="Invalid" error="Select from list" promptTitle="Required if Covered:" prompt="General Information; Select Yes if this benefit has a Quantitative Limit." sqref="E60:E126" xr:uid="{00000000-0002-0000-1500-00000D000000}">
      <formula1>YesNo</formula1>
    </dataValidation>
    <dataValidation type="list" allowBlank="1" showInputMessage="1" showErrorMessage="1" errorTitle="Invalid" error="Select from list" promptTitle="Required if Covered:" prompt="General Information; Select Covered if this benefit is Covered." sqref="D60:D126" xr:uid="{00000000-0002-0000-1500-00000E000000}">
      <formula1>Covered</formula1>
    </dataValidation>
    <dataValidation type="list" allowBlank="1" showInputMessage="1" showErrorMessage="1" errorTitle="Invalid" error="Select from list" promptTitle="Required:" prompt="Geographic Coverage; Select Yes if a National Network is available, otherwise select No." sqref="AF8:AF57" xr:uid="{00000000-0002-0000-1500-00000F000000}">
      <formula1>YesNo</formula1>
    </dataValidation>
    <dataValidation allowBlank="1" showInputMessage="1" showErrorMessage="1" promptTitle="Required if Out Service Area Yes" prompt="Geographic Coverage; If Out of Service Area Coverage is Yes, enter description of the coverage." sqref="AE8:AE57" xr:uid="{00000000-0002-0000-1500-000010000000}"/>
    <dataValidation type="list" allowBlank="1" showInputMessage="1" showErrorMessage="1" errorTitle="Invalid" error="Select from list" promptTitle="Required:" prompt="Geographic Coverage; Select Yes if this plan allows Out of Service Area Coverage" sqref="AD8:AD57" xr:uid="{00000000-0002-0000-1500-000011000000}">
      <formula1>YesNo</formula1>
    </dataValidation>
    <dataValidation allowBlank="1" showInputMessage="1" showErrorMessage="1" promptTitle="Required if Out Country Yes" prompt="Geographic Coverage; If Out of Country Coverage is Yes, enter description of the coverage." sqref="AC8:AC57" xr:uid="{00000000-0002-0000-1500-000012000000}"/>
    <dataValidation type="list" allowBlank="1" showInputMessage="1" showErrorMessage="1" errorTitle="Invalid" error="Select from list" promptTitle="Required:" prompt="Geographic Coverage; Select Yes if this plan allows Out of Country Coverage" sqref="AB8:AB57" xr:uid="{00000000-0002-0000-1500-000013000000}">
      <formula1>YesNo</formula1>
    </dataValidation>
    <dataValidation type="date" operator="greaterThan" allowBlank="1" showInputMessage="1" showErrorMessage="1" errorTitle="Invalid" error="Enter a date in mm/dd/yyyy format" promptTitle="Optional" prompt="Plan Dates; Enter the Plan Expiration Date in mm/dd/yyyy format" sqref="AA8:AA57" xr:uid="{00000000-0002-0000-1500-000014000000}">
      <formula1>1</formula1>
    </dataValidation>
    <dataValidation type="list" allowBlank="1" showInputMessage="1" showErrorMessage="1" errorTitle="Invalid" error="Select from list" promptTitle="Optional:" prompt="Plan Attributes; Click to select Disease Management Programs Offered" sqref="T8:T57" xr:uid="{00000000-0002-0000-1500-000015000000}">
      <formula1>Click</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00000000-0002-0000-1500-000016000000}">
      <formula1>14</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00000000-0002-0000-1500-000017000000}">
      <formula1>Child</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00000000-0002-0000-1500-000018000000}">
      <formula1>0</formula1>
    </dataValidation>
    <dataValidation type="list" allowBlank="1" showInputMessage="1" showErrorMessage="1" errorTitle="Invalid" error="Select from list" promptTitle="Required:" prompt="Plan Attributes; Select Yes if a Notice is Required for Pregnancy, otherwise select No." sqref="M8:M57" xr:uid="{00000000-0002-0000-1500-000019000000}">
      <formula1>YesNo</formula1>
    </dataValidation>
    <dataValidation type="list" allowBlank="1" showInputMessage="1" showErrorMessage="1" errorTitle="Invalid" error="Select from list" promptTitle="Required:" prompt="Plan Attributes; Is this a Unique Plan Design (for purposes of calculating Actuarial  Value)?" sqref="K8:K57" xr:uid="{00000000-0002-0000-1500-00001A000000}">
      <formula1>YesNo</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00000000-0002-0000-1500-00001B000000}">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00000000-0002-0000-1500-00001C000000}">
      <formula1>6</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00000000-0002-0000-1500-00001D000000}">
      <formula1>6</formula1>
    </dataValidation>
    <dataValidation type="textLength" operator="equal" allowBlank="1" showInputMessage="1" showErrorMessage="1" errorTitle="Invalid" error="Enter a 10-character HIOS Product ID" promptTitle="Required:" prompt="Plan Identifiers; Enter the 10-character HIOS Product ID" sqref="C8:C57" xr:uid="{00000000-0002-0000-1500-00001E000000}">
      <formula1>10</formula1>
    </dataValidation>
    <dataValidation allowBlank="1" showInputMessage="1" showErrorMessage="1" promptTitle="Required:" prompt="Plan Identifiers; Enter the Plan Marketing Name" sqref="B8:B57" xr:uid="{00000000-0002-0000-1500-00001F000000}"/>
    <dataValidation type="textLength" operator="equal" allowBlank="1" showInputMessage="1" showErrorMessage="1" errorTitle="Invalid" error="Enter a 14-character Plan ID" promptTitle="Required:" prompt="Plan Identifiers; Enter the 14-character HIOS Plan ID (Standard Component)" sqref="A8:A57" xr:uid="{00000000-0002-0000-1500-000020000000}">
      <formula1>14</formula1>
    </dataValidation>
    <dataValidation type="list" allowBlank="1" showInputMessage="1" showErrorMessage="1" errorTitle="Invalid" error="Select from list" promptTitle="Required:" prompt="Select the Market Coverage " sqref="B4" xr:uid="{00000000-0002-0000-1500-000021000000}">
      <formula1>Market</formula1>
    </dataValidation>
    <dataValidation allowBlank="1" showInputMessage="1" showErrorMessage="1" promptTitle="Required:" prompt="Enter the HIOS Issuer ID" sqref="B2" xr:uid="{00000000-0002-0000-1500-000022000000}"/>
    <dataValidation type="list" allowBlank="1" showInputMessage="1" showErrorMessage="1" errorTitle="Invalid" error="Select from list" promptTitle="Required:" prompt="Select the Issuer State" sqref="B3" xr:uid="{00000000-0002-0000-1500-000023000000}">
      <formula1>States</formula1>
    </dataValidation>
    <dataValidation type="list" allowBlank="1" showInputMessage="1" showErrorMessage="1" errorTitle="Invalid" error="Select from list" promptTitle="Required:" prompt="Select if this is a Dental Only Package" sqref="B5" xr:uid="{00000000-0002-0000-1500-000024000000}">
      <formula1>YesNo</formula1>
    </dataValidation>
    <dataValidation type="list" allowBlank="1" showInputMessage="1" showErrorMessage="1" errorTitle="Invalid" error="Select from list" promptTitle="Required:" prompt="Plan Attributes; Select the Level of Coverage" sqref="I8:I57" xr:uid="{00000000-0002-0000-1500-000025000000}">
      <formula1>Coverage</formula1>
    </dataValidation>
    <dataValidation allowBlank="1" showInputMessage="1" showErrorMessage="1" promptTitle="Optional:" prompt="Plan Attributes; Enter any Plan Level Exclusions" sqref="N8:N57" xr:uid="{00000000-0002-0000-1500-000026000000}"/>
    <dataValidation type="list" allowBlank="1" showInputMessage="1" showErrorMessage="1" errorTitle="Invalid" error="Select from list" promptTitle="Required:" prompt="Plan Attributes; Select Existing if this plan already has enrollment. Otherwise select New." sqref="G8:G57" xr:uid="{00000000-0002-0000-1500-000027000000}">
      <formula1>New</formula1>
    </dataValidation>
    <dataValidation type="list" allowBlank="1" showInputMessage="1" showErrorMessage="1" errorTitle="Invalid" error="Select from list" promptTitle="Required:" prompt="Plan Attributes; Select the Plan Type" sqref="H8:H57" xr:uid="{00000000-0002-0000-1500-000028000000}">
      <formula1>PlanType</formula1>
    </dataValidation>
    <dataValidation type="list" allowBlank="1" showInputMessage="1" showErrorMessage="1" errorTitle="Invalid" error="Select from list" promptTitle="Required:" prompt="Plan Attributes; Select Yes if this plan offers Wellness Programs" sqref="S8:S57" xr:uid="{00000000-0002-0000-1500-000029000000}">
      <formula1>YesNo</formula1>
    </dataValidation>
    <dataValidation type="list" allowBlank="1" showInputMessage="1" showErrorMessage="1" errorTitle="Invalid" error="Select from list" promptTitle="Required:" prompt="Plan Attributes; Is this a QHP Plan or a Non-QHP Plan?" sqref="L8:L57" xr:uid="{00000000-0002-0000-1500-00002A000000}">
      <formula1>QHP</formula1>
    </dataValidation>
    <dataValidation type="list" allowBlank="1" showInputMessage="1" showErrorMessage="1" errorTitle="Invalid" error="Select from list" promptTitle="Optional:" prompt="Adult Dental Services Waiting Period; Select Yes if this plan covers adult dental services and has a waiting period" sqref="X8:X57" xr:uid="{00000000-0002-0000-1500-00002B000000}">
      <formula1>YesNo</formula1>
    </dataValidation>
    <dataValidation allowBlank="1" showInputMessage="1" showErrorMessage="1" promptTitle="Required if Waiting Period = Yes" prompt="Waiting Period Duration; If Adult Dental Services Waiting Period is Yes, enter duration of the waiting period" sqref="Y8:Y57" xr:uid="{00000000-0002-0000-1500-00002C000000}"/>
  </dataValidations>
  <pageMargins left="0.7" right="0.7" top="0.75" bottom="0.75" header="0.3" footer="0.3"/>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dimension ref="A1:QS5"/>
  <sheetViews>
    <sheetView zoomScale="80" zoomScaleNormal="80" workbookViewId="0">
      <pane xSplit="4" ySplit="3" topLeftCell="E4" activePane="bottomRight" state="frozen"/>
      <selection pane="topRight" activeCell="E1" sqref="E1"/>
      <selection pane="bottomLeft" activeCell="A4" sqref="A4"/>
      <selection pane="bottomRight" activeCell="HT22" sqref="HT22"/>
    </sheetView>
  </sheetViews>
  <sheetFormatPr defaultColWidth="25.7109375" defaultRowHeight="14.25" x14ac:dyDescent="0.2"/>
  <cols>
    <col min="1" max="1" width="18.42578125" style="31" customWidth="1"/>
    <col min="2" max="2" width="21.42578125" style="34" customWidth="1"/>
    <col min="3" max="3" width="14.28515625" style="31" customWidth="1"/>
    <col min="4" max="4" width="25" style="31" customWidth="1"/>
    <col min="5" max="5" width="13.28515625" style="33" customWidth="1"/>
    <col min="6" max="6" width="13.5703125" style="32"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3" customWidth="1"/>
    <col min="53" max="53" width="13.28515625" style="36" customWidth="1"/>
    <col min="54" max="54" width="42.7109375" style="36" customWidth="1"/>
    <col min="55" max="55" width="12.140625" style="33"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2.140625" style="33" customWidth="1"/>
    <col min="63" max="63" width="13.28515625" style="36" customWidth="1"/>
    <col min="64" max="64" width="42.7109375" style="36" customWidth="1"/>
    <col min="65" max="65" width="12.140625" style="33"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2.140625" style="33" customWidth="1"/>
    <col min="73" max="73" width="13.140625" style="36" customWidth="1"/>
    <col min="74" max="74" width="42.7109375" style="36" customWidth="1"/>
    <col min="75" max="75" width="12.140625" style="33"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4" width="25.140625" style="56" customWidth="1"/>
    <col min="85" max="85" width="24.28515625" style="56" customWidth="1"/>
    <col min="86" max="86" width="25.28515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78"/>
    <col min="117" max="119" width="25.7109375" style="82"/>
    <col min="120" max="122" width="25.7109375" style="78"/>
    <col min="123" max="125" width="25.7109375" style="82"/>
    <col min="126" max="128" width="25.7109375" style="78"/>
    <col min="129" max="131" width="25.7109375" style="82"/>
    <col min="132" max="134" width="25.7109375" style="78"/>
    <col min="135" max="137" width="25.7109375" style="82"/>
    <col min="138" max="140" width="25.7109375" style="78"/>
    <col min="141" max="143" width="25.7109375" style="82"/>
    <col min="144" max="146" width="25.7109375" style="78"/>
    <col min="147" max="149" width="25.7109375" style="82"/>
    <col min="150" max="152" width="25.7109375" style="78"/>
    <col min="153" max="155" width="25.7109375" style="82"/>
    <col min="156" max="158" width="25.7109375" style="78"/>
    <col min="159" max="161" width="25.7109375" style="82"/>
    <col min="162" max="164" width="25.7109375" style="78"/>
    <col min="165" max="167" width="25.7109375" style="82"/>
    <col min="168" max="170" width="25.7109375" style="78"/>
    <col min="171" max="173" width="25.7109375" style="82"/>
    <col min="174" max="176" width="25.7109375" style="78"/>
    <col min="177" max="179" width="25.7109375" style="82"/>
    <col min="180" max="182" width="25.7109375" style="78"/>
    <col min="183" max="185" width="25.7109375" style="82"/>
    <col min="186" max="188" width="25.7109375" style="78"/>
    <col min="189" max="191" width="25.7109375" style="82"/>
    <col min="192" max="194" width="25.7109375" style="78"/>
    <col min="195" max="197" width="25.7109375" style="82"/>
    <col min="198" max="200" width="25.7109375" style="78"/>
    <col min="201" max="203" width="25.7109375" style="82"/>
    <col min="204" max="206" width="25.7109375" style="78"/>
    <col min="207" max="209" width="25.7109375" style="82"/>
    <col min="210" max="212" width="25.7109375" style="78"/>
    <col min="213" max="215" width="25.7109375" style="82"/>
    <col min="216" max="218" width="25.7109375" style="78"/>
    <col min="219" max="221" width="25.7109375" style="82"/>
    <col min="222" max="224" width="25.7109375" style="78"/>
    <col min="225" max="227" width="25.7109375" style="82"/>
    <col min="228" max="230" width="25.7109375" style="78"/>
    <col min="231" max="233" width="25.7109375" style="82"/>
    <col min="234" max="236" width="25.7109375" style="78"/>
    <col min="237" max="239" width="25.7109375" style="82"/>
    <col min="240" max="242" width="25.7109375" style="78"/>
    <col min="243" max="245" width="25.7109375" style="82"/>
    <col min="246" max="248" width="25.7109375" style="78"/>
    <col min="249" max="251" width="25.7109375" style="82"/>
    <col min="252" max="254" width="25.7109375" style="78"/>
    <col min="255" max="257" width="25.7109375" style="82"/>
    <col min="258" max="260" width="25.7109375" style="78"/>
    <col min="261" max="263" width="25.7109375" style="82"/>
    <col min="264" max="266" width="25.7109375" style="78"/>
    <col min="267" max="269" width="25.7109375" style="82"/>
    <col min="270" max="272" width="25.7109375" style="78"/>
    <col min="273" max="275" width="25.7109375" style="82"/>
    <col min="276" max="278" width="25.7109375" style="78"/>
    <col min="279" max="281" width="25.7109375" style="82"/>
    <col min="282" max="284" width="25.7109375" style="78"/>
    <col min="285" max="287" width="25.7109375" style="82"/>
    <col min="288" max="290" width="25.7109375" style="78"/>
    <col min="291" max="293" width="25.7109375" style="82"/>
    <col min="294" max="296" width="25.7109375" style="78"/>
    <col min="297" max="299" width="25.7109375" style="82"/>
    <col min="300" max="302" width="25.7109375" style="78"/>
    <col min="303" max="305" width="25.7109375" style="82"/>
    <col min="306" max="308" width="25.7109375" style="78"/>
    <col min="309" max="311" width="25.7109375" style="82"/>
    <col min="312" max="314" width="25.7109375" style="78"/>
    <col min="315" max="317" width="25.7109375" style="82"/>
    <col min="318" max="320" width="25.7109375" style="78"/>
    <col min="321" max="323" width="25.7109375" style="82"/>
    <col min="324" max="326" width="25.7109375" style="78"/>
    <col min="327" max="329" width="25.7109375" style="82"/>
    <col min="330" max="332" width="25.7109375" style="78"/>
    <col min="333" max="335" width="25.7109375" style="82"/>
    <col min="336" max="338" width="25.7109375" style="78"/>
    <col min="339" max="341" width="25.7109375" style="82"/>
    <col min="342" max="344" width="25.7109375" style="78"/>
    <col min="345" max="347" width="25.7109375" style="82"/>
    <col min="348" max="350" width="25.7109375" style="78"/>
    <col min="351" max="353" width="25.7109375" style="82"/>
    <col min="354" max="356" width="25.7109375" style="78"/>
    <col min="357" max="359" width="25.7109375" style="82"/>
    <col min="360" max="362" width="25.7109375" style="78"/>
    <col min="363" max="365" width="25.7109375" style="82"/>
    <col min="366" max="368" width="25.7109375" style="78"/>
    <col min="369" max="371" width="25.7109375" style="82"/>
    <col min="372" max="374" width="25.7109375" style="78"/>
    <col min="375" max="377" width="25.7109375" style="82"/>
    <col min="378" max="380" width="25.7109375" style="78"/>
    <col min="381" max="383" width="25.7109375" style="82"/>
    <col min="384" max="386" width="25.7109375" style="78"/>
    <col min="387" max="389" width="25.7109375" style="82"/>
    <col min="390" max="392" width="25.7109375" style="78"/>
    <col min="393" max="395" width="25.7109375" style="82"/>
    <col min="396" max="398" width="25.7109375" style="78"/>
    <col min="399" max="401" width="25.7109375" style="82"/>
    <col min="402" max="404" width="25.7109375" style="78"/>
    <col min="405" max="407" width="25.7109375" style="82"/>
    <col min="408" max="410" width="25.7109375" style="78"/>
    <col min="411" max="413" width="25.7109375" style="82"/>
    <col min="414" max="416" width="25.7109375" style="78"/>
    <col min="417" max="419" width="25.7109375" style="82"/>
    <col min="420" max="422" width="25.7109375" style="78"/>
    <col min="423" max="425" width="25.7109375" style="82"/>
    <col min="426" max="428" width="25.7109375" style="78"/>
    <col min="429" max="431" width="25.7109375" style="82"/>
    <col min="432" max="434" width="25.7109375" style="78"/>
    <col min="435" max="437" width="25.7109375" style="82"/>
    <col min="438" max="440" width="25.7109375" style="78"/>
    <col min="441" max="443" width="25.7109375" style="82"/>
    <col min="444" max="446" width="25.7109375" style="78"/>
    <col min="447" max="449" width="25.7109375" style="82"/>
    <col min="450" max="452" width="25.7109375" style="78"/>
    <col min="453" max="455" width="25.7109375" style="82"/>
    <col min="456" max="458" width="25.7109375" style="78"/>
    <col min="459" max="461" width="25.7109375" style="82"/>
    <col min="462" max="16384" width="25.7109375" style="34"/>
  </cols>
  <sheetData>
    <row r="1" spans="1:461" s="50" customFormat="1" ht="29.25" customHeight="1" x14ac:dyDescent="0.2">
      <c r="A1" s="67" t="s">
        <v>134</v>
      </c>
      <c r="N1" s="134" t="s">
        <v>135</v>
      </c>
      <c r="O1" s="130"/>
      <c r="P1" s="130"/>
      <c r="Q1" s="130"/>
      <c r="R1" s="130"/>
      <c r="S1" s="130"/>
      <c r="T1" s="130"/>
      <c r="U1" s="130"/>
      <c r="V1" s="130"/>
      <c r="W1" s="130"/>
      <c r="X1" s="130"/>
      <c r="Y1" s="135"/>
      <c r="Z1" s="134" t="s">
        <v>136</v>
      </c>
      <c r="AA1" s="130"/>
      <c r="AB1" s="130"/>
      <c r="AC1" s="130"/>
      <c r="AD1" s="130"/>
      <c r="AE1" s="130"/>
      <c r="AF1" s="130"/>
      <c r="AG1" s="135"/>
      <c r="AH1" s="134" t="s">
        <v>137</v>
      </c>
      <c r="AI1" s="130"/>
      <c r="AJ1" s="130"/>
      <c r="AK1" s="130"/>
      <c r="AL1" s="130"/>
      <c r="AM1" s="130"/>
      <c r="AN1" s="130"/>
      <c r="AO1" s="135"/>
      <c r="AP1" s="134" t="s">
        <v>138</v>
      </c>
      <c r="AQ1" s="130"/>
      <c r="AR1" s="130"/>
      <c r="AS1" s="130"/>
      <c r="AT1" s="130"/>
      <c r="AU1" s="130"/>
      <c r="AV1" s="130"/>
      <c r="AW1" s="135"/>
      <c r="AX1" s="128" t="s">
        <v>139</v>
      </c>
      <c r="AY1" s="129"/>
      <c r="AZ1" s="129"/>
      <c r="BA1" s="129"/>
      <c r="BB1" s="129"/>
      <c r="BC1" s="129"/>
      <c r="BD1" s="130"/>
      <c r="BE1" s="130"/>
      <c r="BF1" s="130"/>
      <c r="BG1" s="135"/>
      <c r="BH1" s="128" t="s">
        <v>140</v>
      </c>
      <c r="BI1" s="129"/>
      <c r="BJ1" s="129"/>
      <c r="BK1" s="129"/>
      <c r="BL1" s="129"/>
      <c r="BM1" s="129"/>
      <c r="BN1" s="130"/>
      <c r="BO1" s="130"/>
      <c r="BP1" s="130"/>
      <c r="BQ1" s="135"/>
      <c r="BR1" s="128" t="s">
        <v>141</v>
      </c>
      <c r="BS1" s="129"/>
      <c r="BT1" s="129"/>
      <c r="BU1" s="129"/>
      <c r="BV1" s="129"/>
      <c r="BW1" s="129"/>
      <c r="BX1" s="130"/>
      <c r="BY1" s="130"/>
      <c r="BZ1" s="130"/>
      <c r="CA1" s="130"/>
      <c r="CB1" s="131" t="s">
        <v>142</v>
      </c>
      <c r="CC1" s="132"/>
      <c r="CD1" s="133"/>
      <c r="CE1" s="134" t="s">
        <v>143</v>
      </c>
      <c r="CF1" s="130"/>
      <c r="CG1" s="130"/>
      <c r="CH1" s="135"/>
      <c r="CI1" s="57"/>
      <c r="CJ1" s="57"/>
      <c r="CK1" s="58"/>
      <c r="CL1" s="134" t="s">
        <v>144</v>
      </c>
      <c r="CM1" s="130"/>
      <c r="CN1" s="130"/>
      <c r="CO1" s="130"/>
      <c r="CP1" s="130"/>
      <c r="CQ1" s="130"/>
      <c r="CR1" s="130"/>
      <c r="CS1" s="135"/>
      <c r="CT1" s="134" t="s">
        <v>145</v>
      </c>
      <c r="CU1" s="130"/>
      <c r="CV1" s="130"/>
      <c r="CW1" s="130"/>
      <c r="CX1" s="130"/>
      <c r="CY1" s="130"/>
      <c r="CZ1" s="130"/>
      <c r="DA1" s="135"/>
      <c r="DB1" s="134" t="s">
        <v>146</v>
      </c>
      <c r="DC1" s="130"/>
      <c r="DD1" s="130"/>
      <c r="DE1" s="130"/>
      <c r="DF1" s="130"/>
      <c r="DG1" s="130"/>
      <c r="DH1" s="130"/>
      <c r="DI1" s="135"/>
      <c r="DJ1" s="148" t="s">
        <v>67</v>
      </c>
      <c r="DK1" s="149"/>
      <c r="DL1" s="149"/>
      <c r="DM1" s="149"/>
      <c r="DN1" s="149"/>
      <c r="DO1" s="150"/>
      <c r="DP1" s="148" t="s">
        <v>68</v>
      </c>
      <c r="DQ1" s="149"/>
      <c r="DR1" s="149"/>
      <c r="DS1" s="149"/>
      <c r="DT1" s="149"/>
      <c r="DU1" s="150"/>
      <c r="DV1" s="148" t="s">
        <v>69</v>
      </c>
      <c r="DW1" s="149"/>
      <c r="DX1" s="149"/>
      <c r="DY1" s="149"/>
      <c r="DZ1" s="149"/>
      <c r="EA1" s="150"/>
      <c r="EB1" s="148" t="s">
        <v>70</v>
      </c>
      <c r="EC1" s="149"/>
      <c r="ED1" s="149"/>
      <c r="EE1" s="149"/>
      <c r="EF1" s="149"/>
      <c r="EG1" s="150"/>
      <c r="EH1" s="148" t="s">
        <v>71</v>
      </c>
      <c r="EI1" s="149"/>
      <c r="EJ1" s="149"/>
      <c r="EK1" s="149"/>
      <c r="EL1" s="149"/>
      <c r="EM1" s="150"/>
      <c r="EN1" s="148" t="s">
        <v>72</v>
      </c>
      <c r="EO1" s="149"/>
      <c r="EP1" s="149"/>
      <c r="EQ1" s="149"/>
      <c r="ER1" s="149"/>
      <c r="ES1" s="150"/>
      <c r="ET1" s="148" t="s">
        <v>74</v>
      </c>
      <c r="EU1" s="149"/>
      <c r="EV1" s="149"/>
      <c r="EW1" s="149"/>
      <c r="EX1" s="149"/>
      <c r="EY1" s="150"/>
      <c r="EZ1" s="148" t="s">
        <v>77</v>
      </c>
      <c r="FA1" s="149"/>
      <c r="FB1" s="149"/>
      <c r="FC1" s="149"/>
      <c r="FD1" s="149"/>
      <c r="FE1" s="150"/>
      <c r="FF1" s="148" t="s">
        <v>78</v>
      </c>
      <c r="FG1" s="149"/>
      <c r="FH1" s="149"/>
      <c r="FI1" s="149"/>
      <c r="FJ1" s="149"/>
      <c r="FK1" s="150"/>
      <c r="FL1" s="148" t="s">
        <v>79</v>
      </c>
      <c r="FM1" s="149"/>
      <c r="FN1" s="149"/>
      <c r="FO1" s="149"/>
      <c r="FP1" s="149"/>
      <c r="FQ1" s="150"/>
      <c r="FR1" s="148" t="s">
        <v>80</v>
      </c>
      <c r="FS1" s="149"/>
      <c r="FT1" s="149"/>
      <c r="FU1" s="149"/>
      <c r="FV1" s="149"/>
      <c r="FW1" s="150"/>
      <c r="FX1" s="148" t="s">
        <v>81</v>
      </c>
      <c r="FY1" s="149"/>
      <c r="FZ1" s="149"/>
      <c r="GA1" s="149"/>
      <c r="GB1" s="149"/>
      <c r="GC1" s="150"/>
      <c r="GD1" s="148" t="s">
        <v>82</v>
      </c>
      <c r="GE1" s="149"/>
      <c r="GF1" s="149"/>
      <c r="GG1" s="149"/>
      <c r="GH1" s="149"/>
      <c r="GI1" s="150"/>
      <c r="GJ1" s="148" t="s">
        <v>83</v>
      </c>
      <c r="GK1" s="149"/>
      <c r="GL1" s="149"/>
      <c r="GM1" s="149"/>
      <c r="GN1" s="149"/>
      <c r="GO1" s="150"/>
      <c r="GP1" s="148" t="s">
        <v>84</v>
      </c>
      <c r="GQ1" s="149"/>
      <c r="GR1" s="149"/>
      <c r="GS1" s="149"/>
      <c r="GT1" s="149"/>
      <c r="GU1" s="150"/>
      <c r="GV1" s="148" t="s">
        <v>86</v>
      </c>
      <c r="GW1" s="149"/>
      <c r="GX1" s="149"/>
      <c r="GY1" s="149"/>
      <c r="GZ1" s="149"/>
      <c r="HA1" s="150"/>
      <c r="HB1" s="148" t="s">
        <v>87</v>
      </c>
      <c r="HC1" s="149"/>
      <c r="HD1" s="149"/>
      <c r="HE1" s="149"/>
      <c r="HF1" s="149"/>
      <c r="HG1" s="150"/>
      <c r="HH1" s="148" t="s">
        <v>88</v>
      </c>
      <c r="HI1" s="149"/>
      <c r="HJ1" s="149"/>
      <c r="HK1" s="149"/>
      <c r="HL1" s="149"/>
      <c r="HM1" s="150"/>
      <c r="HN1" s="148" t="s">
        <v>89</v>
      </c>
      <c r="HO1" s="149"/>
      <c r="HP1" s="149"/>
      <c r="HQ1" s="149"/>
      <c r="HR1" s="149"/>
      <c r="HS1" s="150"/>
      <c r="HT1" s="148" t="s">
        <v>90</v>
      </c>
      <c r="HU1" s="149"/>
      <c r="HV1" s="149"/>
      <c r="HW1" s="149"/>
      <c r="HX1" s="149"/>
      <c r="HY1" s="150"/>
      <c r="HZ1" s="148" t="s">
        <v>91</v>
      </c>
      <c r="IA1" s="149"/>
      <c r="IB1" s="149"/>
      <c r="IC1" s="149"/>
      <c r="ID1" s="149"/>
      <c r="IE1" s="150"/>
      <c r="IF1" s="148" t="s">
        <v>92</v>
      </c>
      <c r="IG1" s="149"/>
      <c r="IH1" s="149"/>
      <c r="II1" s="149"/>
      <c r="IJ1" s="149"/>
      <c r="IK1" s="150"/>
      <c r="IL1" s="148" t="s">
        <v>93</v>
      </c>
      <c r="IM1" s="149"/>
      <c r="IN1" s="149"/>
      <c r="IO1" s="149"/>
      <c r="IP1" s="149"/>
      <c r="IQ1" s="150"/>
      <c r="IR1" s="148" t="s">
        <v>94</v>
      </c>
      <c r="IS1" s="149"/>
      <c r="IT1" s="149"/>
      <c r="IU1" s="149"/>
      <c r="IV1" s="149"/>
      <c r="IW1" s="150"/>
      <c r="IX1" s="148" t="s">
        <v>95</v>
      </c>
      <c r="IY1" s="149"/>
      <c r="IZ1" s="149"/>
      <c r="JA1" s="149"/>
      <c r="JB1" s="149"/>
      <c r="JC1" s="150"/>
      <c r="JD1" s="148" t="s">
        <v>96</v>
      </c>
      <c r="JE1" s="149"/>
      <c r="JF1" s="149"/>
      <c r="JG1" s="149"/>
      <c r="JH1" s="149"/>
      <c r="JI1" s="150"/>
      <c r="JJ1" s="148" t="s">
        <v>97</v>
      </c>
      <c r="JK1" s="149"/>
      <c r="JL1" s="149"/>
      <c r="JM1" s="149"/>
      <c r="JN1" s="149"/>
      <c r="JO1" s="150"/>
      <c r="JP1" s="148" t="s">
        <v>98</v>
      </c>
      <c r="JQ1" s="149"/>
      <c r="JR1" s="149"/>
      <c r="JS1" s="149"/>
      <c r="JT1" s="149"/>
      <c r="JU1" s="150"/>
      <c r="JV1" s="148" t="s">
        <v>99</v>
      </c>
      <c r="JW1" s="149"/>
      <c r="JX1" s="149"/>
      <c r="JY1" s="149"/>
      <c r="JZ1" s="149"/>
      <c r="KA1" s="150"/>
      <c r="KB1" s="148" t="s">
        <v>100</v>
      </c>
      <c r="KC1" s="149"/>
      <c r="KD1" s="149"/>
      <c r="KE1" s="149"/>
      <c r="KF1" s="149"/>
      <c r="KG1" s="150"/>
      <c r="KH1" s="148" t="s">
        <v>101</v>
      </c>
      <c r="KI1" s="149"/>
      <c r="KJ1" s="149"/>
      <c r="KK1" s="149"/>
      <c r="KL1" s="149"/>
      <c r="KM1" s="150"/>
      <c r="KN1" s="148" t="s">
        <v>102</v>
      </c>
      <c r="KO1" s="149"/>
      <c r="KP1" s="149"/>
      <c r="KQ1" s="149"/>
      <c r="KR1" s="149"/>
      <c r="KS1" s="150"/>
      <c r="KT1" s="148" t="s">
        <v>103</v>
      </c>
      <c r="KU1" s="149"/>
      <c r="KV1" s="149"/>
      <c r="KW1" s="149"/>
      <c r="KX1" s="149"/>
      <c r="KY1" s="150"/>
      <c r="KZ1" s="148" t="s">
        <v>106</v>
      </c>
      <c r="LA1" s="149"/>
      <c r="LB1" s="149"/>
      <c r="LC1" s="149"/>
      <c r="LD1" s="149"/>
      <c r="LE1" s="150"/>
      <c r="LF1" s="148" t="s">
        <v>107</v>
      </c>
      <c r="LG1" s="149"/>
      <c r="LH1" s="149"/>
      <c r="LI1" s="149"/>
      <c r="LJ1" s="149"/>
      <c r="LK1" s="150"/>
      <c r="LL1" s="148" t="s">
        <v>108</v>
      </c>
      <c r="LM1" s="149"/>
      <c r="LN1" s="149"/>
      <c r="LO1" s="149"/>
      <c r="LP1" s="149"/>
      <c r="LQ1" s="150"/>
      <c r="LR1" s="148" t="s">
        <v>109</v>
      </c>
      <c r="LS1" s="149"/>
      <c r="LT1" s="149"/>
      <c r="LU1" s="149"/>
      <c r="LV1" s="149"/>
      <c r="LW1" s="150"/>
      <c r="LX1" s="148" t="s">
        <v>110</v>
      </c>
      <c r="LY1" s="149"/>
      <c r="LZ1" s="149"/>
      <c r="MA1" s="149"/>
      <c r="MB1" s="149"/>
      <c r="MC1" s="150"/>
      <c r="MD1" s="148" t="s">
        <v>111</v>
      </c>
      <c r="ME1" s="149"/>
      <c r="MF1" s="149"/>
      <c r="MG1" s="149"/>
      <c r="MH1" s="149"/>
      <c r="MI1" s="150"/>
      <c r="MJ1" s="148" t="s">
        <v>112</v>
      </c>
      <c r="MK1" s="149"/>
      <c r="ML1" s="149"/>
      <c r="MM1" s="149"/>
      <c r="MN1" s="149"/>
      <c r="MO1" s="150"/>
      <c r="MP1" s="148" t="s">
        <v>113</v>
      </c>
      <c r="MQ1" s="149"/>
      <c r="MR1" s="149"/>
      <c r="MS1" s="149"/>
      <c r="MT1" s="149"/>
      <c r="MU1" s="150"/>
      <c r="MV1" s="148" t="s">
        <v>114</v>
      </c>
      <c r="MW1" s="149"/>
      <c r="MX1" s="149"/>
      <c r="MY1" s="149"/>
      <c r="MZ1" s="149"/>
      <c r="NA1" s="150"/>
      <c r="NB1" s="148" t="s">
        <v>115</v>
      </c>
      <c r="NC1" s="149"/>
      <c r="ND1" s="149"/>
      <c r="NE1" s="149"/>
      <c r="NF1" s="149"/>
      <c r="NG1" s="150"/>
      <c r="NH1" s="148" t="s">
        <v>116</v>
      </c>
      <c r="NI1" s="149"/>
      <c r="NJ1" s="149"/>
      <c r="NK1" s="149"/>
      <c r="NL1" s="149"/>
      <c r="NM1" s="150"/>
      <c r="NN1" s="148" t="s">
        <v>117</v>
      </c>
      <c r="NO1" s="149"/>
      <c r="NP1" s="149"/>
      <c r="NQ1" s="149"/>
      <c r="NR1" s="149"/>
      <c r="NS1" s="150"/>
      <c r="NT1" s="148" t="s">
        <v>121</v>
      </c>
      <c r="NU1" s="149"/>
      <c r="NV1" s="149"/>
      <c r="NW1" s="149"/>
      <c r="NX1" s="149"/>
      <c r="NY1" s="150"/>
      <c r="NZ1" s="148" t="s">
        <v>122</v>
      </c>
      <c r="OA1" s="149"/>
      <c r="OB1" s="149"/>
      <c r="OC1" s="149"/>
      <c r="OD1" s="149"/>
      <c r="OE1" s="150"/>
      <c r="OF1" s="148" t="s">
        <v>123</v>
      </c>
      <c r="OG1" s="149"/>
      <c r="OH1" s="149"/>
      <c r="OI1" s="149"/>
      <c r="OJ1" s="149"/>
      <c r="OK1" s="150"/>
      <c r="OL1" s="148" t="s">
        <v>124</v>
      </c>
      <c r="OM1" s="149"/>
      <c r="ON1" s="149"/>
      <c r="OO1" s="149"/>
      <c r="OP1" s="149"/>
      <c r="OQ1" s="150"/>
      <c r="OR1" s="148" t="s">
        <v>125</v>
      </c>
      <c r="OS1" s="149"/>
      <c r="OT1" s="149"/>
      <c r="OU1" s="149"/>
      <c r="OV1" s="149"/>
      <c r="OW1" s="150"/>
      <c r="OX1" s="148" t="s">
        <v>126</v>
      </c>
      <c r="OY1" s="149"/>
      <c r="OZ1" s="149"/>
      <c r="PA1" s="149"/>
      <c r="PB1" s="149"/>
      <c r="PC1" s="150"/>
      <c r="PD1" s="148" t="s">
        <v>127</v>
      </c>
      <c r="PE1" s="149"/>
      <c r="PF1" s="149"/>
      <c r="PG1" s="149"/>
      <c r="PH1" s="149"/>
      <c r="PI1" s="150"/>
      <c r="PJ1" s="148" t="s">
        <v>128</v>
      </c>
      <c r="PK1" s="149"/>
      <c r="PL1" s="149"/>
      <c r="PM1" s="149"/>
      <c r="PN1" s="149"/>
      <c r="PO1" s="150"/>
      <c r="PP1" s="148" t="s">
        <v>129</v>
      </c>
      <c r="PQ1" s="149"/>
      <c r="PR1" s="149"/>
      <c r="PS1" s="149"/>
      <c r="PT1" s="149"/>
      <c r="PU1" s="150"/>
      <c r="PV1" s="148" t="s">
        <v>130</v>
      </c>
      <c r="PW1" s="149"/>
      <c r="PX1" s="149"/>
      <c r="PY1" s="149"/>
      <c r="PZ1" s="149"/>
      <c r="QA1" s="150"/>
      <c r="QB1" s="148" t="s">
        <v>131</v>
      </c>
      <c r="QC1" s="149"/>
      <c r="QD1" s="149"/>
      <c r="QE1" s="149"/>
      <c r="QF1" s="149"/>
      <c r="QG1" s="150"/>
      <c r="QH1" s="148" t="s">
        <v>132</v>
      </c>
      <c r="QI1" s="149"/>
      <c r="QJ1" s="149"/>
      <c r="QK1" s="149"/>
      <c r="QL1" s="149"/>
      <c r="QM1" s="150"/>
      <c r="QN1" s="148" t="s">
        <v>133</v>
      </c>
      <c r="QO1" s="149"/>
      <c r="QP1" s="149"/>
      <c r="QQ1" s="149"/>
      <c r="QR1" s="149"/>
      <c r="QS1" s="150"/>
    </row>
    <row r="2" spans="1:461" s="50" customFormat="1" ht="30.75" customHeight="1" x14ac:dyDescent="0.2">
      <c r="A2" s="138" t="s">
        <v>147</v>
      </c>
      <c r="B2" s="139"/>
      <c r="C2" s="139"/>
      <c r="D2" s="139"/>
      <c r="E2" s="139"/>
      <c r="F2" s="139"/>
      <c r="G2" s="139"/>
      <c r="H2" s="139"/>
      <c r="I2" s="139"/>
      <c r="J2" s="139"/>
      <c r="K2" s="139"/>
      <c r="L2" s="139"/>
      <c r="M2" s="140"/>
      <c r="N2" s="136" t="s">
        <v>148</v>
      </c>
      <c r="O2" s="141"/>
      <c r="P2" s="141"/>
      <c r="Q2" s="137"/>
      <c r="R2" s="141" t="s">
        <v>149</v>
      </c>
      <c r="S2" s="141"/>
      <c r="T2" s="141"/>
      <c r="U2" s="137"/>
      <c r="V2" s="142" t="s">
        <v>150</v>
      </c>
      <c r="W2" s="143"/>
      <c r="X2" s="143"/>
      <c r="Y2" s="144"/>
      <c r="Z2" s="136" t="s">
        <v>151</v>
      </c>
      <c r="AA2" s="137"/>
      <c r="AB2" s="136" t="s">
        <v>152</v>
      </c>
      <c r="AC2" s="137"/>
      <c r="AD2" s="136" t="s">
        <v>153</v>
      </c>
      <c r="AE2" s="137"/>
      <c r="AF2" s="136" t="s">
        <v>154</v>
      </c>
      <c r="AG2" s="137"/>
      <c r="AH2" s="136" t="s">
        <v>151</v>
      </c>
      <c r="AI2" s="137"/>
      <c r="AJ2" s="136" t="s">
        <v>152</v>
      </c>
      <c r="AK2" s="137"/>
      <c r="AL2" s="136" t="s">
        <v>153</v>
      </c>
      <c r="AM2" s="137"/>
      <c r="AN2" s="136" t="s">
        <v>154</v>
      </c>
      <c r="AO2" s="137"/>
      <c r="AP2" s="136" t="s">
        <v>151</v>
      </c>
      <c r="AQ2" s="137"/>
      <c r="AR2" s="136" t="s">
        <v>152</v>
      </c>
      <c r="AS2" s="137"/>
      <c r="AT2" s="136" t="s">
        <v>153</v>
      </c>
      <c r="AU2" s="137"/>
      <c r="AV2" s="136" t="s">
        <v>154</v>
      </c>
      <c r="AW2" s="141"/>
      <c r="AX2" s="136" t="s">
        <v>151</v>
      </c>
      <c r="AY2" s="141"/>
      <c r="AZ2" s="137"/>
      <c r="BA2" s="136" t="s">
        <v>152</v>
      </c>
      <c r="BB2" s="141"/>
      <c r="BC2" s="137"/>
      <c r="BD2" s="145" t="s">
        <v>153</v>
      </c>
      <c r="BE2" s="146"/>
      <c r="BF2" s="147" t="s">
        <v>154</v>
      </c>
      <c r="BG2" s="145"/>
      <c r="BH2" s="136" t="s">
        <v>151</v>
      </c>
      <c r="BI2" s="141"/>
      <c r="BJ2" s="141"/>
      <c r="BK2" s="136" t="s">
        <v>152</v>
      </c>
      <c r="BL2" s="141"/>
      <c r="BM2" s="137"/>
      <c r="BN2" s="141" t="s">
        <v>153</v>
      </c>
      <c r="BO2" s="137"/>
      <c r="BP2" s="136" t="s">
        <v>154</v>
      </c>
      <c r="BQ2" s="141"/>
      <c r="BR2" s="136" t="s">
        <v>151</v>
      </c>
      <c r="BS2" s="141"/>
      <c r="BT2" s="141"/>
      <c r="BU2" s="136" t="s">
        <v>152</v>
      </c>
      <c r="BV2" s="141"/>
      <c r="BW2" s="137"/>
      <c r="BX2" s="141" t="s">
        <v>153</v>
      </c>
      <c r="BY2" s="137"/>
      <c r="BZ2" s="136" t="s">
        <v>154</v>
      </c>
      <c r="CA2" s="137"/>
      <c r="CB2" s="136"/>
      <c r="CC2" s="141"/>
      <c r="CD2" s="137"/>
      <c r="CE2" s="71"/>
      <c r="CF2" s="72"/>
      <c r="CG2" s="72"/>
      <c r="CH2" s="73"/>
      <c r="CI2" s="74"/>
      <c r="CJ2" s="136" t="s">
        <v>154</v>
      </c>
      <c r="CK2" s="137"/>
      <c r="CL2" s="136" t="s">
        <v>151</v>
      </c>
      <c r="CM2" s="137"/>
      <c r="CN2" s="136" t="s">
        <v>152</v>
      </c>
      <c r="CO2" s="137"/>
      <c r="CP2" s="136" t="s">
        <v>153</v>
      </c>
      <c r="CQ2" s="137"/>
      <c r="CR2" s="136" t="s">
        <v>154</v>
      </c>
      <c r="CS2" s="137"/>
      <c r="CT2" s="136" t="s">
        <v>151</v>
      </c>
      <c r="CU2" s="137"/>
      <c r="CV2" s="136" t="s">
        <v>152</v>
      </c>
      <c r="CW2" s="137"/>
      <c r="CX2" s="136" t="s">
        <v>153</v>
      </c>
      <c r="CY2" s="137"/>
      <c r="CZ2" s="136" t="s">
        <v>154</v>
      </c>
      <c r="DA2" s="137"/>
      <c r="DB2" s="136" t="s">
        <v>151</v>
      </c>
      <c r="DC2" s="137"/>
      <c r="DD2" s="136" t="s">
        <v>152</v>
      </c>
      <c r="DE2" s="137"/>
      <c r="DF2" s="136" t="s">
        <v>153</v>
      </c>
      <c r="DG2" s="137"/>
      <c r="DH2" s="136" t="s">
        <v>154</v>
      </c>
      <c r="DI2" s="137"/>
      <c r="DJ2" s="151" t="s">
        <v>155</v>
      </c>
      <c r="DK2" s="152"/>
      <c r="DL2" s="153"/>
      <c r="DM2" s="154" t="s">
        <v>156</v>
      </c>
      <c r="DN2" s="155"/>
      <c r="DO2" s="156"/>
      <c r="DP2" s="151" t="s">
        <v>155</v>
      </c>
      <c r="DQ2" s="152"/>
      <c r="DR2" s="153"/>
      <c r="DS2" s="154" t="s">
        <v>156</v>
      </c>
      <c r="DT2" s="155"/>
      <c r="DU2" s="156"/>
      <c r="DV2" s="151" t="s">
        <v>155</v>
      </c>
      <c r="DW2" s="152"/>
      <c r="DX2" s="153"/>
      <c r="DY2" s="154" t="s">
        <v>156</v>
      </c>
      <c r="DZ2" s="155"/>
      <c r="EA2" s="156"/>
      <c r="EB2" s="151" t="s">
        <v>155</v>
      </c>
      <c r="EC2" s="152"/>
      <c r="ED2" s="153"/>
      <c r="EE2" s="154" t="s">
        <v>156</v>
      </c>
      <c r="EF2" s="155"/>
      <c r="EG2" s="156"/>
      <c r="EH2" s="151" t="s">
        <v>155</v>
      </c>
      <c r="EI2" s="152"/>
      <c r="EJ2" s="153"/>
      <c r="EK2" s="154" t="s">
        <v>156</v>
      </c>
      <c r="EL2" s="155"/>
      <c r="EM2" s="156"/>
      <c r="EN2" s="151" t="s">
        <v>155</v>
      </c>
      <c r="EO2" s="152"/>
      <c r="EP2" s="153"/>
      <c r="EQ2" s="154" t="s">
        <v>156</v>
      </c>
      <c r="ER2" s="155"/>
      <c r="ES2" s="156"/>
      <c r="ET2" s="151" t="s">
        <v>155</v>
      </c>
      <c r="EU2" s="152"/>
      <c r="EV2" s="153"/>
      <c r="EW2" s="154" t="s">
        <v>156</v>
      </c>
      <c r="EX2" s="155"/>
      <c r="EY2" s="156"/>
      <c r="EZ2" s="151" t="s">
        <v>155</v>
      </c>
      <c r="FA2" s="152"/>
      <c r="FB2" s="153"/>
      <c r="FC2" s="154" t="s">
        <v>156</v>
      </c>
      <c r="FD2" s="155"/>
      <c r="FE2" s="156"/>
      <c r="FF2" s="151" t="s">
        <v>155</v>
      </c>
      <c r="FG2" s="152"/>
      <c r="FH2" s="153"/>
      <c r="FI2" s="154" t="s">
        <v>156</v>
      </c>
      <c r="FJ2" s="155"/>
      <c r="FK2" s="156"/>
      <c r="FL2" s="151" t="s">
        <v>155</v>
      </c>
      <c r="FM2" s="152"/>
      <c r="FN2" s="153"/>
      <c r="FO2" s="154" t="s">
        <v>156</v>
      </c>
      <c r="FP2" s="155"/>
      <c r="FQ2" s="156"/>
      <c r="FR2" s="151" t="s">
        <v>155</v>
      </c>
      <c r="FS2" s="152"/>
      <c r="FT2" s="153"/>
      <c r="FU2" s="154" t="s">
        <v>156</v>
      </c>
      <c r="FV2" s="155"/>
      <c r="FW2" s="156"/>
      <c r="FX2" s="151" t="s">
        <v>155</v>
      </c>
      <c r="FY2" s="152"/>
      <c r="FZ2" s="153"/>
      <c r="GA2" s="154" t="s">
        <v>156</v>
      </c>
      <c r="GB2" s="155"/>
      <c r="GC2" s="156"/>
      <c r="GD2" s="151" t="s">
        <v>155</v>
      </c>
      <c r="GE2" s="152"/>
      <c r="GF2" s="153"/>
      <c r="GG2" s="154" t="s">
        <v>156</v>
      </c>
      <c r="GH2" s="155"/>
      <c r="GI2" s="156"/>
      <c r="GJ2" s="151" t="s">
        <v>155</v>
      </c>
      <c r="GK2" s="152"/>
      <c r="GL2" s="153"/>
      <c r="GM2" s="154" t="s">
        <v>156</v>
      </c>
      <c r="GN2" s="155"/>
      <c r="GO2" s="156"/>
      <c r="GP2" s="151" t="s">
        <v>155</v>
      </c>
      <c r="GQ2" s="152"/>
      <c r="GR2" s="153"/>
      <c r="GS2" s="154" t="s">
        <v>156</v>
      </c>
      <c r="GT2" s="155"/>
      <c r="GU2" s="156"/>
      <c r="GV2" s="151" t="s">
        <v>155</v>
      </c>
      <c r="GW2" s="152"/>
      <c r="GX2" s="153"/>
      <c r="GY2" s="154" t="s">
        <v>156</v>
      </c>
      <c r="GZ2" s="155"/>
      <c r="HA2" s="156"/>
      <c r="HB2" s="151" t="s">
        <v>155</v>
      </c>
      <c r="HC2" s="152"/>
      <c r="HD2" s="153"/>
      <c r="HE2" s="154" t="s">
        <v>156</v>
      </c>
      <c r="HF2" s="155"/>
      <c r="HG2" s="156"/>
      <c r="HH2" s="151" t="s">
        <v>155</v>
      </c>
      <c r="HI2" s="152"/>
      <c r="HJ2" s="153"/>
      <c r="HK2" s="154" t="s">
        <v>156</v>
      </c>
      <c r="HL2" s="155"/>
      <c r="HM2" s="156"/>
      <c r="HN2" s="151" t="s">
        <v>155</v>
      </c>
      <c r="HO2" s="152"/>
      <c r="HP2" s="153"/>
      <c r="HQ2" s="154" t="s">
        <v>156</v>
      </c>
      <c r="HR2" s="155"/>
      <c r="HS2" s="156"/>
      <c r="HT2" s="151" t="s">
        <v>155</v>
      </c>
      <c r="HU2" s="152"/>
      <c r="HV2" s="153"/>
      <c r="HW2" s="154" t="s">
        <v>156</v>
      </c>
      <c r="HX2" s="155"/>
      <c r="HY2" s="156"/>
      <c r="HZ2" s="151" t="s">
        <v>155</v>
      </c>
      <c r="IA2" s="152"/>
      <c r="IB2" s="153"/>
      <c r="IC2" s="154" t="s">
        <v>156</v>
      </c>
      <c r="ID2" s="155"/>
      <c r="IE2" s="156"/>
      <c r="IF2" s="151" t="s">
        <v>155</v>
      </c>
      <c r="IG2" s="152"/>
      <c r="IH2" s="153"/>
      <c r="II2" s="154" t="s">
        <v>156</v>
      </c>
      <c r="IJ2" s="155"/>
      <c r="IK2" s="156"/>
      <c r="IL2" s="151" t="s">
        <v>155</v>
      </c>
      <c r="IM2" s="152"/>
      <c r="IN2" s="153"/>
      <c r="IO2" s="154" t="s">
        <v>156</v>
      </c>
      <c r="IP2" s="155"/>
      <c r="IQ2" s="156"/>
      <c r="IR2" s="151" t="s">
        <v>155</v>
      </c>
      <c r="IS2" s="152"/>
      <c r="IT2" s="153"/>
      <c r="IU2" s="154" t="s">
        <v>156</v>
      </c>
      <c r="IV2" s="155"/>
      <c r="IW2" s="156"/>
      <c r="IX2" s="151" t="s">
        <v>155</v>
      </c>
      <c r="IY2" s="152"/>
      <c r="IZ2" s="153"/>
      <c r="JA2" s="154" t="s">
        <v>156</v>
      </c>
      <c r="JB2" s="155"/>
      <c r="JC2" s="156"/>
      <c r="JD2" s="151" t="s">
        <v>155</v>
      </c>
      <c r="JE2" s="152"/>
      <c r="JF2" s="153"/>
      <c r="JG2" s="154" t="s">
        <v>156</v>
      </c>
      <c r="JH2" s="155"/>
      <c r="JI2" s="156"/>
      <c r="JJ2" s="151" t="s">
        <v>155</v>
      </c>
      <c r="JK2" s="152"/>
      <c r="JL2" s="153"/>
      <c r="JM2" s="154" t="s">
        <v>156</v>
      </c>
      <c r="JN2" s="155"/>
      <c r="JO2" s="156"/>
      <c r="JP2" s="151" t="s">
        <v>155</v>
      </c>
      <c r="JQ2" s="152"/>
      <c r="JR2" s="153"/>
      <c r="JS2" s="154" t="s">
        <v>156</v>
      </c>
      <c r="JT2" s="155"/>
      <c r="JU2" s="156"/>
      <c r="JV2" s="151" t="s">
        <v>155</v>
      </c>
      <c r="JW2" s="152"/>
      <c r="JX2" s="153"/>
      <c r="JY2" s="154" t="s">
        <v>156</v>
      </c>
      <c r="JZ2" s="155"/>
      <c r="KA2" s="156"/>
      <c r="KB2" s="151" t="s">
        <v>155</v>
      </c>
      <c r="KC2" s="152"/>
      <c r="KD2" s="153"/>
      <c r="KE2" s="154" t="s">
        <v>156</v>
      </c>
      <c r="KF2" s="155"/>
      <c r="KG2" s="156"/>
      <c r="KH2" s="151" t="s">
        <v>155</v>
      </c>
      <c r="KI2" s="152"/>
      <c r="KJ2" s="153"/>
      <c r="KK2" s="154" t="s">
        <v>156</v>
      </c>
      <c r="KL2" s="155"/>
      <c r="KM2" s="156"/>
      <c r="KN2" s="151" t="s">
        <v>155</v>
      </c>
      <c r="KO2" s="152"/>
      <c r="KP2" s="153"/>
      <c r="KQ2" s="154" t="s">
        <v>156</v>
      </c>
      <c r="KR2" s="155"/>
      <c r="KS2" s="156"/>
      <c r="KT2" s="151" t="s">
        <v>155</v>
      </c>
      <c r="KU2" s="152"/>
      <c r="KV2" s="153"/>
      <c r="KW2" s="154" t="s">
        <v>156</v>
      </c>
      <c r="KX2" s="155"/>
      <c r="KY2" s="156"/>
      <c r="KZ2" s="151" t="s">
        <v>155</v>
      </c>
      <c r="LA2" s="152"/>
      <c r="LB2" s="153"/>
      <c r="LC2" s="154" t="s">
        <v>156</v>
      </c>
      <c r="LD2" s="155"/>
      <c r="LE2" s="156"/>
      <c r="LF2" s="151" t="s">
        <v>155</v>
      </c>
      <c r="LG2" s="152"/>
      <c r="LH2" s="153"/>
      <c r="LI2" s="154" t="s">
        <v>156</v>
      </c>
      <c r="LJ2" s="155"/>
      <c r="LK2" s="156"/>
      <c r="LL2" s="151" t="s">
        <v>155</v>
      </c>
      <c r="LM2" s="152"/>
      <c r="LN2" s="153"/>
      <c r="LO2" s="154" t="s">
        <v>156</v>
      </c>
      <c r="LP2" s="155"/>
      <c r="LQ2" s="156"/>
      <c r="LR2" s="151" t="s">
        <v>155</v>
      </c>
      <c r="LS2" s="152"/>
      <c r="LT2" s="153"/>
      <c r="LU2" s="154" t="s">
        <v>156</v>
      </c>
      <c r="LV2" s="155"/>
      <c r="LW2" s="156"/>
      <c r="LX2" s="151" t="s">
        <v>155</v>
      </c>
      <c r="LY2" s="152"/>
      <c r="LZ2" s="153"/>
      <c r="MA2" s="154" t="s">
        <v>156</v>
      </c>
      <c r="MB2" s="155"/>
      <c r="MC2" s="156"/>
      <c r="MD2" s="151" t="s">
        <v>155</v>
      </c>
      <c r="ME2" s="152"/>
      <c r="MF2" s="153"/>
      <c r="MG2" s="154" t="s">
        <v>156</v>
      </c>
      <c r="MH2" s="155"/>
      <c r="MI2" s="156"/>
      <c r="MJ2" s="151" t="s">
        <v>155</v>
      </c>
      <c r="MK2" s="152"/>
      <c r="ML2" s="153"/>
      <c r="MM2" s="154" t="s">
        <v>156</v>
      </c>
      <c r="MN2" s="155"/>
      <c r="MO2" s="156"/>
      <c r="MP2" s="151" t="s">
        <v>155</v>
      </c>
      <c r="MQ2" s="152"/>
      <c r="MR2" s="153"/>
      <c r="MS2" s="154" t="s">
        <v>156</v>
      </c>
      <c r="MT2" s="155"/>
      <c r="MU2" s="156"/>
      <c r="MV2" s="151" t="s">
        <v>155</v>
      </c>
      <c r="MW2" s="152"/>
      <c r="MX2" s="153"/>
      <c r="MY2" s="154" t="s">
        <v>156</v>
      </c>
      <c r="MZ2" s="155"/>
      <c r="NA2" s="156"/>
      <c r="NB2" s="151" t="s">
        <v>155</v>
      </c>
      <c r="NC2" s="152"/>
      <c r="ND2" s="153"/>
      <c r="NE2" s="154" t="s">
        <v>156</v>
      </c>
      <c r="NF2" s="155"/>
      <c r="NG2" s="156"/>
      <c r="NH2" s="151" t="s">
        <v>155</v>
      </c>
      <c r="NI2" s="152"/>
      <c r="NJ2" s="153"/>
      <c r="NK2" s="154" t="s">
        <v>156</v>
      </c>
      <c r="NL2" s="155"/>
      <c r="NM2" s="156"/>
      <c r="NN2" s="151" t="s">
        <v>155</v>
      </c>
      <c r="NO2" s="152"/>
      <c r="NP2" s="153"/>
      <c r="NQ2" s="154" t="s">
        <v>156</v>
      </c>
      <c r="NR2" s="155"/>
      <c r="NS2" s="156"/>
      <c r="NT2" s="151" t="s">
        <v>155</v>
      </c>
      <c r="NU2" s="152"/>
      <c r="NV2" s="153"/>
      <c r="NW2" s="154" t="s">
        <v>156</v>
      </c>
      <c r="NX2" s="155"/>
      <c r="NY2" s="156"/>
      <c r="NZ2" s="151" t="s">
        <v>155</v>
      </c>
      <c r="OA2" s="152"/>
      <c r="OB2" s="153"/>
      <c r="OC2" s="154" t="s">
        <v>156</v>
      </c>
      <c r="OD2" s="155"/>
      <c r="OE2" s="156"/>
      <c r="OF2" s="151" t="s">
        <v>155</v>
      </c>
      <c r="OG2" s="152"/>
      <c r="OH2" s="153"/>
      <c r="OI2" s="154" t="s">
        <v>156</v>
      </c>
      <c r="OJ2" s="155"/>
      <c r="OK2" s="156"/>
      <c r="OL2" s="151" t="s">
        <v>155</v>
      </c>
      <c r="OM2" s="152"/>
      <c r="ON2" s="153"/>
      <c r="OO2" s="154" t="s">
        <v>156</v>
      </c>
      <c r="OP2" s="155"/>
      <c r="OQ2" s="156"/>
      <c r="OR2" s="151" t="s">
        <v>155</v>
      </c>
      <c r="OS2" s="152"/>
      <c r="OT2" s="153"/>
      <c r="OU2" s="154" t="s">
        <v>156</v>
      </c>
      <c r="OV2" s="155"/>
      <c r="OW2" s="156"/>
      <c r="OX2" s="151" t="s">
        <v>155</v>
      </c>
      <c r="OY2" s="152"/>
      <c r="OZ2" s="153"/>
      <c r="PA2" s="154" t="s">
        <v>156</v>
      </c>
      <c r="PB2" s="155"/>
      <c r="PC2" s="156"/>
      <c r="PD2" s="151" t="s">
        <v>155</v>
      </c>
      <c r="PE2" s="152"/>
      <c r="PF2" s="153"/>
      <c r="PG2" s="154" t="s">
        <v>156</v>
      </c>
      <c r="PH2" s="155"/>
      <c r="PI2" s="156"/>
      <c r="PJ2" s="151" t="s">
        <v>155</v>
      </c>
      <c r="PK2" s="152"/>
      <c r="PL2" s="153"/>
      <c r="PM2" s="154" t="s">
        <v>156</v>
      </c>
      <c r="PN2" s="155"/>
      <c r="PO2" s="156"/>
      <c r="PP2" s="151" t="s">
        <v>155</v>
      </c>
      <c r="PQ2" s="152"/>
      <c r="PR2" s="153"/>
      <c r="PS2" s="154" t="s">
        <v>156</v>
      </c>
      <c r="PT2" s="155"/>
      <c r="PU2" s="156"/>
      <c r="PV2" s="151" t="s">
        <v>155</v>
      </c>
      <c r="PW2" s="152"/>
      <c r="PX2" s="153"/>
      <c r="PY2" s="154" t="s">
        <v>156</v>
      </c>
      <c r="PZ2" s="155"/>
      <c r="QA2" s="156"/>
      <c r="QB2" s="151" t="s">
        <v>155</v>
      </c>
      <c r="QC2" s="152"/>
      <c r="QD2" s="153"/>
      <c r="QE2" s="154" t="s">
        <v>156</v>
      </c>
      <c r="QF2" s="155"/>
      <c r="QG2" s="156"/>
      <c r="QH2" s="151" t="s">
        <v>155</v>
      </c>
      <c r="QI2" s="152"/>
      <c r="QJ2" s="153"/>
      <c r="QK2" s="154" t="s">
        <v>156</v>
      </c>
      <c r="QL2" s="155"/>
      <c r="QM2" s="156"/>
      <c r="QN2" s="151" t="s">
        <v>155</v>
      </c>
      <c r="QO2" s="152"/>
      <c r="QP2" s="153"/>
      <c r="QQ2" s="154" t="s">
        <v>156</v>
      </c>
      <c r="QR2" s="155"/>
      <c r="QS2" s="156"/>
    </row>
    <row r="3" spans="1:461" s="50" customFormat="1" ht="52.5" customHeight="1" x14ac:dyDescent="0.2">
      <c r="A3" s="51" t="s">
        <v>558</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75" t="s">
        <v>185</v>
      </c>
      <c r="DK3" s="76" t="s">
        <v>152</v>
      </c>
      <c r="DL3" s="77" t="s">
        <v>153</v>
      </c>
      <c r="DM3" s="79" t="s">
        <v>185</v>
      </c>
      <c r="DN3" s="80" t="s">
        <v>152</v>
      </c>
      <c r="DO3" s="81" t="s">
        <v>153</v>
      </c>
      <c r="DP3" s="75" t="s">
        <v>185</v>
      </c>
      <c r="DQ3" s="76" t="s">
        <v>152</v>
      </c>
      <c r="DR3" s="77" t="s">
        <v>153</v>
      </c>
      <c r="DS3" s="79" t="s">
        <v>185</v>
      </c>
      <c r="DT3" s="80" t="s">
        <v>152</v>
      </c>
      <c r="DU3" s="81" t="s">
        <v>153</v>
      </c>
      <c r="DV3" s="75" t="s">
        <v>185</v>
      </c>
      <c r="DW3" s="76" t="s">
        <v>152</v>
      </c>
      <c r="DX3" s="77" t="s">
        <v>153</v>
      </c>
      <c r="DY3" s="79" t="s">
        <v>185</v>
      </c>
      <c r="DZ3" s="80" t="s">
        <v>152</v>
      </c>
      <c r="EA3" s="81" t="s">
        <v>153</v>
      </c>
      <c r="EB3" s="75" t="s">
        <v>185</v>
      </c>
      <c r="EC3" s="76" t="s">
        <v>152</v>
      </c>
      <c r="ED3" s="77" t="s">
        <v>153</v>
      </c>
      <c r="EE3" s="79" t="s">
        <v>185</v>
      </c>
      <c r="EF3" s="80" t="s">
        <v>152</v>
      </c>
      <c r="EG3" s="81" t="s">
        <v>153</v>
      </c>
      <c r="EH3" s="75" t="s">
        <v>185</v>
      </c>
      <c r="EI3" s="76" t="s">
        <v>152</v>
      </c>
      <c r="EJ3" s="77" t="s">
        <v>153</v>
      </c>
      <c r="EK3" s="79" t="s">
        <v>185</v>
      </c>
      <c r="EL3" s="80" t="s">
        <v>152</v>
      </c>
      <c r="EM3" s="81" t="s">
        <v>153</v>
      </c>
      <c r="EN3" s="75" t="s">
        <v>185</v>
      </c>
      <c r="EO3" s="76" t="s">
        <v>152</v>
      </c>
      <c r="EP3" s="77" t="s">
        <v>153</v>
      </c>
      <c r="EQ3" s="79" t="s">
        <v>185</v>
      </c>
      <c r="ER3" s="80" t="s">
        <v>152</v>
      </c>
      <c r="ES3" s="81" t="s">
        <v>153</v>
      </c>
      <c r="ET3" s="75" t="s">
        <v>185</v>
      </c>
      <c r="EU3" s="76" t="s">
        <v>152</v>
      </c>
      <c r="EV3" s="77" t="s">
        <v>153</v>
      </c>
      <c r="EW3" s="79" t="s">
        <v>185</v>
      </c>
      <c r="EX3" s="80" t="s">
        <v>152</v>
      </c>
      <c r="EY3" s="81" t="s">
        <v>153</v>
      </c>
      <c r="EZ3" s="75" t="s">
        <v>185</v>
      </c>
      <c r="FA3" s="76" t="s">
        <v>152</v>
      </c>
      <c r="FB3" s="77" t="s">
        <v>153</v>
      </c>
      <c r="FC3" s="79" t="s">
        <v>185</v>
      </c>
      <c r="FD3" s="80" t="s">
        <v>152</v>
      </c>
      <c r="FE3" s="81" t="s">
        <v>153</v>
      </c>
      <c r="FF3" s="75" t="s">
        <v>185</v>
      </c>
      <c r="FG3" s="76" t="s">
        <v>152</v>
      </c>
      <c r="FH3" s="77" t="s">
        <v>153</v>
      </c>
      <c r="FI3" s="79" t="s">
        <v>185</v>
      </c>
      <c r="FJ3" s="80" t="s">
        <v>152</v>
      </c>
      <c r="FK3" s="81" t="s">
        <v>153</v>
      </c>
      <c r="FL3" s="75" t="s">
        <v>185</v>
      </c>
      <c r="FM3" s="76" t="s">
        <v>152</v>
      </c>
      <c r="FN3" s="77" t="s">
        <v>153</v>
      </c>
      <c r="FO3" s="79" t="s">
        <v>185</v>
      </c>
      <c r="FP3" s="80" t="s">
        <v>152</v>
      </c>
      <c r="FQ3" s="81" t="s">
        <v>153</v>
      </c>
      <c r="FR3" s="75" t="s">
        <v>185</v>
      </c>
      <c r="FS3" s="76" t="s">
        <v>152</v>
      </c>
      <c r="FT3" s="77" t="s">
        <v>153</v>
      </c>
      <c r="FU3" s="79" t="s">
        <v>185</v>
      </c>
      <c r="FV3" s="80" t="s">
        <v>152</v>
      </c>
      <c r="FW3" s="81" t="s">
        <v>153</v>
      </c>
      <c r="FX3" s="75" t="s">
        <v>185</v>
      </c>
      <c r="FY3" s="76" t="s">
        <v>152</v>
      </c>
      <c r="FZ3" s="77" t="s">
        <v>153</v>
      </c>
      <c r="GA3" s="79" t="s">
        <v>185</v>
      </c>
      <c r="GB3" s="80" t="s">
        <v>152</v>
      </c>
      <c r="GC3" s="81" t="s">
        <v>153</v>
      </c>
      <c r="GD3" s="75" t="s">
        <v>185</v>
      </c>
      <c r="GE3" s="76" t="s">
        <v>152</v>
      </c>
      <c r="GF3" s="77" t="s">
        <v>153</v>
      </c>
      <c r="GG3" s="79" t="s">
        <v>185</v>
      </c>
      <c r="GH3" s="80" t="s">
        <v>152</v>
      </c>
      <c r="GI3" s="81" t="s">
        <v>153</v>
      </c>
      <c r="GJ3" s="75" t="s">
        <v>185</v>
      </c>
      <c r="GK3" s="76" t="s">
        <v>152</v>
      </c>
      <c r="GL3" s="77" t="s">
        <v>153</v>
      </c>
      <c r="GM3" s="79" t="s">
        <v>185</v>
      </c>
      <c r="GN3" s="80" t="s">
        <v>152</v>
      </c>
      <c r="GO3" s="81" t="s">
        <v>153</v>
      </c>
      <c r="GP3" s="75" t="s">
        <v>185</v>
      </c>
      <c r="GQ3" s="76" t="s">
        <v>152</v>
      </c>
      <c r="GR3" s="77" t="s">
        <v>153</v>
      </c>
      <c r="GS3" s="79" t="s">
        <v>185</v>
      </c>
      <c r="GT3" s="80" t="s">
        <v>152</v>
      </c>
      <c r="GU3" s="81" t="s">
        <v>153</v>
      </c>
      <c r="GV3" s="75" t="s">
        <v>185</v>
      </c>
      <c r="GW3" s="76" t="s">
        <v>152</v>
      </c>
      <c r="GX3" s="77" t="s">
        <v>153</v>
      </c>
      <c r="GY3" s="79" t="s">
        <v>185</v>
      </c>
      <c r="GZ3" s="80" t="s">
        <v>152</v>
      </c>
      <c r="HA3" s="81" t="s">
        <v>153</v>
      </c>
      <c r="HB3" s="75" t="s">
        <v>185</v>
      </c>
      <c r="HC3" s="76" t="s">
        <v>152</v>
      </c>
      <c r="HD3" s="77" t="s">
        <v>153</v>
      </c>
      <c r="HE3" s="79" t="s">
        <v>185</v>
      </c>
      <c r="HF3" s="80" t="s">
        <v>152</v>
      </c>
      <c r="HG3" s="81" t="s">
        <v>153</v>
      </c>
      <c r="HH3" s="75" t="s">
        <v>185</v>
      </c>
      <c r="HI3" s="76" t="s">
        <v>152</v>
      </c>
      <c r="HJ3" s="77" t="s">
        <v>153</v>
      </c>
      <c r="HK3" s="79" t="s">
        <v>185</v>
      </c>
      <c r="HL3" s="80" t="s">
        <v>152</v>
      </c>
      <c r="HM3" s="81" t="s">
        <v>153</v>
      </c>
      <c r="HN3" s="75" t="s">
        <v>185</v>
      </c>
      <c r="HO3" s="76" t="s">
        <v>152</v>
      </c>
      <c r="HP3" s="77" t="s">
        <v>153</v>
      </c>
      <c r="HQ3" s="79" t="s">
        <v>185</v>
      </c>
      <c r="HR3" s="80" t="s">
        <v>152</v>
      </c>
      <c r="HS3" s="81" t="s">
        <v>153</v>
      </c>
      <c r="HT3" s="75" t="s">
        <v>185</v>
      </c>
      <c r="HU3" s="76" t="s">
        <v>152</v>
      </c>
      <c r="HV3" s="77" t="s">
        <v>153</v>
      </c>
      <c r="HW3" s="79" t="s">
        <v>185</v>
      </c>
      <c r="HX3" s="80" t="s">
        <v>152</v>
      </c>
      <c r="HY3" s="81" t="s">
        <v>153</v>
      </c>
      <c r="HZ3" s="75" t="s">
        <v>185</v>
      </c>
      <c r="IA3" s="76" t="s">
        <v>152</v>
      </c>
      <c r="IB3" s="77" t="s">
        <v>153</v>
      </c>
      <c r="IC3" s="79" t="s">
        <v>185</v>
      </c>
      <c r="ID3" s="80" t="s">
        <v>152</v>
      </c>
      <c r="IE3" s="81" t="s">
        <v>153</v>
      </c>
      <c r="IF3" s="75" t="s">
        <v>185</v>
      </c>
      <c r="IG3" s="76" t="s">
        <v>152</v>
      </c>
      <c r="IH3" s="77" t="s">
        <v>153</v>
      </c>
      <c r="II3" s="79" t="s">
        <v>185</v>
      </c>
      <c r="IJ3" s="80" t="s">
        <v>152</v>
      </c>
      <c r="IK3" s="81" t="s">
        <v>153</v>
      </c>
      <c r="IL3" s="75" t="s">
        <v>185</v>
      </c>
      <c r="IM3" s="76" t="s">
        <v>152</v>
      </c>
      <c r="IN3" s="77" t="s">
        <v>153</v>
      </c>
      <c r="IO3" s="79" t="s">
        <v>185</v>
      </c>
      <c r="IP3" s="80" t="s">
        <v>152</v>
      </c>
      <c r="IQ3" s="81" t="s">
        <v>153</v>
      </c>
      <c r="IR3" s="75" t="s">
        <v>185</v>
      </c>
      <c r="IS3" s="76" t="s">
        <v>152</v>
      </c>
      <c r="IT3" s="77" t="s">
        <v>153</v>
      </c>
      <c r="IU3" s="79" t="s">
        <v>185</v>
      </c>
      <c r="IV3" s="80" t="s">
        <v>152</v>
      </c>
      <c r="IW3" s="81" t="s">
        <v>153</v>
      </c>
      <c r="IX3" s="75" t="s">
        <v>185</v>
      </c>
      <c r="IY3" s="76" t="s">
        <v>152</v>
      </c>
      <c r="IZ3" s="77" t="s">
        <v>153</v>
      </c>
      <c r="JA3" s="79" t="s">
        <v>185</v>
      </c>
      <c r="JB3" s="80" t="s">
        <v>152</v>
      </c>
      <c r="JC3" s="81" t="s">
        <v>153</v>
      </c>
      <c r="JD3" s="75" t="s">
        <v>185</v>
      </c>
      <c r="JE3" s="76" t="s">
        <v>152</v>
      </c>
      <c r="JF3" s="77" t="s">
        <v>153</v>
      </c>
      <c r="JG3" s="79" t="s">
        <v>185</v>
      </c>
      <c r="JH3" s="80" t="s">
        <v>152</v>
      </c>
      <c r="JI3" s="81" t="s">
        <v>153</v>
      </c>
      <c r="JJ3" s="75" t="s">
        <v>185</v>
      </c>
      <c r="JK3" s="76" t="s">
        <v>152</v>
      </c>
      <c r="JL3" s="77" t="s">
        <v>153</v>
      </c>
      <c r="JM3" s="79" t="s">
        <v>185</v>
      </c>
      <c r="JN3" s="80" t="s">
        <v>152</v>
      </c>
      <c r="JO3" s="81" t="s">
        <v>153</v>
      </c>
      <c r="JP3" s="75" t="s">
        <v>185</v>
      </c>
      <c r="JQ3" s="76" t="s">
        <v>152</v>
      </c>
      <c r="JR3" s="77" t="s">
        <v>153</v>
      </c>
      <c r="JS3" s="79" t="s">
        <v>185</v>
      </c>
      <c r="JT3" s="80" t="s">
        <v>152</v>
      </c>
      <c r="JU3" s="81" t="s">
        <v>153</v>
      </c>
      <c r="JV3" s="75" t="s">
        <v>185</v>
      </c>
      <c r="JW3" s="76" t="s">
        <v>152</v>
      </c>
      <c r="JX3" s="77" t="s">
        <v>153</v>
      </c>
      <c r="JY3" s="79" t="s">
        <v>185</v>
      </c>
      <c r="JZ3" s="80" t="s">
        <v>152</v>
      </c>
      <c r="KA3" s="81" t="s">
        <v>153</v>
      </c>
      <c r="KB3" s="75" t="s">
        <v>185</v>
      </c>
      <c r="KC3" s="76" t="s">
        <v>152</v>
      </c>
      <c r="KD3" s="77" t="s">
        <v>153</v>
      </c>
      <c r="KE3" s="79" t="s">
        <v>185</v>
      </c>
      <c r="KF3" s="80" t="s">
        <v>152</v>
      </c>
      <c r="KG3" s="81" t="s">
        <v>153</v>
      </c>
      <c r="KH3" s="75" t="s">
        <v>185</v>
      </c>
      <c r="KI3" s="76" t="s">
        <v>152</v>
      </c>
      <c r="KJ3" s="77" t="s">
        <v>153</v>
      </c>
      <c r="KK3" s="79" t="s">
        <v>185</v>
      </c>
      <c r="KL3" s="80" t="s">
        <v>152</v>
      </c>
      <c r="KM3" s="81" t="s">
        <v>153</v>
      </c>
      <c r="KN3" s="75" t="s">
        <v>185</v>
      </c>
      <c r="KO3" s="76" t="s">
        <v>152</v>
      </c>
      <c r="KP3" s="77" t="s">
        <v>153</v>
      </c>
      <c r="KQ3" s="79" t="s">
        <v>185</v>
      </c>
      <c r="KR3" s="80" t="s">
        <v>152</v>
      </c>
      <c r="KS3" s="81" t="s">
        <v>153</v>
      </c>
      <c r="KT3" s="75" t="s">
        <v>185</v>
      </c>
      <c r="KU3" s="76" t="s">
        <v>152</v>
      </c>
      <c r="KV3" s="77" t="s">
        <v>153</v>
      </c>
      <c r="KW3" s="79" t="s">
        <v>185</v>
      </c>
      <c r="KX3" s="80" t="s">
        <v>152</v>
      </c>
      <c r="KY3" s="81" t="s">
        <v>153</v>
      </c>
      <c r="KZ3" s="75" t="s">
        <v>185</v>
      </c>
      <c r="LA3" s="76" t="s">
        <v>152</v>
      </c>
      <c r="LB3" s="77" t="s">
        <v>153</v>
      </c>
      <c r="LC3" s="79" t="s">
        <v>185</v>
      </c>
      <c r="LD3" s="80" t="s">
        <v>152</v>
      </c>
      <c r="LE3" s="81" t="s">
        <v>153</v>
      </c>
      <c r="LF3" s="75" t="s">
        <v>185</v>
      </c>
      <c r="LG3" s="76" t="s">
        <v>152</v>
      </c>
      <c r="LH3" s="77" t="s">
        <v>153</v>
      </c>
      <c r="LI3" s="79" t="s">
        <v>185</v>
      </c>
      <c r="LJ3" s="80" t="s">
        <v>152</v>
      </c>
      <c r="LK3" s="81" t="s">
        <v>153</v>
      </c>
      <c r="LL3" s="75" t="s">
        <v>185</v>
      </c>
      <c r="LM3" s="76" t="s">
        <v>152</v>
      </c>
      <c r="LN3" s="77" t="s">
        <v>153</v>
      </c>
      <c r="LO3" s="79" t="s">
        <v>185</v>
      </c>
      <c r="LP3" s="80" t="s">
        <v>152</v>
      </c>
      <c r="LQ3" s="81" t="s">
        <v>153</v>
      </c>
      <c r="LR3" s="75" t="s">
        <v>185</v>
      </c>
      <c r="LS3" s="76" t="s">
        <v>152</v>
      </c>
      <c r="LT3" s="77" t="s">
        <v>153</v>
      </c>
      <c r="LU3" s="79" t="s">
        <v>185</v>
      </c>
      <c r="LV3" s="80" t="s">
        <v>152</v>
      </c>
      <c r="LW3" s="81" t="s">
        <v>153</v>
      </c>
      <c r="LX3" s="75" t="s">
        <v>185</v>
      </c>
      <c r="LY3" s="76" t="s">
        <v>152</v>
      </c>
      <c r="LZ3" s="77" t="s">
        <v>153</v>
      </c>
      <c r="MA3" s="79" t="s">
        <v>185</v>
      </c>
      <c r="MB3" s="80" t="s">
        <v>152</v>
      </c>
      <c r="MC3" s="81" t="s">
        <v>153</v>
      </c>
      <c r="MD3" s="75" t="s">
        <v>185</v>
      </c>
      <c r="ME3" s="76" t="s">
        <v>152</v>
      </c>
      <c r="MF3" s="77" t="s">
        <v>153</v>
      </c>
      <c r="MG3" s="79" t="s">
        <v>185</v>
      </c>
      <c r="MH3" s="80" t="s">
        <v>152</v>
      </c>
      <c r="MI3" s="81" t="s">
        <v>153</v>
      </c>
      <c r="MJ3" s="75" t="s">
        <v>185</v>
      </c>
      <c r="MK3" s="76" t="s">
        <v>152</v>
      </c>
      <c r="ML3" s="77" t="s">
        <v>153</v>
      </c>
      <c r="MM3" s="79" t="s">
        <v>185</v>
      </c>
      <c r="MN3" s="80" t="s">
        <v>152</v>
      </c>
      <c r="MO3" s="81" t="s">
        <v>153</v>
      </c>
      <c r="MP3" s="75" t="s">
        <v>185</v>
      </c>
      <c r="MQ3" s="76" t="s">
        <v>152</v>
      </c>
      <c r="MR3" s="77" t="s">
        <v>153</v>
      </c>
      <c r="MS3" s="79" t="s">
        <v>185</v>
      </c>
      <c r="MT3" s="80" t="s">
        <v>152</v>
      </c>
      <c r="MU3" s="81" t="s">
        <v>153</v>
      </c>
      <c r="MV3" s="75" t="s">
        <v>185</v>
      </c>
      <c r="MW3" s="76" t="s">
        <v>152</v>
      </c>
      <c r="MX3" s="77" t="s">
        <v>153</v>
      </c>
      <c r="MY3" s="79" t="s">
        <v>185</v>
      </c>
      <c r="MZ3" s="80" t="s">
        <v>152</v>
      </c>
      <c r="NA3" s="81" t="s">
        <v>153</v>
      </c>
      <c r="NB3" s="75" t="s">
        <v>185</v>
      </c>
      <c r="NC3" s="76" t="s">
        <v>152</v>
      </c>
      <c r="ND3" s="77" t="s">
        <v>153</v>
      </c>
      <c r="NE3" s="79" t="s">
        <v>185</v>
      </c>
      <c r="NF3" s="80" t="s">
        <v>152</v>
      </c>
      <c r="NG3" s="81" t="s">
        <v>153</v>
      </c>
      <c r="NH3" s="75" t="s">
        <v>185</v>
      </c>
      <c r="NI3" s="76" t="s">
        <v>152</v>
      </c>
      <c r="NJ3" s="77" t="s">
        <v>153</v>
      </c>
      <c r="NK3" s="79" t="s">
        <v>185</v>
      </c>
      <c r="NL3" s="80" t="s">
        <v>152</v>
      </c>
      <c r="NM3" s="81" t="s">
        <v>153</v>
      </c>
      <c r="NN3" s="75" t="s">
        <v>185</v>
      </c>
      <c r="NO3" s="76" t="s">
        <v>152</v>
      </c>
      <c r="NP3" s="77" t="s">
        <v>153</v>
      </c>
      <c r="NQ3" s="79" t="s">
        <v>185</v>
      </c>
      <c r="NR3" s="80" t="s">
        <v>152</v>
      </c>
      <c r="NS3" s="81" t="s">
        <v>153</v>
      </c>
      <c r="NT3" s="75" t="s">
        <v>185</v>
      </c>
      <c r="NU3" s="76" t="s">
        <v>152</v>
      </c>
      <c r="NV3" s="77" t="s">
        <v>153</v>
      </c>
      <c r="NW3" s="79" t="s">
        <v>185</v>
      </c>
      <c r="NX3" s="80" t="s">
        <v>152</v>
      </c>
      <c r="NY3" s="81" t="s">
        <v>153</v>
      </c>
      <c r="NZ3" s="75" t="s">
        <v>185</v>
      </c>
      <c r="OA3" s="76" t="s">
        <v>152</v>
      </c>
      <c r="OB3" s="77" t="s">
        <v>153</v>
      </c>
      <c r="OC3" s="79" t="s">
        <v>185</v>
      </c>
      <c r="OD3" s="80" t="s">
        <v>152</v>
      </c>
      <c r="OE3" s="81" t="s">
        <v>153</v>
      </c>
      <c r="OF3" s="75" t="s">
        <v>185</v>
      </c>
      <c r="OG3" s="76" t="s">
        <v>152</v>
      </c>
      <c r="OH3" s="77" t="s">
        <v>153</v>
      </c>
      <c r="OI3" s="79" t="s">
        <v>185</v>
      </c>
      <c r="OJ3" s="80" t="s">
        <v>152</v>
      </c>
      <c r="OK3" s="81" t="s">
        <v>153</v>
      </c>
      <c r="OL3" s="75" t="s">
        <v>185</v>
      </c>
      <c r="OM3" s="76" t="s">
        <v>152</v>
      </c>
      <c r="ON3" s="77" t="s">
        <v>153</v>
      </c>
      <c r="OO3" s="79" t="s">
        <v>185</v>
      </c>
      <c r="OP3" s="80" t="s">
        <v>152</v>
      </c>
      <c r="OQ3" s="81" t="s">
        <v>153</v>
      </c>
      <c r="OR3" s="75" t="s">
        <v>185</v>
      </c>
      <c r="OS3" s="76" t="s">
        <v>152</v>
      </c>
      <c r="OT3" s="77" t="s">
        <v>153</v>
      </c>
      <c r="OU3" s="79" t="s">
        <v>185</v>
      </c>
      <c r="OV3" s="80" t="s">
        <v>152</v>
      </c>
      <c r="OW3" s="81" t="s">
        <v>153</v>
      </c>
      <c r="OX3" s="75" t="s">
        <v>185</v>
      </c>
      <c r="OY3" s="76" t="s">
        <v>152</v>
      </c>
      <c r="OZ3" s="77" t="s">
        <v>153</v>
      </c>
      <c r="PA3" s="79" t="s">
        <v>185</v>
      </c>
      <c r="PB3" s="80" t="s">
        <v>152</v>
      </c>
      <c r="PC3" s="81" t="s">
        <v>153</v>
      </c>
      <c r="PD3" s="75" t="s">
        <v>185</v>
      </c>
      <c r="PE3" s="76" t="s">
        <v>152</v>
      </c>
      <c r="PF3" s="77" t="s">
        <v>153</v>
      </c>
      <c r="PG3" s="79" t="s">
        <v>185</v>
      </c>
      <c r="PH3" s="80" t="s">
        <v>152</v>
      </c>
      <c r="PI3" s="81" t="s">
        <v>153</v>
      </c>
      <c r="PJ3" s="75" t="s">
        <v>185</v>
      </c>
      <c r="PK3" s="76" t="s">
        <v>152</v>
      </c>
      <c r="PL3" s="77" t="s">
        <v>153</v>
      </c>
      <c r="PM3" s="79" t="s">
        <v>185</v>
      </c>
      <c r="PN3" s="80" t="s">
        <v>152</v>
      </c>
      <c r="PO3" s="81" t="s">
        <v>153</v>
      </c>
      <c r="PP3" s="75" t="s">
        <v>185</v>
      </c>
      <c r="PQ3" s="76" t="s">
        <v>152</v>
      </c>
      <c r="PR3" s="77" t="s">
        <v>153</v>
      </c>
      <c r="PS3" s="79" t="s">
        <v>185</v>
      </c>
      <c r="PT3" s="80" t="s">
        <v>152</v>
      </c>
      <c r="PU3" s="81" t="s">
        <v>153</v>
      </c>
      <c r="PV3" s="75" t="s">
        <v>185</v>
      </c>
      <c r="PW3" s="76" t="s">
        <v>152</v>
      </c>
      <c r="PX3" s="77" t="s">
        <v>153</v>
      </c>
      <c r="PY3" s="79" t="s">
        <v>185</v>
      </c>
      <c r="PZ3" s="80" t="s">
        <v>152</v>
      </c>
      <c r="QA3" s="81" t="s">
        <v>153</v>
      </c>
      <c r="QB3" s="75" t="s">
        <v>185</v>
      </c>
      <c r="QC3" s="76" t="s">
        <v>152</v>
      </c>
      <c r="QD3" s="77" t="s">
        <v>153</v>
      </c>
      <c r="QE3" s="79" t="s">
        <v>185</v>
      </c>
      <c r="QF3" s="80" t="s">
        <v>152</v>
      </c>
      <c r="QG3" s="81" t="s">
        <v>153</v>
      </c>
      <c r="QH3" s="75" t="s">
        <v>185</v>
      </c>
      <c r="QI3" s="76" t="s">
        <v>152</v>
      </c>
      <c r="QJ3" s="77" t="s">
        <v>153</v>
      </c>
      <c r="QK3" s="79" t="s">
        <v>185</v>
      </c>
      <c r="QL3" s="80" t="s">
        <v>152</v>
      </c>
      <c r="QM3" s="81" t="s">
        <v>153</v>
      </c>
      <c r="QN3" s="75" t="s">
        <v>185</v>
      </c>
      <c r="QO3" s="76" t="s">
        <v>152</v>
      </c>
      <c r="QP3" s="77" t="s">
        <v>153</v>
      </c>
      <c r="QQ3" s="79" t="s">
        <v>185</v>
      </c>
      <c r="QR3" s="80" t="s">
        <v>152</v>
      </c>
      <c r="QS3" s="81" t="s">
        <v>153</v>
      </c>
    </row>
    <row r="4" spans="1:461" ht="12.75" x14ac:dyDescent="0.2">
      <c r="A4" s="31" t="s">
        <v>616</v>
      </c>
      <c r="B4" s="34" t="s">
        <v>556</v>
      </c>
      <c r="C4" s="31" t="s">
        <v>204</v>
      </c>
      <c r="D4" s="31" t="s">
        <v>562</v>
      </c>
      <c r="E4" s="86">
        <v>0.70400000000000007</v>
      </c>
      <c r="F4" s="86" t="s">
        <v>619</v>
      </c>
      <c r="G4" s="105" t="s">
        <v>187</v>
      </c>
      <c r="H4" s="105" t="s">
        <v>187</v>
      </c>
      <c r="I4" s="105" t="s">
        <v>187</v>
      </c>
      <c r="J4" s="105" t="s">
        <v>635</v>
      </c>
      <c r="K4" s="105" t="s">
        <v>220</v>
      </c>
      <c r="L4" s="106">
        <v>1</v>
      </c>
      <c r="M4" s="104"/>
      <c r="Z4" s="93"/>
      <c r="AA4" s="94"/>
      <c r="AB4" s="93"/>
      <c r="AC4" s="94"/>
      <c r="AD4" s="93"/>
      <c r="AE4" s="94"/>
      <c r="AF4" s="93"/>
      <c r="AG4" s="94"/>
      <c r="AH4" s="93"/>
      <c r="AI4" s="94"/>
      <c r="AJ4" s="93"/>
      <c r="AK4" s="94"/>
      <c r="AL4" s="93"/>
      <c r="AM4" s="94"/>
      <c r="AN4" s="93"/>
      <c r="AO4" s="94"/>
      <c r="AP4" s="96">
        <v>8700</v>
      </c>
      <c r="AQ4" s="97" t="s">
        <v>653</v>
      </c>
      <c r="AR4" s="93"/>
      <c r="AS4" s="94"/>
      <c r="AT4" s="96" t="s">
        <v>265</v>
      </c>
      <c r="AU4" s="97" t="s">
        <v>622</v>
      </c>
      <c r="AV4" s="96" t="s">
        <v>265</v>
      </c>
      <c r="AW4" s="97" t="s">
        <v>622</v>
      </c>
      <c r="AX4" s="93"/>
      <c r="AY4" s="94"/>
      <c r="AZ4" s="95"/>
      <c r="BA4" s="93"/>
      <c r="BB4" s="94"/>
      <c r="BC4" s="95"/>
      <c r="BD4" s="93"/>
      <c r="BE4" s="94"/>
      <c r="BF4" s="93"/>
      <c r="BG4" s="94"/>
      <c r="BH4" s="93"/>
      <c r="BI4" s="94"/>
      <c r="BJ4" s="95"/>
      <c r="BK4" s="93"/>
      <c r="BL4" s="94"/>
      <c r="BM4" s="95"/>
      <c r="BN4" s="93"/>
      <c r="BO4" s="94"/>
      <c r="BP4" s="93"/>
      <c r="BQ4" s="94"/>
      <c r="BR4" s="96">
        <v>3000</v>
      </c>
      <c r="BS4" s="97" t="s">
        <v>652</v>
      </c>
      <c r="BT4" s="98">
        <v>0</v>
      </c>
      <c r="BU4" s="93"/>
      <c r="BV4" s="94"/>
      <c r="BW4" s="95"/>
      <c r="BX4" s="96" t="s">
        <v>265</v>
      </c>
      <c r="BY4" s="97" t="s">
        <v>622</v>
      </c>
      <c r="BZ4" s="96" t="s">
        <v>265</v>
      </c>
      <c r="CA4" s="97" t="s">
        <v>622</v>
      </c>
      <c r="CB4" s="83" t="s">
        <v>187</v>
      </c>
      <c r="CC4" s="83"/>
      <c r="CD4" s="84" t="s">
        <v>619</v>
      </c>
      <c r="CE4" s="85" t="s">
        <v>619</v>
      </c>
      <c r="CF4" s="87" t="s">
        <v>619</v>
      </c>
      <c r="CG4" s="87" t="s">
        <v>619</v>
      </c>
      <c r="CH4" s="87" t="s">
        <v>619</v>
      </c>
      <c r="DJ4" s="84" t="s">
        <v>656</v>
      </c>
      <c r="DK4" s="100"/>
      <c r="DL4" s="84" t="s">
        <v>265</v>
      </c>
      <c r="DM4" s="86" t="s">
        <v>265</v>
      </c>
      <c r="DN4" s="95"/>
      <c r="DO4" s="86">
        <v>1</v>
      </c>
      <c r="DP4" s="84" t="s">
        <v>640</v>
      </c>
      <c r="DQ4" s="100"/>
      <c r="DR4" s="84" t="s">
        <v>265</v>
      </c>
      <c r="DS4" s="86" t="s">
        <v>265</v>
      </c>
      <c r="DT4" s="95"/>
      <c r="DU4" s="86">
        <v>1</v>
      </c>
      <c r="DV4" s="84" t="s">
        <v>656</v>
      </c>
      <c r="DW4" s="100"/>
      <c r="DX4" s="84" t="s">
        <v>265</v>
      </c>
      <c r="DY4" s="86" t="s">
        <v>265</v>
      </c>
      <c r="DZ4" s="95"/>
      <c r="EA4" s="86">
        <v>1</v>
      </c>
      <c r="EB4" s="84" t="s">
        <v>628</v>
      </c>
      <c r="EC4" s="100"/>
      <c r="ED4" s="84" t="s">
        <v>265</v>
      </c>
      <c r="EE4" s="86" t="s">
        <v>265</v>
      </c>
      <c r="EF4" s="95"/>
      <c r="EG4" s="86">
        <v>1</v>
      </c>
      <c r="EH4" s="84" t="s">
        <v>265</v>
      </c>
      <c r="EI4" s="100"/>
      <c r="EJ4" s="84" t="s">
        <v>265</v>
      </c>
      <c r="EK4" s="86" t="s">
        <v>341</v>
      </c>
      <c r="EL4" s="95"/>
      <c r="EM4" s="86">
        <v>1</v>
      </c>
      <c r="EN4" s="84" t="s">
        <v>265</v>
      </c>
      <c r="EO4" s="100"/>
      <c r="EP4" s="84" t="s">
        <v>265</v>
      </c>
      <c r="EQ4" s="86" t="s">
        <v>341</v>
      </c>
      <c r="ER4" s="95"/>
      <c r="ES4" s="86">
        <v>1</v>
      </c>
      <c r="ET4" s="84" t="s">
        <v>265</v>
      </c>
      <c r="EU4" s="100"/>
      <c r="EV4" s="84" t="s">
        <v>265</v>
      </c>
      <c r="EW4" s="86" t="s">
        <v>341</v>
      </c>
      <c r="EX4" s="95"/>
      <c r="EY4" s="86">
        <v>1</v>
      </c>
      <c r="EZ4" s="84">
        <v>30</v>
      </c>
      <c r="FA4" s="100"/>
      <c r="FB4" s="84" t="s">
        <v>265</v>
      </c>
      <c r="FC4" s="86" t="s">
        <v>265</v>
      </c>
      <c r="FD4" s="95"/>
      <c r="FE4" s="86">
        <v>1</v>
      </c>
      <c r="FF4" s="84" t="s">
        <v>640</v>
      </c>
      <c r="FG4" s="100"/>
      <c r="FH4" s="84" t="s">
        <v>265</v>
      </c>
      <c r="FI4" s="86" t="s">
        <v>265</v>
      </c>
      <c r="FJ4" s="95"/>
      <c r="FK4" s="86">
        <v>1</v>
      </c>
      <c r="FL4" s="84" t="s">
        <v>265</v>
      </c>
      <c r="FM4" s="100"/>
      <c r="FN4" s="84" t="s">
        <v>265</v>
      </c>
      <c r="FO4" s="86" t="s">
        <v>341</v>
      </c>
      <c r="FP4" s="95"/>
      <c r="FQ4" s="86">
        <v>1</v>
      </c>
      <c r="FR4" s="84" t="s">
        <v>655</v>
      </c>
      <c r="FS4" s="100"/>
      <c r="FT4" s="84" t="s">
        <v>655</v>
      </c>
      <c r="FU4" s="86" t="s">
        <v>265</v>
      </c>
      <c r="FV4" s="95"/>
      <c r="FW4" s="86" t="s">
        <v>265</v>
      </c>
      <c r="FX4" s="84" t="s">
        <v>265</v>
      </c>
      <c r="FY4" s="100"/>
      <c r="FZ4" s="84" t="s">
        <v>265</v>
      </c>
      <c r="GA4" s="86" t="s">
        <v>341</v>
      </c>
      <c r="GB4" s="95"/>
      <c r="GC4" s="86" t="s">
        <v>341</v>
      </c>
      <c r="GD4" s="84" t="s">
        <v>657</v>
      </c>
      <c r="GE4" s="100"/>
      <c r="GF4" s="84" t="s">
        <v>265</v>
      </c>
      <c r="GG4" s="86" t="s">
        <v>265</v>
      </c>
      <c r="GH4" s="95"/>
      <c r="GI4" s="86">
        <v>1</v>
      </c>
      <c r="GJ4" s="84" t="s">
        <v>265</v>
      </c>
      <c r="GK4" s="100"/>
      <c r="GL4" s="84" t="s">
        <v>265</v>
      </c>
      <c r="GM4" s="86" t="s">
        <v>341</v>
      </c>
      <c r="GN4" s="95"/>
      <c r="GO4" s="86">
        <v>1</v>
      </c>
      <c r="GP4" s="84" t="s">
        <v>265</v>
      </c>
      <c r="GQ4" s="100"/>
      <c r="GR4" s="84" t="s">
        <v>265</v>
      </c>
      <c r="GS4" s="86" t="s">
        <v>341</v>
      </c>
      <c r="GT4" s="95"/>
      <c r="GU4" s="86">
        <v>1</v>
      </c>
      <c r="GV4" s="84" t="s">
        <v>657</v>
      </c>
      <c r="GW4" s="100"/>
      <c r="GX4" s="84" t="s">
        <v>265</v>
      </c>
      <c r="GY4" s="86" t="s">
        <v>265</v>
      </c>
      <c r="GZ4" s="95"/>
      <c r="HA4" s="86">
        <v>1</v>
      </c>
      <c r="HB4" s="84" t="s">
        <v>265</v>
      </c>
      <c r="HC4" s="100"/>
      <c r="HD4" s="84" t="s">
        <v>265</v>
      </c>
      <c r="HE4" s="86" t="s">
        <v>339</v>
      </c>
      <c r="HF4" s="95"/>
      <c r="HG4" s="86">
        <v>1</v>
      </c>
      <c r="HH4" s="84" t="s">
        <v>654</v>
      </c>
      <c r="HI4" s="100"/>
      <c r="HJ4" s="84" t="s">
        <v>265</v>
      </c>
      <c r="HK4" s="86" t="s">
        <v>265</v>
      </c>
      <c r="HL4" s="95"/>
      <c r="HM4" s="86">
        <v>1</v>
      </c>
      <c r="HN4" s="84" t="s">
        <v>656</v>
      </c>
      <c r="HO4" s="100"/>
      <c r="HP4" s="84" t="s">
        <v>265</v>
      </c>
      <c r="HQ4" s="86" t="s">
        <v>265</v>
      </c>
      <c r="HR4" s="95"/>
      <c r="HS4" s="86">
        <v>1</v>
      </c>
      <c r="HT4" s="84" t="s">
        <v>657</v>
      </c>
      <c r="HU4" s="100"/>
      <c r="HV4" s="84" t="s">
        <v>265</v>
      </c>
      <c r="HW4" s="86" t="s">
        <v>265</v>
      </c>
      <c r="HX4" s="95"/>
      <c r="HY4" s="86">
        <v>1</v>
      </c>
      <c r="HZ4" s="84" t="s">
        <v>656</v>
      </c>
      <c r="IA4" s="100"/>
      <c r="IB4" s="84" t="s">
        <v>265</v>
      </c>
      <c r="IC4" s="86" t="s">
        <v>265</v>
      </c>
      <c r="ID4" s="95"/>
      <c r="IE4" s="86">
        <v>1</v>
      </c>
      <c r="IF4" s="84" t="s">
        <v>657</v>
      </c>
      <c r="IG4" s="100"/>
      <c r="IH4" s="84" t="s">
        <v>265</v>
      </c>
      <c r="II4" s="86" t="s">
        <v>265</v>
      </c>
      <c r="IJ4" s="95"/>
      <c r="IK4" s="86">
        <v>1</v>
      </c>
      <c r="IL4" s="84" t="s">
        <v>656</v>
      </c>
      <c r="IM4" s="100"/>
      <c r="IN4" s="84" t="s">
        <v>265</v>
      </c>
      <c r="IO4" s="86" t="s">
        <v>265</v>
      </c>
      <c r="IP4" s="95"/>
      <c r="IQ4" s="86">
        <v>1</v>
      </c>
      <c r="IR4" s="84" t="s">
        <v>640</v>
      </c>
      <c r="IS4" s="100"/>
      <c r="IT4" s="84" t="s">
        <v>265</v>
      </c>
      <c r="IU4" s="86" t="s">
        <v>265</v>
      </c>
      <c r="IV4" s="95"/>
      <c r="IW4" s="86">
        <v>1</v>
      </c>
      <c r="IX4" s="84" t="s">
        <v>658</v>
      </c>
      <c r="IY4" s="100"/>
      <c r="IZ4" s="84" t="s">
        <v>265</v>
      </c>
      <c r="JA4" s="86" t="s">
        <v>265</v>
      </c>
      <c r="JB4" s="95"/>
      <c r="JC4" s="86">
        <v>1</v>
      </c>
      <c r="JD4" s="84" t="s">
        <v>640</v>
      </c>
      <c r="JE4" s="100"/>
      <c r="JF4" s="84" t="s">
        <v>265</v>
      </c>
      <c r="JG4" s="86" t="s">
        <v>265</v>
      </c>
      <c r="JH4" s="95"/>
      <c r="JI4" s="86">
        <v>1</v>
      </c>
      <c r="JJ4" s="84" t="s">
        <v>640</v>
      </c>
      <c r="JK4" s="100"/>
      <c r="JL4" s="84" t="s">
        <v>265</v>
      </c>
      <c r="JM4" s="86" t="s">
        <v>265</v>
      </c>
      <c r="JN4" s="95"/>
      <c r="JO4" s="86">
        <v>1</v>
      </c>
      <c r="JP4" s="84" t="s">
        <v>640</v>
      </c>
      <c r="JQ4" s="100"/>
      <c r="JR4" s="84" t="s">
        <v>265</v>
      </c>
      <c r="JS4" s="86" t="s">
        <v>265</v>
      </c>
      <c r="JT4" s="95"/>
      <c r="JU4" s="86">
        <v>1</v>
      </c>
      <c r="JV4" s="84" t="s">
        <v>640</v>
      </c>
      <c r="JW4" s="100"/>
      <c r="JX4" s="84" t="s">
        <v>265</v>
      </c>
      <c r="JY4" s="86" t="s">
        <v>265</v>
      </c>
      <c r="JZ4" s="95"/>
      <c r="KA4" s="86">
        <v>1</v>
      </c>
      <c r="KB4" s="84" t="s">
        <v>265</v>
      </c>
      <c r="KC4" s="100"/>
      <c r="KD4" s="84" t="s">
        <v>265</v>
      </c>
      <c r="KE4" s="86" t="s">
        <v>341</v>
      </c>
      <c r="KF4" s="95"/>
      <c r="KG4" s="86">
        <v>1</v>
      </c>
      <c r="KH4" s="84" t="s">
        <v>265</v>
      </c>
      <c r="KI4" s="100"/>
      <c r="KJ4" s="84" t="s">
        <v>265</v>
      </c>
      <c r="KK4" s="86" t="s">
        <v>341</v>
      </c>
      <c r="KL4" s="95"/>
      <c r="KM4" s="86">
        <v>1</v>
      </c>
      <c r="KN4" s="84" t="s">
        <v>628</v>
      </c>
      <c r="KO4" s="100"/>
      <c r="KP4" s="84" t="s">
        <v>265</v>
      </c>
      <c r="KQ4" s="86" t="s">
        <v>265</v>
      </c>
      <c r="KR4" s="95"/>
      <c r="KS4" s="86">
        <v>1</v>
      </c>
      <c r="KT4" s="84" t="s">
        <v>265</v>
      </c>
      <c r="KU4" s="100"/>
      <c r="KV4" s="84" t="s">
        <v>265</v>
      </c>
      <c r="KW4" s="86" t="s">
        <v>339</v>
      </c>
      <c r="KX4" s="95"/>
      <c r="KY4" s="86">
        <v>1</v>
      </c>
      <c r="KZ4" s="84" t="s">
        <v>265</v>
      </c>
      <c r="LA4" s="100"/>
      <c r="LB4" s="84" t="s">
        <v>265</v>
      </c>
      <c r="LC4" s="86" t="s">
        <v>341</v>
      </c>
      <c r="LD4" s="95"/>
      <c r="LE4" s="86">
        <v>1</v>
      </c>
      <c r="LF4" s="84">
        <v>30</v>
      </c>
      <c r="LG4" s="100"/>
      <c r="LH4" s="84" t="s">
        <v>265</v>
      </c>
      <c r="LI4" s="86" t="s">
        <v>265</v>
      </c>
      <c r="LJ4" s="95"/>
      <c r="LK4" s="86">
        <v>1</v>
      </c>
      <c r="LL4" s="84" t="s">
        <v>265</v>
      </c>
      <c r="LM4" s="100"/>
      <c r="LN4" s="84" t="s">
        <v>265</v>
      </c>
      <c r="LO4" s="86" t="s">
        <v>629</v>
      </c>
      <c r="LP4" s="95"/>
      <c r="LQ4" s="86">
        <v>1</v>
      </c>
      <c r="LR4" s="84" t="s">
        <v>265</v>
      </c>
      <c r="LS4" s="100"/>
      <c r="LT4" s="84" t="s">
        <v>265</v>
      </c>
      <c r="LU4" s="86" t="s">
        <v>341</v>
      </c>
      <c r="LV4" s="95"/>
      <c r="LW4" s="86">
        <v>1</v>
      </c>
      <c r="LX4" s="84" t="s">
        <v>640</v>
      </c>
      <c r="LY4" s="100"/>
      <c r="LZ4" s="84" t="s">
        <v>265</v>
      </c>
      <c r="MA4" s="86" t="s">
        <v>265</v>
      </c>
      <c r="MB4" s="95"/>
      <c r="MC4" s="86">
        <v>1</v>
      </c>
      <c r="MD4" s="84" t="s">
        <v>640</v>
      </c>
      <c r="ME4" s="100"/>
      <c r="MF4" s="84" t="s">
        <v>265</v>
      </c>
      <c r="MG4" s="86" t="s">
        <v>265</v>
      </c>
      <c r="MH4" s="95"/>
      <c r="MI4" s="86">
        <v>1</v>
      </c>
      <c r="MJ4" s="84" t="s">
        <v>265</v>
      </c>
      <c r="MK4" s="100"/>
      <c r="ML4" s="84" t="s">
        <v>265</v>
      </c>
      <c r="MM4" s="86" t="s">
        <v>339</v>
      </c>
      <c r="MN4" s="95"/>
      <c r="MO4" s="86">
        <v>1</v>
      </c>
      <c r="MP4" s="84" t="s">
        <v>640</v>
      </c>
      <c r="MQ4" s="100"/>
      <c r="MR4" s="84" t="s">
        <v>265</v>
      </c>
      <c r="MS4" s="86" t="s">
        <v>265</v>
      </c>
      <c r="MT4" s="95"/>
      <c r="MU4" s="86">
        <v>1</v>
      </c>
      <c r="MV4" s="84" t="s">
        <v>633</v>
      </c>
      <c r="MW4" s="100"/>
      <c r="MX4" s="84" t="s">
        <v>265</v>
      </c>
      <c r="MY4" s="86" t="s">
        <v>265</v>
      </c>
      <c r="MZ4" s="95"/>
      <c r="NA4" s="86">
        <v>1</v>
      </c>
      <c r="NB4" s="84" t="s">
        <v>265</v>
      </c>
      <c r="NC4" s="100"/>
      <c r="ND4" s="84" t="s">
        <v>265</v>
      </c>
      <c r="NE4" s="86" t="s">
        <v>626</v>
      </c>
      <c r="NF4" s="95"/>
      <c r="NG4" s="86">
        <v>1</v>
      </c>
      <c r="NH4" s="84" t="s">
        <v>265</v>
      </c>
      <c r="NI4" s="100"/>
      <c r="NJ4" s="84" t="s">
        <v>265</v>
      </c>
      <c r="NK4" s="86" t="s">
        <v>629</v>
      </c>
      <c r="NL4" s="95"/>
      <c r="NM4" s="86">
        <v>1</v>
      </c>
      <c r="NN4" s="84" t="s">
        <v>265</v>
      </c>
      <c r="NO4" s="100"/>
      <c r="NP4" s="84" t="s">
        <v>265</v>
      </c>
      <c r="NQ4" s="86" t="s">
        <v>629</v>
      </c>
      <c r="NR4" s="95"/>
      <c r="NS4" s="86">
        <v>1</v>
      </c>
      <c r="NT4" s="84" t="s">
        <v>628</v>
      </c>
      <c r="NU4" s="100"/>
      <c r="NV4" s="84" t="s">
        <v>265</v>
      </c>
      <c r="NW4" s="86" t="s">
        <v>265</v>
      </c>
      <c r="NX4" s="95"/>
      <c r="NY4" s="86">
        <v>1</v>
      </c>
      <c r="NZ4" s="84" t="s">
        <v>654</v>
      </c>
      <c r="OA4" s="100"/>
      <c r="OB4" s="84" t="s">
        <v>265</v>
      </c>
      <c r="OC4" s="86" t="s">
        <v>265</v>
      </c>
      <c r="OD4" s="95"/>
      <c r="OE4" s="86">
        <v>1</v>
      </c>
      <c r="OF4" s="84" t="s">
        <v>265</v>
      </c>
      <c r="OG4" s="100"/>
      <c r="OH4" s="84" t="s">
        <v>265</v>
      </c>
      <c r="OI4" s="86" t="s">
        <v>341</v>
      </c>
      <c r="OJ4" s="95"/>
      <c r="OK4" s="86" t="s">
        <v>341</v>
      </c>
      <c r="OL4" s="84" t="s">
        <v>265</v>
      </c>
      <c r="OM4" s="100"/>
      <c r="ON4" s="84" t="s">
        <v>265</v>
      </c>
      <c r="OO4" s="86" t="s">
        <v>341</v>
      </c>
      <c r="OP4" s="95"/>
      <c r="OQ4" s="86">
        <v>1</v>
      </c>
      <c r="OR4" s="84" t="s">
        <v>640</v>
      </c>
      <c r="OS4" s="100"/>
      <c r="OT4" s="84" t="s">
        <v>265</v>
      </c>
      <c r="OU4" s="86" t="s">
        <v>265</v>
      </c>
      <c r="OV4" s="95"/>
      <c r="OW4" s="86">
        <v>1</v>
      </c>
      <c r="OX4" s="84" t="s">
        <v>265</v>
      </c>
      <c r="OY4" s="100"/>
      <c r="OZ4" s="84" t="s">
        <v>265</v>
      </c>
      <c r="PA4" s="86" t="s">
        <v>341</v>
      </c>
      <c r="PB4" s="95"/>
      <c r="PC4" s="86">
        <v>1</v>
      </c>
      <c r="PD4" s="84" t="s">
        <v>265</v>
      </c>
      <c r="PE4" s="100"/>
      <c r="PF4" s="84" t="s">
        <v>265</v>
      </c>
      <c r="PG4" s="86" t="s">
        <v>341</v>
      </c>
      <c r="PH4" s="95"/>
      <c r="PI4" s="86">
        <v>1</v>
      </c>
      <c r="PJ4" s="84" t="s">
        <v>265</v>
      </c>
      <c r="PK4" s="100"/>
      <c r="PL4" s="84" t="s">
        <v>265</v>
      </c>
      <c r="PM4" s="86" t="s">
        <v>341</v>
      </c>
      <c r="PN4" s="95"/>
      <c r="PO4" s="86">
        <v>1</v>
      </c>
      <c r="PP4" s="84" t="s">
        <v>265</v>
      </c>
      <c r="PQ4" s="100"/>
      <c r="PR4" s="84" t="s">
        <v>265</v>
      </c>
      <c r="PS4" s="86" t="s">
        <v>341</v>
      </c>
      <c r="PT4" s="95"/>
      <c r="PU4" s="86">
        <v>1</v>
      </c>
      <c r="PV4" s="84" t="s">
        <v>265</v>
      </c>
      <c r="PW4" s="100"/>
      <c r="PX4" s="84" t="s">
        <v>265</v>
      </c>
      <c r="PY4" s="86" t="s">
        <v>341</v>
      </c>
      <c r="PZ4" s="95"/>
      <c r="QA4" s="86">
        <v>1</v>
      </c>
      <c r="QB4" s="84" t="s">
        <v>265</v>
      </c>
      <c r="QC4" s="100"/>
      <c r="QD4" s="84" t="s">
        <v>265</v>
      </c>
      <c r="QE4" s="86" t="s">
        <v>341</v>
      </c>
      <c r="QF4" s="95"/>
      <c r="QG4" s="86">
        <v>1</v>
      </c>
      <c r="QH4" s="84" t="s">
        <v>265</v>
      </c>
      <c r="QI4" s="100"/>
      <c r="QJ4" s="84" t="s">
        <v>265</v>
      </c>
      <c r="QK4" s="86" t="s">
        <v>341</v>
      </c>
      <c r="QL4" s="95"/>
      <c r="QM4" s="86">
        <v>1</v>
      </c>
      <c r="QN4" s="84" t="s">
        <v>654</v>
      </c>
      <c r="QO4" s="100"/>
      <c r="QP4" s="84" t="s">
        <v>265</v>
      </c>
      <c r="QQ4" s="86" t="s">
        <v>265</v>
      </c>
      <c r="QR4" s="95"/>
      <c r="QS4" s="86">
        <v>1</v>
      </c>
    </row>
    <row r="5" spans="1:461" ht="12.75" x14ac:dyDescent="0.2">
      <c r="A5" s="31" t="s">
        <v>617</v>
      </c>
      <c r="B5" s="34" t="s">
        <v>557</v>
      </c>
      <c r="C5" s="31" t="s">
        <v>201</v>
      </c>
      <c r="D5" s="31" t="s">
        <v>570</v>
      </c>
      <c r="E5" s="86">
        <v>0.64900000000000002</v>
      </c>
      <c r="F5" s="86" t="s">
        <v>619</v>
      </c>
      <c r="G5" s="105" t="s">
        <v>187</v>
      </c>
      <c r="H5" s="105" t="s">
        <v>187</v>
      </c>
      <c r="I5" s="105" t="s">
        <v>187</v>
      </c>
      <c r="J5" s="105" t="s">
        <v>635</v>
      </c>
      <c r="K5" s="105" t="s">
        <v>220</v>
      </c>
      <c r="L5" s="106">
        <v>1</v>
      </c>
      <c r="M5" s="104"/>
      <c r="Z5" s="93"/>
      <c r="AA5" s="94"/>
      <c r="AB5" s="93"/>
      <c r="AC5" s="94"/>
      <c r="AD5" s="93"/>
      <c r="AE5" s="94"/>
      <c r="AF5" s="93"/>
      <c r="AG5" s="94"/>
      <c r="AH5" s="93"/>
      <c r="AI5" s="94"/>
      <c r="AJ5" s="93"/>
      <c r="AK5" s="94"/>
      <c r="AL5" s="93"/>
      <c r="AM5" s="94"/>
      <c r="AN5" s="93"/>
      <c r="AO5" s="94"/>
      <c r="AP5" s="96">
        <v>8700</v>
      </c>
      <c r="AQ5" s="97" t="s">
        <v>653</v>
      </c>
      <c r="AR5" s="93"/>
      <c r="AS5" s="94"/>
      <c r="AT5" s="96" t="s">
        <v>265</v>
      </c>
      <c r="AU5" s="97" t="s">
        <v>622</v>
      </c>
      <c r="AV5" s="96" t="s">
        <v>265</v>
      </c>
      <c r="AW5" s="97" t="s">
        <v>622</v>
      </c>
      <c r="AX5" s="93"/>
      <c r="AY5" s="94"/>
      <c r="AZ5" s="95"/>
      <c r="BA5" s="93"/>
      <c r="BB5" s="94"/>
      <c r="BC5" s="95"/>
      <c r="BD5" s="93"/>
      <c r="BE5" s="94"/>
      <c r="BF5" s="93"/>
      <c r="BG5" s="94"/>
      <c r="BH5" s="93"/>
      <c r="BI5" s="94"/>
      <c r="BJ5" s="95"/>
      <c r="BK5" s="93"/>
      <c r="BL5" s="94"/>
      <c r="BM5" s="95"/>
      <c r="BN5" s="93"/>
      <c r="BO5" s="94"/>
      <c r="BP5" s="93"/>
      <c r="BQ5" s="94"/>
      <c r="BR5" s="96">
        <v>5000</v>
      </c>
      <c r="BS5" s="97" t="s">
        <v>659</v>
      </c>
      <c r="BT5" s="98">
        <v>0</v>
      </c>
      <c r="BU5" s="93"/>
      <c r="BV5" s="94"/>
      <c r="BW5" s="95"/>
      <c r="BX5" s="96" t="s">
        <v>265</v>
      </c>
      <c r="BY5" s="97" t="s">
        <v>622</v>
      </c>
      <c r="BZ5" s="96" t="s">
        <v>265</v>
      </c>
      <c r="CA5" s="97" t="s">
        <v>622</v>
      </c>
      <c r="CB5" s="83" t="s">
        <v>187</v>
      </c>
      <c r="CC5" s="83"/>
      <c r="CD5" s="84" t="s">
        <v>619</v>
      </c>
      <c r="CE5" s="85" t="s">
        <v>619</v>
      </c>
      <c r="CF5" s="87" t="s">
        <v>619</v>
      </c>
      <c r="CG5" s="87" t="s">
        <v>619</v>
      </c>
      <c r="CH5" s="87" t="s">
        <v>619</v>
      </c>
      <c r="DJ5" s="84" t="s">
        <v>646</v>
      </c>
      <c r="DK5" s="100"/>
      <c r="DL5" s="84" t="s">
        <v>265</v>
      </c>
      <c r="DM5" s="86" t="s">
        <v>265</v>
      </c>
      <c r="DN5" s="95"/>
      <c r="DO5" s="86">
        <v>1</v>
      </c>
      <c r="DP5" s="84" t="s">
        <v>660</v>
      </c>
      <c r="DQ5" s="100"/>
      <c r="DR5" s="84" t="s">
        <v>265</v>
      </c>
      <c r="DS5" s="86" t="s">
        <v>265</v>
      </c>
      <c r="DT5" s="95"/>
      <c r="DU5" s="86">
        <v>1</v>
      </c>
      <c r="DV5" s="84" t="s">
        <v>646</v>
      </c>
      <c r="DW5" s="100"/>
      <c r="DX5" s="84" t="s">
        <v>265</v>
      </c>
      <c r="DY5" s="86" t="s">
        <v>265</v>
      </c>
      <c r="DZ5" s="95"/>
      <c r="EA5" s="86">
        <v>1</v>
      </c>
      <c r="EB5" s="84" t="s">
        <v>628</v>
      </c>
      <c r="EC5" s="100"/>
      <c r="ED5" s="84" t="s">
        <v>265</v>
      </c>
      <c r="EE5" s="86" t="s">
        <v>265</v>
      </c>
      <c r="EF5" s="95"/>
      <c r="EG5" s="86">
        <v>1</v>
      </c>
      <c r="EH5" s="84" t="s">
        <v>265</v>
      </c>
      <c r="EI5" s="100"/>
      <c r="EJ5" s="84" t="s">
        <v>265</v>
      </c>
      <c r="EK5" s="86" t="s">
        <v>341</v>
      </c>
      <c r="EL5" s="95"/>
      <c r="EM5" s="86">
        <v>1</v>
      </c>
      <c r="EN5" s="84" t="s">
        <v>265</v>
      </c>
      <c r="EO5" s="100"/>
      <c r="EP5" s="84" t="s">
        <v>265</v>
      </c>
      <c r="EQ5" s="86" t="s">
        <v>341</v>
      </c>
      <c r="ER5" s="95"/>
      <c r="ES5" s="86">
        <v>1</v>
      </c>
      <c r="ET5" s="84" t="s">
        <v>265</v>
      </c>
      <c r="EU5" s="100"/>
      <c r="EV5" s="84" t="s">
        <v>265</v>
      </c>
      <c r="EW5" s="86" t="s">
        <v>341</v>
      </c>
      <c r="EX5" s="95"/>
      <c r="EY5" s="86">
        <v>1</v>
      </c>
      <c r="EZ5" s="84">
        <v>30</v>
      </c>
      <c r="FA5" s="100"/>
      <c r="FB5" s="84" t="s">
        <v>265</v>
      </c>
      <c r="FC5" s="86" t="s">
        <v>265</v>
      </c>
      <c r="FD5" s="95"/>
      <c r="FE5" s="86">
        <v>1</v>
      </c>
      <c r="FF5" s="84" t="s">
        <v>660</v>
      </c>
      <c r="FG5" s="100"/>
      <c r="FH5" s="84" t="s">
        <v>265</v>
      </c>
      <c r="FI5" s="86" t="s">
        <v>265</v>
      </c>
      <c r="FJ5" s="95"/>
      <c r="FK5" s="86">
        <v>1</v>
      </c>
      <c r="FL5" s="84" t="s">
        <v>265</v>
      </c>
      <c r="FM5" s="100"/>
      <c r="FN5" s="84" t="s">
        <v>265</v>
      </c>
      <c r="FO5" s="86" t="s">
        <v>341</v>
      </c>
      <c r="FP5" s="95"/>
      <c r="FQ5" s="86">
        <v>1</v>
      </c>
      <c r="FR5" s="84" t="s">
        <v>654</v>
      </c>
      <c r="FS5" s="100"/>
      <c r="FT5" s="84" t="s">
        <v>654</v>
      </c>
      <c r="FU5" s="86" t="s">
        <v>265</v>
      </c>
      <c r="FV5" s="95"/>
      <c r="FW5" s="86" t="s">
        <v>265</v>
      </c>
      <c r="FX5" s="84" t="s">
        <v>265</v>
      </c>
      <c r="FY5" s="100"/>
      <c r="FZ5" s="84" t="s">
        <v>265</v>
      </c>
      <c r="GA5" s="86" t="s">
        <v>341</v>
      </c>
      <c r="GB5" s="95"/>
      <c r="GC5" s="86" t="s">
        <v>341</v>
      </c>
      <c r="GD5" s="84" t="s">
        <v>650</v>
      </c>
      <c r="GE5" s="100"/>
      <c r="GF5" s="84" t="s">
        <v>265</v>
      </c>
      <c r="GG5" s="86" t="s">
        <v>265</v>
      </c>
      <c r="GH5" s="95"/>
      <c r="GI5" s="86">
        <v>1</v>
      </c>
      <c r="GJ5" s="84" t="s">
        <v>265</v>
      </c>
      <c r="GK5" s="100"/>
      <c r="GL5" s="84" t="s">
        <v>265</v>
      </c>
      <c r="GM5" s="86" t="s">
        <v>341</v>
      </c>
      <c r="GN5" s="95"/>
      <c r="GO5" s="86">
        <v>1</v>
      </c>
      <c r="GP5" s="84" t="s">
        <v>265</v>
      </c>
      <c r="GQ5" s="100"/>
      <c r="GR5" s="84" t="s">
        <v>265</v>
      </c>
      <c r="GS5" s="86" t="s">
        <v>341</v>
      </c>
      <c r="GT5" s="95"/>
      <c r="GU5" s="86">
        <v>1</v>
      </c>
      <c r="GV5" s="84" t="s">
        <v>650</v>
      </c>
      <c r="GW5" s="100"/>
      <c r="GX5" s="84" t="s">
        <v>265</v>
      </c>
      <c r="GY5" s="86" t="s">
        <v>265</v>
      </c>
      <c r="GZ5" s="95"/>
      <c r="HA5" s="86">
        <v>1</v>
      </c>
      <c r="HB5" s="84" t="s">
        <v>265</v>
      </c>
      <c r="HC5" s="100"/>
      <c r="HD5" s="84" t="s">
        <v>265</v>
      </c>
      <c r="HE5" s="86" t="s">
        <v>339</v>
      </c>
      <c r="HF5" s="95"/>
      <c r="HG5" s="86">
        <v>1</v>
      </c>
      <c r="HH5" s="84" t="s">
        <v>649</v>
      </c>
      <c r="HI5" s="100"/>
      <c r="HJ5" s="84" t="s">
        <v>265</v>
      </c>
      <c r="HK5" s="86" t="s">
        <v>265</v>
      </c>
      <c r="HL5" s="95"/>
      <c r="HM5" s="86">
        <v>1</v>
      </c>
      <c r="HN5" s="84" t="s">
        <v>646</v>
      </c>
      <c r="HO5" s="100"/>
      <c r="HP5" s="84" t="s">
        <v>265</v>
      </c>
      <c r="HQ5" s="86" t="s">
        <v>265</v>
      </c>
      <c r="HR5" s="95"/>
      <c r="HS5" s="86">
        <v>1</v>
      </c>
      <c r="HT5" s="84" t="s">
        <v>650</v>
      </c>
      <c r="HU5" s="100"/>
      <c r="HV5" s="84" t="s">
        <v>265</v>
      </c>
      <c r="HW5" s="86" t="s">
        <v>265</v>
      </c>
      <c r="HX5" s="95"/>
      <c r="HY5" s="86">
        <v>1</v>
      </c>
      <c r="HZ5" s="84" t="s">
        <v>646</v>
      </c>
      <c r="IA5" s="100"/>
      <c r="IB5" s="84" t="s">
        <v>265</v>
      </c>
      <c r="IC5" s="86" t="s">
        <v>265</v>
      </c>
      <c r="ID5" s="95"/>
      <c r="IE5" s="86">
        <v>1</v>
      </c>
      <c r="IF5" s="84" t="s">
        <v>650</v>
      </c>
      <c r="IG5" s="100"/>
      <c r="IH5" s="84" t="s">
        <v>265</v>
      </c>
      <c r="II5" s="86" t="s">
        <v>265</v>
      </c>
      <c r="IJ5" s="95"/>
      <c r="IK5" s="86">
        <v>1</v>
      </c>
      <c r="IL5" s="84" t="s">
        <v>656</v>
      </c>
      <c r="IM5" s="100"/>
      <c r="IN5" s="84" t="s">
        <v>265</v>
      </c>
      <c r="IO5" s="86" t="s">
        <v>265</v>
      </c>
      <c r="IP5" s="95"/>
      <c r="IQ5" s="86">
        <v>1</v>
      </c>
      <c r="IR5" s="84" t="s">
        <v>662</v>
      </c>
      <c r="IS5" s="100"/>
      <c r="IT5" s="84" t="s">
        <v>265</v>
      </c>
      <c r="IU5" s="86" t="s">
        <v>265</v>
      </c>
      <c r="IV5" s="95"/>
      <c r="IW5" s="86">
        <v>1</v>
      </c>
      <c r="IX5" s="84" t="s">
        <v>630</v>
      </c>
      <c r="IY5" s="100"/>
      <c r="IZ5" s="84" t="s">
        <v>265</v>
      </c>
      <c r="JA5" s="86" t="s">
        <v>265</v>
      </c>
      <c r="JB5" s="95"/>
      <c r="JC5" s="86">
        <v>1</v>
      </c>
      <c r="JD5" s="84" t="s">
        <v>662</v>
      </c>
      <c r="JE5" s="100"/>
      <c r="JF5" s="84" t="s">
        <v>265</v>
      </c>
      <c r="JG5" s="86" t="s">
        <v>265</v>
      </c>
      <c r="JH5" s="95"/>
      <c r="JI5" s="86">
        <v>1</v>
      </c>
      <c r="JJ5" s="84" t="s">
        <v>660</v>
      </c>
      <c r="JK5" s="100"/>
      <c r="JL5" s="84" t="s">
        <v>265</v>
      </c>
      <c r="JM5" s="86" t="s">
        <v>265</v>
      </c>
      <c r="JN5" s="95"/>
      <c r="JO5" s="86">
        <v>1</v>
      </c>
      <c r="JP5" s="84" t="s">
        <v>660</v>
      </c>
      <c r="JQ5" s="100"/>
      <c r="JR5" s="84" t="s">
        <v>265</v>
      </c>
      <c r="JS5" s="86" t="s">
        <v>265</v>
      </c>
      <c r="JT5" s="95"/>
      <c r="JU5" s="86">
        <v>1</v>
      </c>
      <c r="JV5" s="84" t="s">
        <v>660</v>
      </c>
      <c r="JW5" s="100"/>
      <c r="JX5" s="84" t="s">
        <v>265</v>
      </c>
      <c r="JY5" s="86" t="s">
        <v>265</v>
      </c>
      <c r="JZ5" s="95"/>
      <c r="KA5" s="86">
        <v>1</v>
      </c>
      <c r="KB5" s="84" t="s">
        <v>265</v>
      </c>
      <c r="KC5" s="100"/>
      <c r="KD5" s="84" t="s">
        <v>265</v>
      </c>
      <c r="KE5" s="86" t="s">
        <v>341</v>
      </c>
      <c r="KF5" s="95"/>
      <c r="KG5" s="86">
        <v>1</v>
      </c>
      <c r="KH5" s="84" t="s">
        <v>265</v>
      </c>
      <c r="KI5" s="100"/>
      <c r="KJ5" s="84" t="s">
        <v>265</v>
      </c>
      <c r="KK5" s="86" t="s">
        <v>341</v>
      </c>
      <c r="KL5" s="95"/>
      <c r="KM5" s="86">
        <v>1</v>
      </c>
      <c r="KN5" s="84" t="s">
        <v>628</v>
      </c>
      <c r="KO5" s="100"/>
      <c r="KP5" s="84" t="s">
        <v>265</v>
      </c>
      <c r="KQ5" s="86" t="s">
        <v>265</v>
      </c>
      <c r="KR5" s="95"/>
      <c r="KS5" s="86">
        <v>1</v>
      </c>
      <c r="KT5" s="84" t="s">
        <v>265</v>
      </c>
      <c r="KU5" s="100"/>
      <c r="KV5" s="84" t="s">
        <v>265</v>
      </c>
      <c r="KW5" s="86" t="s">
        <v>339</v>
      </c>
      <c r="KX5" s="95"/>
      <c r="KY5" s="86">
        <v>1</v>
      </c>
      <c r="KZ5" s="84" t="s">
        <v>265</v>
      </c>
      <c r="LA5" s="100"/>
      <c r="LB5" s="84" t="s">
        <v>265</v>
      </c>
      <c r="LC5" s="86" t="s">
        <v>341</v>
      </c>
      <c r="LD5" s="95"/>
      <c r="LE5" s="86">
        <v>1</v>
      </c>
      <c r="LF5" s="84">
        <v>30</v>
      </c>
      <c r="LG5" s="100"/>
      <c r="LH5" s="84" t="s">
        <v>265</v>
      </c>
      <c r="LI5" s="86" t="s">
        <v>265</v>
      </c>
      <c r="LJ5" s="95"/>
      <c r="LK5" s="86">
        <v>1</v>
      </c>
      <c r="LL5" s="84" t="s">
        <v>265</v>
      </c>
      <c r="LM5" s="100"/>
      <c r="LN5" s="84" t="s">
        <v>265</v>
      </c>
      <c r="LO5" s="86" t="s">
        <v>629</v>
      </c>
      <c r="LP5" s="95"/>
      <c r="LQ5" s="86">
        <v>1</v>
      </c>
      <c r="LR5" s="84" t="s">
        <v>265</v>
      </c>
      <c r="LS5" s="100"/>
      <c r="LT5" s="84" t="s">
        <v>265</v>
      </c>
      <c r="LU5" s="86" t="s">
        <v>341</v>
      </c>
      <c r="LV5" s="95"/>
      <c r="LW5" s="86">
        <v>1</v>
      </c>
      <c r="LX5" s="84" t="s">
        <v>660</v>
      </c>
      <c r="LY5" s="100"/>
      <c r="LZ5" s="84" t="s">
        <v>265</v>
      </c>
      <c r="MA5" s="86" t="s">
        <v>265</v>
      </c>
      <c r="MB5" s="95"/>
      <c r="MC5" s="86">
        <v>1</v>
      </c>
      <c r="MD5" s="84" t="s">
        <v>660</v>
      </c>
      <c r="ME5" s="100"/>
      <c r="MF5" s="84" t="s">
        <v>265</v>
      </c>
      <c r="MG5" s="86" t="s">
        <v>265</v>
      </c>
      <c r="MH5" s="95"/>
      <c r="MI5" s="86">
        <v>1</v>
      </c>
      <c r="MJ5" s="84" t="s">
        <v>265</v>
      </c>
      <c r="MK5" s="100"/>
      <c r="ML5" s="84" t="s">
        <v>265</v>
      </c>
      <c r="MM5" s="86" t="s">
        <v>339</v>
      </c>
      <c r="MN5" s="95"/>
      <c r="MO5" s="86">
        <v>1</v>
      </c>
      <c r="MP5" s="84" t="s">
        <v>661</v>
      </c>
      <c r="MQ5" s="100"/>
      <c r="MR5" s="84" t="s">
        <v>265</v>
      </c>
      <c r="MS5" s="86" t="s">
        <v>265</v>
      </c>
      <c r="MT5" s="95"/>
      <c r="MU5" s="86">
        <v>1</v>
      </c>
      <c r="MV5" s="84" t="s">
        <v>663</v>
      </c>
      <c r="MW5" s="100"/>
      <c r="MX5" s="84" t="s">
        <v>265</v>
      </c>
      <c r="MY5" s="86" t="s">
        <v>265</v>
      </c>
      <c r="MZ5" s="95"/>
      <c r="NA5" s="86">
        <v>1</v>
      </c>
      <c r="NB5" s="84" t="s">
        <v>265</v>
      </c>
      <c r="NC5" s="100"/>
      <c r="ND5" s="84" t="s">
        <v>265</v>
      </c>
      <c r="NE5" s="86" t="s">
        <v>626</v>
      </c>
      <c r="NF5" s="95"/>
      <c r="NG5" s="86">
        <v>1</v>
      </c>
      <c r="NH5" s="84" t="s">
        <v>265</v>
      </c>
      <c r="NI5" s="100"/>
      <c r="NJ5" s="84" t="s">
        <v>265</v>
      </c>
      <c r="NK5" s="86" t="s">
        <v>629</v>
      </c>
      <c r="NL5" s="95"/>
      <c r="NM5" s="86">
        <v>1</v>
      </c>
      <c r="NN5" s="84" t="s">
        <v>265</v>
      </c>
      <c r="NO5" s="100"/>
      <c r="NP5" s="84" t="s">
        <v>265</v>
      </c>
      <c r="NQ5" s="86" t="s">
        <v>629</v>
      </c>
      <c r="NR5" s="95"/>
      <c r="NS5" s="86">
        <v>1</v>
      </c>
      <c r="NT5" s="84" t="s">
        <v>628</v>
      </c>
      <c r="NU5" s="100"/>
      <c r="NV5" s="84" t="s">
        <v>265</v>
      </c>
      <c r="NW5" s="86" t="s">
        <v>265</v>
      </c>
      <c r="NX5" s="95"/>
      <c r="NY5" s="86">
        <v>1</v>
      </c>
      <c r="NZ5" s="84" t="s">
        <v>649</v>
      </c>
      <c r="OA5" s="100"/>
      <c r="OB5" s="84" t="s">
        <v>265</v>
      </c>
      <c r="OC5" s="86" t="s">
        <v>265</v>
      </c>
      <c r="OD5" s="95"/>
      <c r="OE5" s="86">
        <v>1</v>
      </c>
      <c r="OF5" s="84" t="s">
        <v>265</v>
      </c>
      <c r="OG5" s="100"/>
      <c r="OH5" s="84" t="s">
        <v>265</v>
      </c>
      <c r="OI5" s="86" t="s">
        <v>341</v>
      </c>
      <c r="OJ5" s="95"/>
      <c r="OK5" s="86" t="s">
        <v>341</v>
      </c>
      <c r="OL5" s="84" t="s">
        <v>265</v>
      </c>
      <c r="OM5" s="100"/>
      <c r="ON5" s="84" t="s">
        <v>265</v>
      </c>
      <c r="OO5" s="86" t="s">
        <v>341</v>
      </c>
      <c r="OP5" s="95"/>
      <c r="OQ5" s="86">
        <v>1</v>
      </c>
      <c r="OR5" s="84" t="s">
        <v>660</v>
      </c>
      <c r="OS5" s="100"/>
      <c r="OT5" s="84" t="s">
        <v>265</v>
      </c>
      <c r="OU5" s="86" t="s">
        <v>265</v>
      </c>
      <c r="OV5" s="95"/>
      <c r="OW5" s="86">
        <v>1</v>
      </c>
      <c r="OX5" s="84" t="s">
        <v>265</v>
      </c>
      <c r="OY5" s="100"/>
      <c r="OZ5" s="84" t="s">
        <v>265</v>
      </c>
      <c r="PA5" s="86" t="s">
        <v>341</v>
      </c>
      <c r="PB5" s="95"/>
      <c r="PC5" s="86">
        <v>1</v>
      </c>
      <c r="PD5" s="84" t="s">
        <v>265</v>
      </c>
      <c r="PE5" s="100"/>
      <c r="PF5" s="84" t="s">
        <v>265</v>
      </c>
      <c r="PG5" s="86" t="s">
        <v>341</v>
      </c>
      <c r="PH5" s="95"/>
      <c r="PI5" s="86">
        <v>1</v>
      </c>
      <c r="PJ5" s="84" t="s">
        <v>265</v>
      </c>
      <c r="PK5" s="100"/>
      <c r="PL5" s="84" t="s">
        <v>265</v>
      </c>
      <c r="PM5" s="86" t="s">
        <v>341</v>
      </c>
      <c r="PN5" s="95"/>
      <c r="PO5" s="86">
        <v>1</v>
      </c>
      <c r="PP5" s="84" t="s">
        <v>265</v>
      </c>
      <c r="PQ5" s="100"/>
      <c r="PR5" s="84" t="s">
        <v>265</v>
      </c>
      <c r="PS5" s="86" t="s">
        <v>341</v>
      </c>
      <c r="PT5" s="95"/>
      <c r="PU5" s="86">
        <v>1</v>
      </c>
      <c r="PV5" s="84" t="s">
        <v>265</v>
      </c>
      <c r="PW5" s="100"/>
      <c r="PX5" s="84" t="s">
        <v>265</v>
      </c>
      <c r="PY5" s="86" t="s">
        <v>341</v>
      </c>
      <c r="PZ5" s="95"/>
      <c r="QA5" s="86">
        <v>1</v>
      </c>
      <c r="QB5" s="84" t="s">
        <v>265</v>
      </c>
      <c r="QC5" s="100"/>
      <c r="QD5" s="84" t="s">
        <v>265</v>
      </c>
      <c r="QE5" s="86" t="s">
        <v>341</v>
      </c>
      <c r="QF5" s="95"/>
      <c r="QG5" s="86">
        <v>1</v>
      </c>
      <c r="QH5" s="84" t="s">
        <v>265</v>
      </c>
      <c r="QI5" s="100"/>
      <c r="QJ5" s="84" t="s">
        <v>265</v>
      </c>
      <c r="QK5" s="86" t="s">
        <v>341</v>
      </c>
      <c r="QL5" s="95"/>
      <c r="QM5" s="86">
        <v>1</v>
      </c>
      <c r="QN5" s="84" t="s">
        <v>649</v>
      </c>
      <c r="QO5" s="100"/>
      <c r="QP5" s="84" t="s">
        <v>265</v>
      </c>
      <c r="QQ5" s="86" t="s">
        <v>265</v>
      </c>
      <c r="QR5" s="95"/>
      <c r="QS5" s="86">
        <v>1</v>
      </c>
    </row>
  </sheetData>
  <sheetProtection algorithmName="SHA-512" hashValue="Ip8mP0UFdyfF3NaBv4RwbwEanN3iWP17G2HDiN7lHe7nIONW8mWHV1+kZDvIuwSLmxKayPZtqjC52RVgjSBpNA==" saltValue="053MxBxnw25t2G8TO5hMdA==" spinCount="100000" sheet="1" objects="1" scenarios="1" formatColumns="0"/>
  <dataConsolidate/>
  <mergeCells count="228">
    <mergeCell ref="QH1:QM1"/>
    <mergeCell ref="QH2:QJ2"/>
    <mergeCell ref="QK2:QM2"/>
    <mergeCell ref="QN1:QS1"/>
    <mergeCell ref="QN2:QP2"/>
    <mergeCell ref="QQ2:QS2"/>
    <mergeCell ref="PV1:QA1"/>
    <mergeCell ref="PV2:PX2"/>
    <mergeCell ref="PY2:QA2"/>
    <mergeCell ref="QB1:QG1"/>
    <mergeCell ref="QB2:QD2"/>
    <mergeCell ref="QE2:QG2"/>
    <mergeCell ref="PJ1:PO1"/>
    <mergeCell ref="PJ2:PL2"/>
    <mergeCell ref="PM2:PO2"/>
    <mergeCell ref="PP1:PU1"/>
    <mergeCell ref="PP2:PR2"/>
    <mergeCell ref="PS2:PU2"/>
    <mergeCell ref="OX1:PC1"/>
    <mergeCell ref="OX2:OZ2"/>
    <mergeCell ref="PA2:PC2"/>
    <mergeCell ref="PD1:PI1"/>
    <mergeCell ref="PD2:PF2"/>
    <mergeCell ref="PG2:PI2"/>
    <mergeCell ref="OL1:OQ1"/>
    <mergeCell ref="OL2:ON2"/>
    <mergeCell ref="OO2:OQ2"/>
    <mergeCell ref="OR1:OW1"/>
    <mergeCell ref="OR2:OT2"/>
    <mergeCell ref="OU2:OW2"/>
    <mergeCell ref="NZ1:OE1"/>
    <mergeCell ref="NZ2:OB2"/>
    <mergeCell ref="OC2:OE2"/>
    <mergeCell ref="OF1:OK1"/>
    <mergeCell ref="OF2:OH2"/>
    <mergeCell ref="OI2:OK2"/>
    <mergeCell ref="NN1:NS1"/>
    <mergeCell ref="NN2:NP2"/>
    <mergeCell ref="NQ2:NS2"/>
    <mergeCell ref="NT1:NY1"/>
    <mergeCell ref="NT2:NV2"/>
    <mergeCell ref="NW2:NY2"/>
    <mergeCell ref="NB1:NG1"/>
    <mergeCell ref="NB2:ND2"/>
    <mergeCell ref="NE2:NG2"/>
    <mergeCell ref="NH1:NM1"/>
    <mergeCell ref="NH2:NJ2"/>
    <mergeCell ref="NK2:NM2"/>
    <mergeCell ref="MP1:MU1"/>
    <mergeCell ref="MP2:MR2"/>
    <mergeCell ref="MS2:MU2"/>
    <mergeCell ref="MV1:NA1"/>
    <mergeCell ref="MV2:MX2"/>
    <mergeCell ref="MY2:NA2"/>
    <mergeCell ref="MD1:MI1"/>
    <mergeCell ref="MD2:MF2"/>
    <mergeCell ref="MG2:MI2"/>
    <mergeCell ref="MJ1:MO1"/>
    <mergeCell ref="MJ2:ML2"/>
    <mergeCell ref="MM2:MO2"/>
    <mergeCell ref="LR1:LW1"/>
    <mergeCell ref="LR2:LT2"/>
    <mergeCell ref="LU2:LW2"/>
    <mergeCell ref="LX1:MC1"/>
    <mergeCell ref="LX2:LZ2"/>
    <mergeCell ref="MA2:MC2"/>
    <mergeCell ref="LF1:LK1"/>
    <mergeCell ref="LF2:LH2"/>
    <mergeCell ref="LI2:LK2"/>
    <mergeCell ref="LL1:LQ1"/>
    <mergeCell ref="LL2:LN2"/>
    <mergeCell ref="LO2:LQ2"/>
    <mergeCell ref="KT1:KY1"/>
    <mergeCell ref="KT2:KV2"/>
    <mergeCell ref="KW2:KY2"/>
    <mergeCell ref="KZ1:LE1"/>
    <mergeCell ref="KZ2:LB2"/>
    <mergeCell ref="LC2:LE2"/>
    <mergeCell ref="KH1:KM1"/>
    <mergeCell ref="KH2:KJ2"/>
    <mergeCell ref="KK2:KM2"/>
    <mergeCell ref="KN1:KS1"/>
    <mergeCell ref="KN2:KP2"/>
    <mergeCell ref="KQ2:KS2"/>
    <mergeCell ref="JV1:KA1"/>
    <mergeCell ref="JV2:JX2"/>
    <mergeCell ref="JY2:KA2"/>
    <mergeCell ref="KB1:KG1"/>
    <mergeCell ref="KB2:KD2"/>
    <mergeCell ref="KE2:KG2"/>
    <mergeCell ref="JJ1:JO1"/>
    <mergeCell ref="JJ2:JL2"/>
    <mergeCell ref="JM2:JO2"/>
    <mergeCell ref="JP1:JU1"/>
    <mergeCell ref="JP2:JR2"/>
    <mergeCell ref="JS2:JU2"/>
    <mergeCell ref="IX1:JC1"/>
    <mergeCell ref="IX2:IZ2"/>
    <mergeCell ref="JA2:JC2"/>
    <mergeCell ref="JD1:JI1"/>
    <mergeCell ref="JD2:JF2"/>
    <mergeCell ref="JG2:JI2"/>
    <mergeCell ref="IL1:IQ1"/>
    <mergeCell ref="IL2:IN2"/>
    <mergeCell ref="IO2:IQ2"/>
    <mergeCell ref="IR1:IW1"/>
    <mergeCell ref="IR2:IT2"/>
    <mergeCell ref="IU2:IW2"/>
    <mergeCell ref="HZ1:IE1"/>
    <mergeCell ref="HZ2:IB2"/>
    <mergeCell ref="IC2:IE2"/>
    <mergeCell ref="IF1:IK1"/>
    <mergeCell ref="IF2:IH2"/>
    <mergeCell ref="II2:IK2"/>
    <mergeCell ref="HN1:HS1"/>
    <mergeCell ref="HN2:HP2"/>
    <mergeCell ref="HQ2:HS2"/>
    <mergeCell ref="HT1:HY1"/>
    <mergeCell ref="HT2:HV2"/>
    <mergeCell ref="HW2:HY2"/>
    <mergeCell ref="HB1:HG1"/>
    <mergeCell ref="HB2:HD2"/>
    <mergeCell ref="HE2:HG2"/>
    <mergeCell ref="HH1:HM1"/>
    <mergeCell ref="HH2:HJ2"/>
    <mergeCell ref="HK2:HM2"/>
    <mergeCell ref="GP1:GU1"/>
    <mergeCell ref="GP2:GR2"/>
    <mergeCell ref="GS2:GU2"/>
    <mergeCell ref="GV1:HA1"/>
    <mergeCell ref="GV2:GX2"/>
    <mergeCell ref="GY2:HA2"/>
    <mergeCell ref="GD1:GI1"/>
    <mergeCell ref="GD2:GF2"/>
    <mergeCell ref="GG2:GI2"/>
    <mergeCell ref="GJ1:GO1"/>
    <mergeCell ref="GJ2:GL2"/>
    <mergeCell ref="GM2:GO2"/>
    <mergeCell ref="FR1:FW1"/>
    <mergeCell ref="FR2:FT2"/>
    <mergeCell ref="FU2:FW2"/>
    <mergeCell ref="FX1:GC1"/>
    <mergeCell ref="FX2:FZ2"/>
    <mergeCell ref="GA2:GC2"/>
    <mergeCell ref="FF1:FK1"/>
    <mergeCell ref="FF2:FH2"/>
    <mergeCell ref="FI2:FK2"/>
    <mergeCell ref="FL1:FQ1"/>
    <mergeCell ref="FL2:FN2"/>
    <mergeCell ref="FO2:FQ2"/>
    <mergeCell ref="ET1:EY1"/>
    <mergeCell ref="ET2:EV2"/>
    <mergeCell ref="EW2:EY2"/>
    <mergeCell ref="EZ1:FE1"/>
    <mergeCell ref="EZ2:FB2"/>
    <mergeCell ref="FC2:FE2"/>
    <mergeCell ref="EH1:EM1"/>
    <mergeCell ref="EH2:EJ2"/>
    <mergeCell ref="EK2:EM2"/>
    <mergeCell ref="EN1:ES1"/>
    <mergeCell ref="EN2:EP2"/>
    <mergeCell ref="EQ2:ES2"/>
    <mergeCell ref="DV1:EA1"/>
    <mergeCell ref="DV2:DX2"/>
    <mergeCell ref="DY2:EA2"/>
    <mergeCell ref="EB1:EG1"/>
    <mergeCell ref="EB2:ED2"/>
    <mergeCell ref="EE2:EG2"/>
    <mergeCell ref="DJ1:DO1"/>
    <mergeCell ref="DJ2:DL2"/>
    <mergeCell ref="DM2:DO2"/>
    <mergeCell ref="DP1:DU1"/>
    <mergeCell ref="DP2:DR2"/>
    <mergeCell ref="DS2:DU2"/>
    <mergeCell ref="CX2:CY2"/>
    <mergeCell ref="CZ2:DA2"/>
    <mergeCell ref="DB2:DC2"/>
    <mergeCell ref="DD2:DE2"/>
    <mergeCell ref="DF2:DG2"/>
    <mergeCell ref="DH2:DI2"/>
    <mergeCell ref="CL2:CM2"/>
    <mergeCell ref="CN2:CO2"/>
    <mergeCell ref="CP2:CQ2"/>
    <mergeCell ref="CR2:CS2"/>
    <mergeCell ref="CT2:CU2"/>
    <mergeCell ref="CV2:CW2"/>
    <mergeCell ref="BR2:BT2"/>
    <mergeCell ref="BU2:BW2"/>
    <mergeCell ref="BX2:BY2"/>
    <mergeCell ref="BZ2:CA2"/>
    <mergeCell ref="CB2:CD2"/>
    <mergeCell ref="CJ2:CK2"/>
    <mergeCell ref="BD2:BE2"/>
    <mergeCell ref="BF2:BG2"/>
    <mergeCell ref="BH2:BJ2"/>
    <mergeCell ref="BK2:BM2"/>
    <mergeCell ref="BN2:BO2"/>
    <mergeCell ref="BP2:BQ2"/>
    <mergeCell ref="AP2:AQ2"/>
    <mergeCell ref="AR2:AS2"/>
    <mergeCell ref="AT2:AU2"/>
    <mergeCell ref="AV2:AW2"/>
    <mergeCell ref="AX2:AZ2"/>
    <mergeCell ref="BA2:BC2"/>
    <mergeCell ref="AD2:AE2"/>
    <mergeCell ref="AF2:AG2"/>
    <mergeCell ref="AH2:AI2"/>
    <mergeCell ref="AJ2:AK2"/>
    <mergeCell ref="AL2:AM2"/>
    <mergeCell ref="AN2:AO2"/>
    <mergeCell ref="A2:M2"/>
    <mergeCell ref="N2:Q2"/>
    <mergeCell ref="R2:U2"/>
    <mergeCell ref="V2:Y2"/>
    <mergeCell ref="Z2:AA2"/>
    <mergeCell ref="AB2:AC2"/>
    <mergeCell ref="BR1:CA1"/>
    <mergeCell ref="CB1:CD1"/>
    <mergeCell ref="CE1:CH1"/>
    <mergeCell ref="CL1:CS1"/>
    <mergeCell ref="CT1:DA1"/>
    <mergeCell ref="DB1:DI1"/>
    <mergeCell ref="N1:Y1"/>
    <mergeCell ref="Z1:AG1"/>
    <mergeCell ref="AH1:AO1"/>
    <mergeCell ref="AP1:AW1"/>
    <mergeCell ref="AX1:BG1"/>
    <mergeCell ref="BH1:BQ1"/>
  </mergeCells>
  <dataValidations count="367">
    <dataValidation allowBlank="1" showInputMessage="1" showErrorMessage="1" promptTitle="Required if Referral Required:" prompt="Plan Cost Sharing Attributes; Enter the Specialists that require a Referral" sqref="J4:J1048576" xr:uid="{00000000-0002-0000-1600-000000000000}"/>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00000000-0002-0000-1600-000001000000}">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00000000-0002-0000-1600-000002000000}">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00000000-0002-0000-1600-000003000000}">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00000000-0002-0000-1600-000004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00000000-0002-0000-1600-000005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00000000-0002-0000-1600-000006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00000000-0002-0000-1600-000007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00000000-0002-0000-1600-000008000000}">
      <formula1>0</formula1>
    </dataValidation>
    <dataValidation allowBlank="1" showInputMessage="1" showErrorMessage="1" promptTitle="Required:" prompt="Plan Cost Sharing Attributes; Enter the Plan Marketing Name" sqref="B4:B1048576" xr:uid="{00000000-0002-0000-1600-000009000000}"/>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00000000-0002-0000-1600-00000A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00000000-0002-0000-1600-00000B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00000000-0002-0000-1600-00000C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00000000-0002-0000-1600-00000D000000}">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00000000-0002-0000-1600-00000E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00000000-0002-0000-1600-00000F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00000000-0002-0000-1600-000010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00000000-0002-0000-1600-000011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00000000-0002-0000-1600-000012000000}">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6:BW1048576" xr:uid="{00000000-0002-0000-1600-000013000000}">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4 BT6:BT1048576 BT5" xr:uid="{00000000-0002-0000-1600-000014000000}">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6:M1048576" xr:uid="{00000000-0002-0000-1600-000015000000}">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00000000-0002-0000-1600-000016000000}">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00000000-0002-0000-1600-000017000000}">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00000000-0002-0000-1600-000018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6:BM1048576" xr:uid="{00000000-0002-0000-1600-000019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6:BJ1048576" xr:uid="{00000000-0002-0000-1600-00001A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6:BC1048576" xr:uid="{00000000-0002-0000-1600-00001B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6:AZ1048576" xr:uid="{00000000-0002-0000-1600-00001C000000}">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00000000-0002-0000-1600-00001D000000}">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00000000-0002-0000-1600-00001E000000}">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00000000-0002-0000-1600-00001F000000}">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00000000-0002-0000-1600-000020000000}">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6:Z1048576" xr:uid="{00000000-0002-0000-1600-000021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6:AA1048576" xr:uid="{00000000-0002-0000-1600-000022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6:AB1048576" xr:uid="{00000000-0002-0000-1600-000023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6:AC1048576" xr:uid="{00000000-0002-0000-1600-000024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6:AD1048576" xr:uid="{00000000-0002-0000-1600-000025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6:AE1048576" xr:uid="{00000000-0002-0000-1600-000026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6:AF1048576" xr:uid="{00000000-0002-0000-1600-000027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6:AG1048576" xr:uid="{00000000-0002-0000-1600-000028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6:AH1048576" xr:uid="{00000000-0002-0000-1600-000029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6:AI1048576" xr:uid="{00000000-0002-0000-1600-00002A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6:AJ1048576" xr:uid="{00000000-0002-0000-1600-00002B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6:AK1048576" xr:uid="{00000000-0002-0000-1600-00002C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6:AL1048576" xr:uid="{00000000-0002-0000-1600-00002D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6:AM1048576" xr:uid="{00000000-0002-0000-1600-00002E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6:AN1048576" xr:uid="{00000000-0002-0000-1600-00002F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6:AO1048576" xr:uid="{00000000-0002-0000-1600-000030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6:AP1048576 AP5" xr:uid="{00000000-0002-0000-1600-000031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6:AQ1048576 AQ5" xr:uid="{00000000-0002-0000-1600-000032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6:AR1048576" xr:uid="{00000000-0002-0000-1600-000033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6:AS1048576" xr:uid="{00000000-0002-0000-1600-000034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6:AT1048576 AT5" xr:uid="{00000000-0002-0000-1600-000035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6:AU1048576 AU5" xr:uid="{00000000-0002-0000-1600-000036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6:AV1048576 AV5" xr:uid="{00000000-0002-0000-1600-000037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6:AW1048576 AW5" xr:uid="{00000000-0002-0000-1600-000038000000}">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6:AX1048576" xr:uid="{00000000-0002-0000-1600-000039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6:AY1048576" xr:uid="{00000000-0002-0000-1600-00003A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6:BA1048576" xr:uid="{00000000-0002-0000-1600-00003B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6:BB1048576" xr:uid="{00000000-0002-0000-1600-00003C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6:BD1048576" xr:uid="{00000000-0002-0000-1600-00003D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6:BE1048576" xr:uid="{00000000-0002-0000-1600-00003E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6:BF1048576" xr:uid="{00000000-0002-0000-1600-00003F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6:BG1048576" xr:uid="{00000000-0002-0000-1600-000040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6:BH1048576" xr:uid="{00000000-0002-0000-1600-000041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6:BI1048576" xr:uid="{00000000-0002-0000-1600-000042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6:BK1048576" xr:uid="{00000000-0002-0000-1600-000043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6:BL1048576" xr:uid="{00000000-0002-0000-1600-000044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6:BN1048576" xr:uid="{00000000-0002-0000-1600-000045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6:BO1048576" xr:uid="{00000000-0002-0000-1600-000046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6:BP1048576" xr:uid="{00000000-0002-0000-1600-000047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6:BQ1048576" xr:uid="{00000000-0002-0000-1600-000048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4 BR6:BR1048576 BR5" xr:uid="{00000000-0002-0000-1600-000049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4 BS6:BS1048576 BS5" xr:uid="{00000000-0002-0000-1600-00004A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6:BU1048576" xr:uid="{00000000-0002-0000-1600-00004B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6:BV1048576" xr:uid="{00000000-0002-0000-1600-00004C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4 BX6:BX1048576 BX5" xr:uid="{00000000-0002-0000-1600-00004D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4 BY6:BY1048576 BY5" xr:uid="{00000000-0002-0000-1600-00004E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4 BZ6:BZ1048576 BZ5" xr:uid="{00000000-0002-0000-1600-00004F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4 CA6:CA1048576 CA5" xr:uid="{00000000-0002-0000-1600-000050000000}">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00000000-0002-0000-1600-000051000000}">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00000000-0002-0000-1600-000052000000}">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00000000-0002-0000-1600-000053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00000000-0002-0000-1600-000054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00000000-0002-0000-1600-000055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00000000-0002-0000-1600-000056000000}">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00000000-0002-0000-1600-000057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00000000-0002-0000-1600-000058000000}">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00000000-0002-0000-1600-000059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00000000-0002-0000-1600-00005A000000}">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00000000-0002-0000-1600-00005B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00000000-0002-0000-1600-00005C000000}">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6:DK1048576" xr:uid="{00000000-0002-0000-1600-00005D000000}">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6:DN1048576" xr:uid="{00000000-0002-0000-1600-00005E000000}">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6:DQ1048576" xr:uid="{00000000-0002-0000-1600-00005F000000}">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6:DT1048576" xr:uid="{00000000-0002-0000-1600-000060000000}">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6:DW1048576" xr:uid="{00000000-0002-0000-1600-000061000000}">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6:DZ1048576" xr:uid="{00000000-0002-0000-1600-000062000000}">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6:EC1048576" xr:uid="{00000000-0002-0000-1600-000063000000}">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6:EF1048576" xr:uid="{00000000-0002-0000-1600-000064000000}">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6:EI1048576" xr:uid="{00000000-0002-0000-1600-000065000000}">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6:EL1048576" xr:uid="{00000000-0002-0000-1600-000066000000}">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6:EO1048576" xr:uid="{00000000-0002-0000-1600-000067000000}">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6:ER1048576" xr:uid="{00000000-0002-0000-1600-000068000000}">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6:EU1048576" xr:uid="{00000000-0002-0000-1600-000069000000}">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6:EX1048576" xr:uid="{00000000-0002-0000-1600-00006A000000}">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6:FA1048576" xr:uid="{00000000-0002-0000-1600-00006B000000}">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6:FD1048576" xr:uid="{00000000-0002-0000-1600-00006C000000}">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6:FG1048576" xr:uid="{00000000-0002-0000-1600-00006D000000}">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6:FJ1048576" xr:uid="{00000000-0002-0000-1600-00006E000000}">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6:FM1048576" xr:uid="{00000000-0002-0000-1600-00006F000000}">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6:FP1048576" xr:uid="{00000000-0002-0000-1600-000070000000}">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6:FS1048576" xr:uid="{00000000-0002-0000-1600-000071000000}">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6:FV1048576" xr:uid="{00000000-0002-0000-1600-000072000000}">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6:FY1048576" xr:uid="{00000000-0002-0000-1600-000073000000}">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6:GB1048576" xr:uid="{00000000-0002-0000-1600-000074000000}">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6:GE1048576" xr:uid="{00000000-0002-0000-1600-000075000000}">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6:GH1048576" xr:uid="{00000000-0002-0000-1600-000076000000}">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6:GK1048576" xr:uid="{00000000-0002-0000-1600-000077000000}">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6:GN1048576" xr:uid="{00000000-0002-0000-1600-000078000000}">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6:GQ1048576" xr:uid="{00000000-0002-0000-1600-000079000000}">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6:GT1048576" xr:uid="{00000000-0002-0000-1600-00007A000000}">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6:GW1048576" xr:uid="{00000000-0002-0000-1600-00007B000000}">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6:GZ1048576" xr:uid="{00000000-0002-0000-1600-00007C000000}">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6:HC1048576" xr:uid="{00000000-0002-0000-1600-00007D000000}">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6:HF1048576" xr:uid="{00000000-0002-0000-1600-00007E000000}">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6:HI1048576" xr:uid="{00000000-0002-0000-1600-00007F000000}">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6:HL1048576" xr:uid="{00000000-0002-0000-1600-000080000000}">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6:HO1048576" xr:uid="{00000000-0002-0000-1600-000081000000}">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6:HR1048576" xr:uid="{00000000-0002-0000-1600-000082000000}">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6:HU1048576" xr:uid="{00000000-0002-0000-1600-000083000000}">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6:HX1048576" xr:uid="{00000000-0002-0000-1600-000084000000}">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6:IA1048576" xr:uid="{00000000-0002-0000-1600-000085000000}">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6:ID1048576" xr:uid="{00000000-0002-0000-1600-000086000000}">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6:IG1048576" xr:uid="{00000000-0002-0000-1600-000087000000}">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6:IJ1048576" xr:uid="{00000000-0002-0000-1600-000088000000}">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6:IM1048576" xr:uid="{00000000-0002-0000-1600-000089000000}">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6:IP1048576" xr:uid="{00000000-0002-0000-1600-00008A000000}">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6:IS1048576" xr:uid="{00000000-0002-0000-1600-00008B000000}">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6:IV1048576" xr:uid="{00000000-0002-0000-1600-00008C000000}">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6:IY1048576" xr:uid="{00000000-0002-0000-1600-00008D000000}">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6:JB1048576" xr:uid="{00000000-0002-0000-1600-00008E000000}">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6:JE1048576" xr:uid="{00000000-0002-0000-1600-00008F000000}">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6:JH1048576" xr:uid="{00000000-0002-0000-1600-000090000000}">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6:JK1048576" xr:uid="{00000000-0002-0000-1600-000091000000}">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6:JN1048576" xr:uid="{00000000-0002-0000-1600-000092000000}">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6:JQ1048576" xr:uid="{00000000-0002-0000-1600-000093000000}">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6:JT1048576" xr:uid="{00000000-0002-0000-1600-000094000000}">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6:JW1048576" xr:uid="{00000000-0002-0000-1600-000095000000}">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6:JZ1048576" xr:uid="{00000000-0002-0000-1600-000096000000}">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6:KC1048576" xr:uid="{00000000-0002-0000-1600-000097000000}">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6:KF1048576" xr:uid="{00000000-0002-0000-1600-000098000000}">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6:KI1048576" xr:uid="{00000000-0002-0000-1600-000099000000}">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6:KL1048576" xr:uid="{00000000-0002-0000-1600-00009A000000}">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6:KO1048576" xr:uid="{00000000-0002-0000-1600-00009B000000}">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6:KR1048576" xr:uid="{00000000-0002-0000-1600-00009C000000}">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6:KU1048576" xr:uid="{00000000-0002-0000-1600-00009D000000}">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6:KX1048576" xr:uid="{00000000-0002-0000-1600-00009E000000}">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KZ4:KZ1048576 LB4:LB1048576 LA6:LA1048576" xr:uid="{00000000-0002-0000-1600-00009F000000}">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C4:LC1048576 LE4:LE1048576 LD6:LD1048576" xr:uid="{00000000-0002-0000-1600-0000A0000000}">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F4:LF1048576 LH4:LH1048576 LG6:LG1048576" xr:uid="{00000000-0002-0000-1600-0000A1000000}">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I4:LI1048576 LK4:LK1048576 LJ6:LJ1048576" xr:uid="{00000000-0002-0000-1600-0000A2000000}">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L4:LL1048576 LN4:LN1048576 LM6:LM1048576" xr:uid="{00000000-0002-0000-1600-0000A3000000}">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O4:LO1048576 LQ4:LQ1048576 LP6:LP1048576" xr:uid="{00000000-0002-0000-1600-0000A4000000}">
      <formula1>Coinsurance</formula1>
    </dataValidation>
    <dataValidation type="list" allowBlank="1" showInputMessage="1" showErrorMessage="1" errorTitle="Invalid" error="Select from list" promptTitle="Required:" prompt="Dental Check-Up for Children; Select the type of Copayment and/or whether the benefit is subject to deductible" sqref="LR4:LR1048576 LT4:LT1048576 LS6:LS1048576" xr:uid="{00000000-0002-0000-1600-0000A5000000}">
      <formula1>Copay</formula1>
    </dataValidation>
    <dataValidation type="list" allowBlank="1" showInputMessage="1" showErrorMessage="1" errorTitle="Invalid" error="Select from list" promptTitle="Required:" prompt="Dental Check-Up for Children; Select the type of Coinsurance and/or whether the benefit is subject to deductible" sqref="LU4:LU1048576 LW4:LW1048576 LV6:LV1048576" xr:uid="{00000000-0002-0000-1600-0000A6000000}">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6:LY1048576" xr:uid="{00000000-0002-0000-1600-0000A7000000}">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6:MB1048576" xr:uid="{00000000-0002-0000-1600-0000A8000000}">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6:ME1048576" xr:uid="{00000000-0002-0000-1600-0000A9000000}">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6:MH1048576" xr:uid="{00000000-0002-0000-1600-0000AA000000}">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6:MK1048576" xr:uid="{00000000-0002-0000-1600-0000AB000000}">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6:MN1048576" xr:uid="{00000000-0002-0000-1600-0000AC000000}">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6:MQ1048576" xr:uid="{00000000-0002-0000-1600-0000AD000000}">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6:MT1048576" xr:uid="{00000000-0002-0000-1600-0000AE000000}">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6:MW1048576" xr:uid="{00000000-0002-0000-1600-0000AF000000}">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6:MZ1048576" xr:uid="{00000000-0002-0000-1600-0000B0000000}">
      <formula1>Coinsurance</formula1>
    </dataValidation>
    <dataValidation type="list" allowBlank="1" showInputMessage="1" showErrorMessage="1" errorTitle="Invalid" error="Select from list" promptTitle="Required:" prompt="Basic Dental Care – Child; Select the type of Copayment and/or whether the benefit is subject to deductible" sqref="NB4:NB1048576 ND4:ND1048576 NC6:NC1048576" xr:uid="{00000000-0002-0000-1600-0000B1000000}">
      <formula1>Copay</formula1>
    </dataValidation>
    <dataValidation type="list" allowBlank="1" showInputMessage="1" showErrorMessage="1" errorTitle="Invalid" error="Select from list" promptTitle="Required:" prompt="Basic Dental Care – Child; Select the type of Coinsurance and/or whether the benefit is subject to deductible" sqref="NE4:NE1048576 NG4:NG1048576 NF6:NF1048576" xr:uid="{00000000-0002-0000-1600-0000B2000000}">
      <formula1>Coinsurance</formula1>
    </dataValidation>
    <dataValidation type="list" allowBlank="1" showInputMessage="1" showErrorMessage="1" errorTitle="Invalid" error="Select from list" promptTitle="Required:" prompt="Orthodontia – Child; Select the type of Copayment and/or whether the benefit is subject to deductible" sqref="NH4:NH1048576 NJ4:NJ1048576 NI6:NI1048576" xr:uid="{00000000-0002-0000-1600-0000B3000000}">
      <formula1>Copay</formula1>
    </dataValidation>
    <dataValidation type="list" allowBlank="1" showInputMessage="1" showErrorMessage="1" errorTitle="Invalid" error="Select from list" promptTitle="Required:" prompt="Orthodontia – Child; Select the type of Coinsurance and/or whether the benefit is subject to deductible" sqref="NK4:NK1048576 NM4:NM1048576 NL6:NL1048576" xr:uid="{00000000-0002-0000-1600-0000B4000000}">
      <formula1>Coinsurance</formula1>
    </dataValidation>
    <dataValidation type="list" allowBlank="1" showInputMessage="1" showErrorMessage="1" errorTitle="Invalid" error="Select from list" promptTitle="Required:" prompt="Major Dental Care – Child; Select the type of Copayment and/or whether the benefit is subject to deductible" sqref="NN4:NN1048576 NP4:NP1048576 NO6:NO1048576" xr:uid="{00000000-0002-0000-1600-0000B5000000}">
      <formula1>Copay</formula1>
    </dataValidation>
    <dataValidation type="list" allowBlank="1" showInputMessage="1" showErrorMessage="1" errorTitle="Invalid" error="Select from list" promptTitle="Required:" prompt="Major Dental Care – Child; Select the type of Coinsurance and/or whether the benefit is subject to deductible" sqref="NQ4:NQ1048576 NS4:NS1048576 NR6:NR1048576" xr:uid="{00000000-0002-0000-1600-0000B6000000}">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T4:NT1048576 NV4:NV1048576 NU6:NU1048576" xr:uid="{00000000-0002-0000-1600-0000B7000000}">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W4:NW1048576 NY4:NY1048576 NX6:NX1048576" xr:uid="{00000000-0002-0000-1600-0000B8000000}">
      <formula1>Coinsurance</formula1>
    </dataValidation>
    <dataValidation type="list" allowBlank="1" showInputMessage="1" showErrorMessage="1" errorTitle="Invalid" error="Select from list" promptTitle="Required:" prompt="Transplant; Select the type of Copayment and/or whether the benefit is subject to deductible" sqref="NZ4:NZ1048576 OB4:OB1048576 OA6:OA1048576" xr:uid="{00000000-0002-0000-1600-0000B9000000}">
      <formula1>Copay</formula1>
    </dataValidation>
    <dataValidation type="list" allowBlank="1" showInputMessage="1" showErrorMessage="1" errorTitle="Invalid" error="Select from list" promptTitle="Required:" prompt="Transplant; Select the type of Coinsurance and/or whether the benefit is subject to deductible" sqref="OC4:OC1048576 OE4:OE1048576 OD6:OD1048576" xr:uid="{00000000-0002-0000-1600-0000BA000000}">
      <formula1>Coinsurance</formula1>
    </dataValidation>
    <dataValidation type="list" allowBlank="1" showInputMessage="1" showErrorMessage="1" errorTitle="Invalid" error="Select from list" promptTitle="Required:" prompt="Accidental Dental; Select the type of Copayment and/or whether the benefit is subject to deductible" sqref="OF4:OF1048576 OH4:OH1048576 OG6:OG1048576" xr:uid="{00000000-0002-0000-1600-0000BB000000}">
      <formula1>Copay</formula1>
    </dataValidation>
    <dataValidation type="list" allowBlank="1" showInputMessage="1" showErrorMessage="1" errorTitle="Invalid" error="Select from list" promptTitle="Required:" prompt="Accidental Dental; Select the type of Coinsurance and/or whether the benefit is subject to deductible" sqref="OI4:OI1048576 OK4:OK1048576 OJ6:OJ1048576" xr:uid="{00000000-0002-0000-1600-0000BC000000}">
      <formula1>Coinsurance</formula1>
    </dataValidation>
    <dataValidation type="list" allowBlank="1" showInputMessage="1" showErrorMessage="1" errorTitle="Invalid" error="Select from list" promptTitle="Required:" prompt="Dialysis; Select the type of Copayment and/or whether the benefit is subject to deductible" sqref="OL4:OL1048576 ON4:ON1048576 OM6:OM1048576" xr:uid="{00000000-0002-0000-1600-0000BD000000}">
      <formula1>Copay</formula1>
    </dataValidation>
    <dataValidation type="list" allowBlank="1" showInputMessage="1" showErrorMessage="1" errorTitle="Invalid" error="Select from list" promptTitle="Required:" prompt="Dialysis; Select the type of Coinsurance and/or whether the benefit is subject to deductible" sqref="OO4:OO1048576 OQ4:OQ1048576 OP6:OP1048576" xr:uid="{00000000-0002-0000-1600-0000BE000000}">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OR4:OR1048576 OT4:OT1048576 OS6:OS1048576" xr:uid="{00000000-0002-0000-1600-0000BF000000}">
      <formula1>Copay</formula1>
    </dataValidation>
    <dataValidation type="list" allowBlank="1" showInputMessage="1" showErrorMessage="1" errorTitle="Invalid" error="Select from list" promptTitle="Required:" prompt="Allergy Testing; Select the type of Coinsurance and/or whether the benefit is subject to deductible" sqref="OU4:OU1048576 OW4:OW1048576 OV6:OV1048576" xr:uid="{00000000-0002-0000-1600-0000C0000000}">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OX4:OX1048576 OZ4:OZ1048576 OY6:OY1048576" xr:uid="{00000000-0002-0000-1600-0000C1000000}">
      <formula1>Copay</formula1>
    </dataValidation>
    <dataValidation type="list" allowBlank="1" showInputMessage="1" showErrorMessage="1" errorTitle="Invalid" error="Select from list" promptTitle="Required:" prompt="Chemotherapy; Select the type of Coinsurance and/or whether the benefit is subject to deductible" sqref="PA4:PA1048576 PC4:PC1048576 PB6:PB1048576" xr:uid="{00000000-0002-0000-1600-0000C2000000}">
      <formula1>Coinsurance</formula1>
    </dataValidation>
    <dataValidation type="list" allowBlank="1" showInputMessage="1" showErrorMessage="1" errorTitle="Invalid" error="Select from list" promptTitle="Required:" prompt="Radiation; Select the type of Copayment and/or whether the benefit is subject to deductible" sqref="PD4:PD1048576 PF4:PF1048576 PE6:PE1048576" xr:uid="{00000000-0002-0000-1600-0000C3000000}">
      <formula1>Copay</formula1>
    </dataValidation>
    <dataValidation type="list" allowBlank="1" showInputMessage="1" showErrorMessage="1" errorTitle="Invalid" error="Select from list" promptTitle="Required:" prompt="Radiation; Select the type of Coinsurance and/or whether the benefit is subject to deductible" sqref="PG4:PG1048576 PI4:PI1048576 PH6:PH1048576" xr:uid="{00000000-0002-0000-1600-0000C4000000}">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PJ4:PJ1048576 PL4:PL1048576 PK6:PK1048576" xr:uid="{00000000-0002-0000-1600-0000C5000000}">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PM4:PM1048576 PO4:PO1048576 PN6:PN1048576" xr:uid="{00000000-0002-0000-1600-0000C6000000}">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PP4:PP1048576 PR4:PR1048576 PQ6:PQ1048576" xr:uid="{00000000-0002-0000-1600-0000C7000000}">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PS4:PS1048576 PU4:PU1048576 PT6:PT1048576" xr:uid="{00000000-0002-0000-1600-0000C8000000}">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PV4:PV1048576 PX4:PX1048576 PW6:PW1048576" xr:uid="{00000000-0002-0000-1600-0000C9000000}">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Y4:PY1048576 QA4:QA1048576 PZ6:PZ1048576" xr:uid="{00000000-0002-0000-1600-0000CA000000}">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QB4:QB1048576 QD4:QD1048576 QC6:QC1048576" xr:uid="{00000000-0002-0000-1600-0000CB000000}">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QE4:QE1048576 QG4:QG1048576 QF6:QF1048576" xr:uid="{00000000-0002-0000-1600-0000CC000000}">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QH4:QH1048576 QJ4:QJ1048576 QI6:QI1048576" xr:uid="{00000000-0002-0000-1600-0000CD000000}">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QK4:QK1048576 QM4:QM1048576 QL6:QL1048576" xr:uid="{00000000-0002-0000-1600-0000CE000000}">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QN4:QN1048576 QP4:QP1048576 QO6:QO1048576" xr:uid="{00000000-0002-0000-1600-0000CF000000}">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QQ4:QQ1048576 QS4:QS1048576 QR6:QR1048576" xr:uid="{00000000-0002-0000-1600-0000D0000000}">
      <formula1>Coinsurance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In Network Individual Medical Deductible dollar amount." sqref="AX4 AX5" xr:uid="{00000000-0002-0000-1600-0000D1000000}">
      <formula1>Dollars</formula1>
    </dataValidation>
    <dataValidation type="list" allowBlank="1" showInputMessage="1" showErrorMessage="1" errorTitle="Invalid" error="Select from list and enter a whole number" promptTitle="Locked Cell:" prompt="Medical EHB Deductible; If Deductibles are not integrated, enter the In Network Family Medical Deductible dollar amount." sqref="AY4 AY5" xr:uid="{00000000-0002-0000-1600-0000D2000000}">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Medical Default Coinsurance amount." sqref="AZ4 AZ5" xr:uid="{00000000-0002-0000-1600-0000D3000000}">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4 BA5" xr:uid="{00000000-0002-0000-1600-0000D4000000}">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4 BB5" xr:uid="{00000000-0002-0000-1600-0000D5000000}">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4 BC5" xr:uid="{00000000-0002-0000-1600-0000D6000000}">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Out of Network Individual Medical Deductible dollar amount." sqref="BD4 BD5" xr:uid="{00000000-0002-0000-1600-0000D7000000}">
      <formula1>Dollars</formula1>
    </dataValidation>
    <dataValidation type="list" allowBlank="1" showInputMessage="1" showErrorMessage="1" errorTitle="Invalid" error="Select from list and enter a whole number" promptTitle="Locked Cell:" prompt="Medical EHB Deductible; If Deductibles are not integrated, enter the Out of Network Family Medical Deductible dollar amount." sqref="BE4 BE5" xr:uid="{00000000-0002-0000-1600-0000D8000000}">
      <formula1>FamilyDeductible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Combined In/Out of Network Individual Medical Deductible dollar amount." sqref="BF4 BF5" xr:uid="{00000000-0002-0000-1600-0000D9000000}">
      <formula1>Dollars</formula1>
    </dataValidation>
    <dataValidation type="list" allowBlank="1" showInputMessage="1" showErrorMessage="1" errorTitle="Invalid" error="Select from list and enter a whole number" promptTitle="Locked Cell:" prompt="Medical EHB Deductible; If Deductibles are not integrated, enter the Combined In/Out of Network Family Medical Deductible dollar amount." sqref="BG4 BG5" xr:uid="{00000000-0002-0000-1600-0000DA000000}">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In Network Individual Drug Deductible dollar amount." sqref="BH4 BH5" xr:uid="{00000000-0002-0000-1600-0000DB000000}">
      <formula1>Dollars</formula1>
    </dataValidation>
    <dataValidation type="list" allowBlank="1" showInputMessage="1" showErrorMessage="1" errorTitle="Invalid" error="Select from list and enter a whole number" promptTitle="Locked Cell:" prompt="Drug EHB Deductible; If Deductibles are not integrated, enter the In Network Family Drug Deductible dollar amount." sqref="BI4 BI5" xr:uid="{00000000-0002-0000-1600-0000DC000000}">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Drug Default Coinsurance amount." sqref="BJ4 BJ5" xr:uid="{00000000-0002-0000-1600-0000DD000000}">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4 BK5" xr:uid="{00000000-0002-0000-1600-0000DE000000}">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4 BL5" xr:uid="{00000000-0002-0000-1600-0000DF000000}">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4 BM5" xr:uid="{00000000-0002-0000-1600-0000E0000000}">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Out of Network Individual Drug Deductible dollar amount." sqref="BN4 BN5" xr:uid="{00000000-0002-0000-1600-0000E1000000}">
      <formula1>Dollars</formula1>
    </dataValidation>
    <dataValidation type="list" allowBlank="1" showInputMessage="1" showErrorMessage="1" errorTitle="Invalid" error="Select from list and enter a whole number" promptTitle="Locked Cell:" prompt="Drug EHB Deductible; If Deductibles are not integrated, enter the Out of Network Family Drug Deductible dollar amount." sqref="BO4 BO5" xr:uid="{00000000-0002-0000-1600-0000E2000000}">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Combined In/Out of Network Individual Drug Deductible dollar amount." sqref="BP4 BP5" xr:uid="{00000000-0002-0000-1600-0000E3000000}">
      <formula1>Dollars</formula1>
    </dataValidation>
    <dataValidation type="list" allowBlank="1" showInputMessage="1" showErrorMessage="1" errorTitle="Invalid" error="Select from list and enter a whole number" promptTitle="Locked Cell:" prompt="Drug EHB Deductible; If Deductibles are not integrated, enter the Combined In/Out of Network Family Drug Deductible dollar amount." sqref="BQ4 BQ5" xr:uid="{00000000-0002-0000-1600-0000E4000000}">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BU5" xr:uid="{00000000-0002-0000-1600-0000E5000000}">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BV5" xr:uid="{00000000-0002-0000-1600-0000E6000000}">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BW5" xr:uid="{00000000-0002-0000-1600-0000E7000000}">
      <formula1>0</formula1>
      <formula2>1</formula2>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xr:uid="{00000000-0002-0000-1600-0000E8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xr:uid="{00000000-0002-0000-1600-0000E9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AB5" xr:uid="{00000000-0002-0000-1600-0000EA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AC5" xr:uid="{00000000-0002-0000-1600-0000EB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xr:uid="{00000000-0002-0000-1600-0000EC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xr:uid="{00000000-0002-0000-1600-0000ED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xr:uid="{00000000-0002-0000-1600-0000EE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xr:uid="{00000000-0002-0000-1600-0000EF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xr:uid="{00000000-0002-0000-1600-0000F0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xr:uid="{00000000-0002-0000-1600-0000F1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AJ5" xr:uid="{00000000-0002-0000-1600-0000F2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AK5" xr:uid="{00000000-0002-0000-1600-0000F3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xr:uid="{00000000-0002-0000-1600-0000F4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xr:uid="{00000000-0002-0000-1600-0000F5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xr:uid="{00000000-0002-0000-1600-0000F6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xr:uid="{00000000-0002-0000-1600-0000F7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and Drug EHB Benefits (Total); If Maximum Out of Pockets are integrated (and you have multiple In Network Tiers), enter the In Network (Tier 2) Individual Maximum Out of Pocket for Total dollar amount." sqref="AR4 AR5" xr:uid="{00000000-0002-0000-1600-0000F8000000}">
      <formula1>Dollars</formula1>
    </dataValidation>
    <dataValidation type="list" allowBlank="1" showInputMessage="1" showErrorMessage="1" errorTitle="Invalid" error="Select from list and enter a whole number" promptTitle="Locked Cell:" prompt="Maximum Out of Pocket for Medical and Drug EHB Benefits (Total); If Maximum Out of Pockets are integrated (and you have multiple In Network Tiers), enter the In Network (Tier 2) Family Maximum Out of Pocket for Total dollar amount." sqref="AS4 AS5" xr:uid="{00000000-0002-0000-1600-0000F9000000}">
      <formula1>FamilyMOOP</formula1>
    </dataValidation>
    <dataValidation type="decimal" allowBlank="1" showInputMessage="1" showErrorMessage="1" errorTitle="Invalid" error="Enter a valid percentage between 0 and 100" promptTitle="Locked Cell:" prompt="Plan Cost Sharing Attributes; If Multiple In Network Tiers is Yes, enter the 2nd Tier Utilization here." sqref="M4 M5" xr:uid="{00000000-0002-0000-1600-0000FA000000}">
      <formula1>0</formula1>
      <formula2>100</formula2>
    </dataValidation>
    <dataValidation type="list" allowBlank="1" showInputMessage="1" showErrorMessage="1" errorTitle="Invalid" error="Select from list" promptTitle="Locked Cell:" prompt="Primary Care Visit to Treat an Injury or Illness; Select the type of Coinsurance and/or whether the benefit is subject to deductible" sqref="DN4 DN5" xr:uid="{00000000-0002-0000-1600-0000FB000000}">
      <formula1>Coinsurance</formula1>
    </dataValidation>
    <dataValidation type="list" allowBlank="1" showInputMessage="1" showErrorMessage="1" errorTitle="Invalid" error="Select from list" promptTitle="Locked Cell:" prompt="Specialist Visit; Select the type of Copayment and/or whether the benefit is subject to deductible" sqref="DQ4 DQ5" xr:uid="{00000000-0002-0000-1600-0000FC000000}">
      <formula1>Copay</formula1>
    </dataValidation>
    <dataValidation type="list" allowBlank="1" showInputMessage="1" showErrorMessage="1" errorTitle="Invalid" error="Select from list" promptTitle="Locked Cell:" prompt="Specialist Visit; Select the type of Coinsurance and/or whether the benefit is subject to deductible" sqref="DT4 DT5" xr:uid="{00000000-0002-0000-1600-0000FD000000}">
      <formula1>Coinsurance</formula1>
    </dataValidation>
    <dataValidation type="list" allowBlank="1" showInputMessage="1" showErrorMessage="1" errorTitle="Invalid" error="Select from list" promptTitle="Locked Cell:" prompt="Other Practitioner Office Visit (Nurse, Physician Assistant); Select the type of Copayment and/or whether the benefit is subject to deductible" sqref="DW4 DW5" xr:uid="{00000000-0002-0000-1600-0000FE000000}">
      <formula1>Copay</formula1>
    </dataValidation>
    <dataValidation type="list" allowBlank="1" showInputMessage="1" showErrorMessage="1" errorTitle="Invalid" error="Select from list" promptTitle="Locked Cell:" prompt="Other Practitioner Office Visit (Nurse, Physician Assistant); Select the type of Coinsurance and/or whether the benefit is subject to deductible" sqref="DZ4 DZ5" xr:uid="{00000000-0002-0000-1600-0000FF000000}">
      <formula1>Coinsurance</formula1>
    </dataValidation>
    <dataValidation type="list" allowBlank="1" showInputMessage="1" showErrorMessage="1" errorTitle="Invalid" error="Select from list" promptTitle="Locked Cell:" prompt="Outpatient Facility Fee (e.g., Ambulatory Surgery Center); Select the type of Copayment and/or whether the benefit is subject to deductible" sqref="EC4 EC5" xr:uid="{00000000-0002-0000-1600-000000010000}">
      <formula1>Copay</formula1>
    </dataValidation>
    <dataValidation type="list" allowBlank="1" showInputMessage="1" showErrorMessage="1" errorTitle="Invalid" error="Select from list" promptTitle="Locked Cell:" prompt="Outpatient Facility Fee (e.g., Ambulatory Surgery Center); Select the type of Coinsurance and/or whether the benefit is subject to deductible" sqref="EF4 EF5" xr:uid="{00000000-0002-0000-1600-000001010000}">
      <formula1>Coinsurance</formula1>
    </dataValidation>
    <dataValidation type="list" allowBlank="1" showInputMessage="1" showErrorMessage="1" errorTitle="Invalid" error="Select from list" promptTitle="Locked Cell:" prompt="Outpatient Surgery Physician/Surgical Services; Select the type of Copayment and/or whether the benefit is subject to deductible" sqref="EI4 EI5" xr:uid="{00000000-0002-0000-1600-000002010000}">
      <formula1>Copay</formula1>
    </dataValidation>
    <dataValidation type="list" allowBlank="1" showInputMessage="1" showErrorMessage="1" errorTitle="Invalid" error="Select from list" promptTitle="Locked Cell:" prompt="Outpatient Surgery Physician/Surgical Services; Select the type of Coinsurance and/or whether the benefit is subject to deductible" sqref="EL4 EL5" xr:uid="{00000000-0002-0000-1600-000003010000}">
      <formula1>Coinsurance</formula1>
    </dataValidation>
    <dataValidation type="list" allowBlank="1" showInputMessage="1" showErrorMessage="1" errorTitle="Invalid" error="Select from list" promptTitle="Locked Cell:" prompt="Hospice Services; Select the type of Copayment and/or whether the benefit is subject to deductible" sqref="EO4 EO5" xr:uid="{00000000-0002-0000-1600-000004010000}">
      <formula1>Copay</formula1>
    </dataValidation>
    <dataValidation type="list" allowBlank="1" showInputMessage="1" showErrorMessage="1" errorTitle="Invalid" error="Select from list" promptTitle="Locked Cell:" prompt="Hospice Services; Select the type of Coinsurance and/or whether the benefit is subject to deductible" sqref="ER4 ER5" xr:uid="{00000000-0002-0000-1600-000005010000}">
      <formula1>Coinsurance</formula1>
    </dataValidation>
    <dataValidation type="list" allowBlank="1" showInputMessage="1" showErrorMessage="1" errorTitle="Invalid" error="Select from list" promptTitle="Locked Cell:" prompt="Infertility Treatment; Select the type of Copayment and/or whether the benefit is subject to deductible" sqref="EU4 EU5" xr:uid="{00000000-0002-0000-1600-000006010000}">
      <formula1>Copay</formula1>
    </dataValidation>
    <dataValidation type="list" allowBlank="1" showInputMessage="1" showErrorMessage="1" errorTitle="Invalid" error="Select from list" promptTitle="Locked Cell:" prompt="Infertility Treatment; Select the type of Coinsurance and/or whether the benefit is subject to deductible" sqref="EX4 EX5" xr:uid="{00000000-0002-0000-1600-000007010000}">
      <formula1>Coinsurance</formula1>
    </dataValidation>
    <dataValidation type="list" allowBlank="1" showInputMessage="1" showErrorMessage="1" errorTitle="Invalid" error="Select from list" promptTitle="Locked Cell:" prompt="Routine Eye Exam (Adult); Select the type of Copayment and/or whether the benefit is subject to deductible" sqref="FA4 FA5" xr:uid="{00000000-0002-0000-1600-000008010000}">
      <formula1>Copay</formula1>
    </dataValidation>
    <dataValidation type="list" allowBlank="1" showInputMessage="1" showErrorMessage="1" errorTitle="Invalid" error="Select from list" promptTitle="Locked Cell:" prompt="Routine Eye Exam (Adult); Select the type of Coinsurance and/or whether the benefit is subject to deductible" sqref="FD4 FD5" xr:uid="{00000000-0002-0000-1600-000009010000}">
      <formula1>Coinsurance</formula1>
    </dataValidation>
    <dataValidation type="list" allowBlank="1" showInputMessage="1" showErrorMessage="1" errorTitle="Invalid" error="Select from list" promptTitle="Locked Cell:" prompt="Urgent Care Centers or Facilities; Select the type of Copayment and/or whether the benefit is subject to deductible" sqref="FG4 FG5" xr:uid="{00000000-0002-0000-1600-00000A010000}">
      <formula1>Copay</formula1>
    </dataValidation>
    <dataValidation type="list" allowBlank="1" showInputMessage="1" showErrorMessage="1" errorTitle="Invalid" error="Select from list" promptTitle="Locked Cell:" prompt="Urgent Care Centers or Facilities; Select the type of Coinsurance and/or whether the benefit is subject to deductible" sqref="FJ4 FJ5" xr:uid="{00000000-0002-0000-1600-00000B010000}">
      <formula1>Coinsurance</formula1>
    </dataValidation>
    <dataValidation type="list" allowBlank="1" showInputMessage="1" showErrorMessage="1" errorTitle="Invalid" error="Select from list" promptTitle="Locked Cell:" prompt="Home Health Care Services; Select the type of Copayment and/or whether the benefit is subject to deductible" sqref="FM4 FM5" xr:uid="{00000000-0002-0000-1600-00000C010000}">
      <formula1>Copay</formula1>
    </dataValidation>
    <dataValidation type="list" allowBlank="1" showInputMessage="1" showErrorMessage="1" errorTitle="Invalid" error="Select from list" promptTitle="Locked Cell:" prompt="Home Health Care Services; Select the type of Coinsurance and/or whether the benefit is subject to deductible" sqref="FP4 FP5" xr:uid="{00000000-0002-0000-1600-00000D010000}">
      <formula1>Coinsurance</formula1>
    </dataValidation>
    <dataValidation type="list" allowBlank="1" showInputMessage="1" showErrorMessage="1" errorTitle="Invalid" error="Select from list" promptTitle="Locked Cell:" prompt="Emergency Room Services; Select the type of Copayment and/or whether the benefit is subject to deductible" sqref="FS4 FS5" xr:uid="{00000000-0002-0000-1600-00000E010000}">
      <formula1>Copay</formula1>
    </dataValidation>
    <dataValidation type="list" allowBlank="1" showInputMessage="1" showErrorMessage="1" errorTitle="Invalid" error="Select from list" promptTitle="Locked Cell:" prompt="Emergency Room Services; Select the type of Coinsurance and/or whether the benefit is subject to deductible" sqref="FV4 FV5" xr:uid="{00000000-0002-0000-1600-00000F010000}">
      <formula1>Coinsurance</formula1>
    </dataValidation>
    <dataValidation type="list" allowBlank="1" showInputMessage="1" showErrorMessage="1" errorTitle="Invalid" error="Select from list" promptTitle="Locked Cell:" prompt="Emergency Transportation/Ambulance; Select the type of Copayment and/or whether the benefit is subject to deductible" sqref="FY4 FY5" xr:uid="{00000000-0002-0000-1600-000010010000}">
      <formula1>Copay</formula1>
    </dataValidation>
    <dataValidation type="list" allowBlank="1" showInputMessage="1" showErrorMessage="1" errorTitle="Invalid" error="Select from list" promptTitle="Locked Cell:" prompt="Emergency Transportation/Ambulance; Select the type of Coinsurance and/or whether the benefit is subject to deductible" sqref="GB4 GB5" xr:uid="{00000000-0002-0000-1600-000011010000}">
      <formula1>Coinsurance</formula1>
    </dataValidation>
    <dataValidation type="list" allowBlank="1" showInputMessage="1" showErrorMessage="1" errorTitle="Invalid" error="Select from list" promptTitle="Locked Cell:" prompt="Inpatient Hospital Services (e.g., Hospital Stay); Select the type of Copayment and/or whether the benefit is subject to deductible" sqref="GE4 GE5" xr:uid="{00000000-0002-0000-1600-000012010000}">
      <formula1>DayOrStay</formula1>
    </dataValidation>
    <dataValidation type="list" allowBlank="1" showInputMessage="1" showErrorMessage="1" errorTitle="Invalid" error="Select from list" promptTitle="Locked Cell:" prompt="Inpatient Hospital Services (e.g., Hospital Stay); Select the type of Coinsurance and/or whether the benefit is subject to deductible" sqref="GH4 GH5" xr:uid="{00000000-0002-0000-1600-000013010000}">
      <formula1>Coinsurance</formula1>
    </dataValidation>
    <dataValidation type="list" allowBlank="1" showInputMessage="1" showErrorMessage="1" errorTitle="Invalid" error="Select from list" promptTitle="Locked Cell:" prompt="Inpatient Physician and Surgical Services; Select the type of Copayment and/or whether the benefit is subject to deductible" sqref="GK4 GK5" xr:uid="{00000000-0002-0000-1600-000014010000}">
      <formula1>Copay</formula1>
    </dataValidation>
    <dataValidation type="list" allowBlank="1" showInputMessage="1" showErrorMessage="1" errorTitle="Invalid" error="Select from list" promptTitle="Locked Cell:" prompt="Inpatient Physician and Surgical Services; Select the type of Coinsurance and/or whether the benefit is subject to deductible" sqref="GN4 GN5" xr:uid="{00000000-0002-0000-1600-000015010000}">
      <formula1>Coinsurance</formula1>
    </dataValidation>
    <dataValidation type="list" allowBlank="1" showInputMessage="1" showErrorMessage="1" errorTitle="Invalid" error="Select from list" promptTitle="Locked Cell:" prompt="Bariatric Surgery; Select the type of Copayment and/or whether the benefit is subject to deductible" sqref="GQ4 GQ5" xr:uid="{00000000-0002-0000-1600-000016010000}">
      <formula1>Copay</formula1>
    </dataValidation>
    <dataValidation type="list" allowBlank="1" showInputMessage="1" showErrorMessage="1" errorTitle="Invalid" error="Select from list" promptTitle="Locked Cell:" prompt="Bariatric Surgery; Select the type of Coinsurance and/or whether the benefit is subject to deductible" sqref="GT4 GT5" xr:uid="{00000000-0002-0000-1600-000017010000}">
      <formula1>Coinsurance</formula1>
    </dataValidation>
    <dataValidation type="list" allowBlank="1" showInputMessage="1" showErrorMessage="1" errorTitle="Invalid" error="Select from list" promptTitle="Locked Cell:" prompt="Skilled Nursing Facility; Select the type of Copayment and/or whether the benefit is subject to deductible" sqref="GW4 GW5" xr:uid="{00000000-0002-0000-1600-000018010000}">
      <formula1>DayOrStay</formula1>
    </dataValidation>
    <dataValidation type="list" allowBlank="1" showInputMessage="1" showErrorMessage="1" errorTitle="Invalid" error="Select from list" promptTitle="Locked Cell:" prompt="Skilled Nursing Facility; Select the type of Coinsurance and/or whether the benefit is subject to deductible" sqref="GZ4 GZ5" xr:uid="{00000000-0002-0000-1600-000019010000}">
      <formula1>Coinsurance</formula1>
    </dataValidation>
    <dataValidation type="list" allowBlank="1" showInputMessage="1" showErrorMessage="1" errorTitle="Invalid" error="Select from list" promptTitle="Locked Cell:" prompt="Prenatal and Postnatal Care; Select the type of Copayment and/or whether the benefit is subject to deductible" sqref="HC4 HC5" xr:uid="{00000000-0002-0000-1600-00001A010000}">
      <formula1>Copay</formula1>
    </dataValidation>
    <dataValidation type="list" allowBlank="1" showInputMessage="1" showErrorMessage="1" errorTitle="Invalid" error="Select from list" promptTitle="Locked Cell:" prompt="Prenatal and Postnatal Care; Select the type of Coinsurance and/or whether the benefit is subject to deductible" sqref="HF4 HF5" xr:uid="{00000000-0002-0000-1600-00001B010000}">
      <formula1>Coinsurance</formula1>
    </dataValidation>
    <dataValidation type="list" allowBlank="1" showInputMessage="1" showErrorMessage="1" errorTitle="Invalid" error="Select from list" promptTitle="Locked Cell:" prompt="Delivery and All Inpatient Services for Maternity Care; Select the type of Copayment and/or whether the benefit is subject to deductible" sqref="HI4 HI5" xr:uid="{00000000-0002-0000-1600-00001C010000}">
      <formula1>Copay</formula1>
    </dataValidation>
    <dataValidation type="list" allowBlank="1" showInputMessage="1" showErrorMessage="1" errorTitle="Invalid" error="Select from list" promptTitle="Locked Cell:" prompt="Delivery and All Inpatient Services for Maternity Care; Select the type of Coinsurance and/or whether the benefit is subject to deductible" sqref="HL4 HL5" xr:uid="{00000000-0002-0000-1600-00001D010000}">
      <formula1>Coinsurance</formula1>
    </dataValidation>
    <dataValidation type="list" allowBlank="1" showInputMessage="1" showErrorMessage="1" errorTitle="Invalid" error="Select from list" promptTitle="Locked Cell:" prompt="Mental/Behavioral Health Outpatient Services; Select the type of Copayment and/or whether the benefit is subject to deductible" sqref="HO4 HO5" xr:uid="{00000000-0002-0000-1600-00001E010000}">
      <formula1>Copay</formula1>
    </dataValidation>
    <dataValidation type="list" allowBlank="1" showInputMessage="1" showErrorMessage="1" errorTitle="Invalid" error="Select from list" promptTitle="Locked Cell:" prompt="Mental/Behavioral Health Outpatient Services; Select the type of Coinsurance and/or whether the benefit is subject to deductible" sqref="HR4 HR5" xr:uid="{00000000-0002-0000-1600-00001F010000}">
      <formula1>Coinsurance</formula1>
    </dataValidation>
    <dataValidation type="list" allowBlank="1" showInputMessage="1" showErrorMessage="1" errorTitle="Invalid" error="Select from list" promptTitle="Locked Cell:" prompt="Mental/Behavioral Health Inpatient Services; Select the type of Copayment and/or whether the benefit is subject to deductible" sqref="HU4 HU5" xr:uid="{00000000-0002-0000-1600-000020010000}">
      <formula1>MentalandSubstance</formula1>
    </dataValidation>
    <dataValidation type="list" allowBlank="1" showInputMessage="1" showErrorMessage="1" errorTitle="Invalid" error="Select from list" promptTitle="Locked Cell:" prompt="Mental/Behavioral Health Inpatient Services; Select the type of Coinsurance and/or whether the benefit is subject to deductible" sqref="HX4 HX5" xr:uid="{00000000-0002-0000-1600-000021010000}">
      <formula1>Coinsurance</formula1>
    </dataValidation>
    <dataValidation type="list" allowBlank="1" showInputMessage="1" showErrorMessage="1" errorTitle="Invalid" error="Select from list" promptTitle="Locked Cell:" prompt="Substance Abuse Disorder Outpatient Services; Select the type of Copayment and/or whether the benefit is subject to deductible" sqref="IA4 IA5" xr:uid="{00000000-0002-0000-1600-000022010000}">
      <formula1>Copay</formula1>
    </dataValidation>
    <dataValidation type="list" allowBlank="1" showInputMessage="1" showErrorMessage="1" errorTitle="Invalid" error="Select from list" promptTitle="Locked Cell:" prompt="Substance Abuse Disorder Outpatient Services; Select the type of Coinsurance and/or whether the benefit is subject to deductible" sqref="ID4 ID5" xr:uid="{00000000-0002-0000-1600-000023010000}">
      <formula1>Coinsurance</formula1>
    </dataValidation>
    <dataValidation type="list" allowBlank="1" showInputMessage="1" showErrorMessage="1" errorTitle="Invalid" error="Select from list" promptTitle="Locked Cell:" prompt="Substance Abuse Disorder Inpatient Services; Select the type of Copayment and/or whether the benefit is subject to deductible" sqref="IG4 IG5" xr:uid="{00000000-0002-0000-1600-000024010000}">
      <formula1>MentalandSubstance</formula1>
    </dataValidation>
    <dataValidation type="list" allowBlank="1" showInputMessage="1" showErrorMessage="1" errorTitle="Invalid" error="Select from list" promptTitle="Locked Cell:" prompt="Substance Abuse Disorder Inpatient Services; Select the type of Coinsurance and/or whether the benefit is subject to deductible" sqref="IJ4 IJ5" xr:uid="{00000000-0002-0000-1600-000025010000}">
      <formula1>Coinsurance</formula1>
    </dataValidation>
    <dataValidation type="list" allowBlank="1" showInputMessage="1" showErrorMessage="1" errorTitle="Invalid" error="Select from list" promptTitle="Locked Cell:" prompt="Generic Drugs; Select the type of Copayment and/or whether the benefit is subject to deductible" sqref="IM4 IM5" xr:uid="{00000000-0002-0000-1600-000026010000}">
      <formula1>Copay</formula1>
    </dataValidation>
    <dataValidation type="list" allowBlank="1" showInputMessage="1" showErrorMessage="1" errorTitle="Invalid" error="Select from list" promptTitle="Locked Cell:" prompt="Generic Drugs; Select the type of Coinsurance and/or whether the benefit is subject to deductible" sqref="IP4 IP5" xr:uid="{00000000-0002-0000-1600-000027010000}">
      <formula1>Coinsurance</formula1>
    </dataValidation>
    <dataValidation type="list" allowBlank="1" showInputMessage="1" showErrorMessage="1" errorTitle="Invalid" error="Select from list" promptTitle="Locked Cell:" prompt="Preferred Brand Drugs; Select the type of Copayment and/or whether the benefit is subject to deductible" sqref="IS4 IS5" xr:uid="{00000000-0002-0000-1600-000028010000}">
      <formula1>Copay</formula1>
    </dataValidation>
    <dataValidation type="list" allowBlank="1" showInputMessage="1" showErrorMessage="1" errorTitle="Invalid" error="Select from list" promptTitle="Locked Cell:" prompt="Preferred Brand Drugs; Select the type of Coinsurance and/or whether the benefit is subject to deductible" sqref="IV4 IV5" xr:uid="{00000000-0002-0000-1600-000029010000}">
      <formula1>Coinsurance</formula1>
    </dataValidation>
    <dataValidation type="list" allowBlank="1" showInputMessage="1" showErrorMessage="1" errorTitle="Invalid" error="Select from list" promptTitle="Locked Cell:" prompt="Non-Preferred Brand Drugs; Select the type of Copayment and/or whether the benefit is subject to deductible" sqref="IY4 IY5" xr:uid="{00000000-0002-0000-1600-00002A010000}">
      <formula1>Copay</formula1>
    </dataValidation>
    <dataValidation type="list" allowBlank="1" showInputMessage="1" showErrorMessage="1" errorTitle="Invalid" error="Select from list" promptTitle="Locked Cell:" prompt="Non-Preferred Brand Drugs; Select the type of Coinsurance and/or whether the benefit is subject to deductible" sqref="JB4 JB5" xr:uid="{00000000-0002-0000-1600-00002B010000}">
      <formula1>Coinsurance</formula1>
    </dataValidation>
    <dataValidation type="list" allowBlank="1" showInputMessage="1" showErrorMessage="1" errorTitle="Invalid" error="Select from list" promptTitle="Locked Cell:" prompt="Specialty Drugs; Select the type of Copayment and/or whether the benefit is subject to deductible" sqref="JE4 JE5" xr:uid="{00000000-0002-0000-1600-00002C010000}">
      <formula1>Copay</formula1>
    </dataValidation>
    <dataValidation type="list" allowBlank="1" showInputMessage="1" showErrorMessage="1" errorTitle="Invalid" error="Select from list" promptTitle="Locked Cell:" prompt="Specialty Drugs; Select the type of Coinsurance and/or whether the benefit is subject to deductible" sqref="JH4 JH5" xr:uid="{00000000-0002-0000-1600-00002D010000}">
      <formula1>Coinsurance</formula1>
    </dataValidation>
    <dataValidation type="list" allowBlank="1" showInputMessage="1" showErrorMessage="1" errorTitle="Invalid" error="Select from list" promptTitle="Locked Cell:" prompt="Outpatient Rehabilitation Services; Select the type of Copayment and/or whether the benefit is subject to deductible" sqref="JK4 JK5" xr:uid="{00000000-0002-0000-1600-00002E010000}">
      <formula1>Copay</formula1>
    </dataValidation>
    <dataValidation type="list" allowBlank="1" showInputMessage="1" showErrorMessage="1" errorTitle="Invalid" error="Select from list" promptTitle="Locked Cell:" prompt="Outpatient Rehabilitation Services; Select the type of Coinsurance and/or whether the benefit is subject to deductible" sqref="JN4 JN5" xr:uid="{00000000-0002-0000-1600-00002F010000}">
      <formula1>Coinsurance</formula1>
    </dataValidation>
    <dataValidation type="list" allowBlank="1" showInputMessage="1" showErrorMessage="1" errorTitle="Invalid" error="Select from list" promptTitle="Locked Cell:" prompt="Habilitation Services; Select the type of Copayment and/or whether the benefit is subject to deductible" sqref="JQ4 JQ5" xr:uid="{00000000-0002-0000-1600-000030010000}">
      <formula1>Copay</formula1>
    </dataValidation>
    <dataValidation type="list" allowBlank="1" showInputMessage="1" showErrorMessage="1" errorTitle="Invalid" error="Select from list" promptTitle="Locked Cell:" prompt="Habilitation Services; Select the type of Coinsurance and/or whether the benefit is subject to deductible" sqref="JT4 JT5" xr:uid="{00000000-0002-0000-1600-000031010000}">
      <formula1>Coinsurance</formula1>
    </dataValidation>
    <dataValidation type="list" allowBlank="1" showInputMessage="1" showErrorMessage="1" errorTitle="Invalid" error="Select from list" promptTitle="Locked Cell:" prompt="Chiropractic Care; Select the type of Copayment and/or whether the benefit is subject to deductible" sqref="JW4 JW5" xr:uid="{00000000-0002-0000-1600-000032010000}">
      <formula1>Copay</formula1>
    </dataValidation>
    <dataValidation type="list" allowBlank="1" showInputMessage="1" showErrorMessage="1" errorTitle="Invalid" error="Select from list" promptTitle="Locked Cell:" prompt="Chiropractic Care; Select the type of Coinsurance and/or whether the benefit is subject to deductible" sqref="JZ4 JZ5" xr:uid="{00000000-0002-0000-1600-000033010000}">
      <formula1>Coinsurance</formula1>
    </dataValidation>
    <dataValidation type="list" allowBlank="1" showInputMessage="1" showErrorMessage="1" errorTitle="Invalid" error="Select from list" promptTitle="Locked Cell:" prompt="Durable Medical Equipment; Select the type of Copayment and/or whether the benefit is subject to deductible" sqref="KC4 KC5" xr:uid="{00000000-0002-0000-1600-000034010000}">
      <formula1>Copay</formula1>
    </dataValidation>
    <dataValidation type="list" allowBlank="1" showInputMessage="1" showErrorMessage="1" errorTitle="Invalid" error="Select from list" promptTitle="Locked Cell:" prompt="Durable Medical Equipment; Select the type of Coinsurance and/or whether the benefit is subject to deductible" sqref="KF4 KF5" xr:uid="{00000000-0002-0000-1600-000035010000}">
      <formula1>Coinsurance</formula1>
    </dataValidation>
    <dataValidation type="list" allowBlank="1" showInputMessage="1" showErrorMessage="1" errorTitle="Invalid" error="Select from list" promptTitle="Locked Cell:" prompt="Hearing Aids; Select the type of Copayment and/or whether the benefit is subject to deductible" sqref="KI4 KI5" xr:uid="{00000000-0002-0000-1600-000036010000}">
      <formula1>Copay</formula1>
    </dataValidation>
    <dataValidation type="list" allowBlank="1" showInputMessage="1" showErrorMessage="1" errorTitle="Invalid" error="Select from list" promptTitle="Locked Cell:" prompt="Hearing Aids; Select the type of Coinsurance and/or whether the benefit is subject to deductible" sqref="KL4 KL5" xr:uid="{00000000-0002-0000-1600-000037010000}">
      <formula1>Coinsurance</formula1>
    </dataValidation>
    <dataValidation type="list" allowBlank="1" showInputMessage="1" showErrorMessage="1" errorTitle="Invalid" error="Select from list" promptTitle="Locked Cell:" prompt="Imaging (CT/PET Scans, MRIs); Select the type of Copayment and/or whether the benefit is subject to deductible" sqref="KO4 KO5" xr:uid="{00000000-0002-0000-1600-000038010000}">
      <formula1>Copay</formula1>
    </dataValidation>
    <dataValidation type="list" allowBlank="1" showInputMessage="1" showErrorMessage="1" errorTitle="Invalid" error="Select from list" promptTitle="Locked Cell:" prompt="Imaging (CT/PET Scans, MRIs); Select the type of Coinsurance and/or whether the benefit is subject to deductible" sqref="KR4 KR5" xr:uid="{00000000-0002-0000-1600-000039010000}">
      <formula1>Coinsurance</formula1>
    </dataValidation>
    <dataValidation type="list" allowBlank="1" showInputMessage="1" showErrorMessage="1" errorTitle="Invalid" error="Select from list" promptTitle="Locked Cell:" prompt="Preventive Care/Screening/Immunization; Select the type of Copayment and/or whether the benefit is subject to deductible" sqref="KU4 KU5" xr:uid="{00000000-0002-0000-1600-00003A010000}">
      <formula1>Copay</formula1>
    </dataValidation>
    <dataValidation type="list" allowBlank="1" showInputMessage="1" showErrorMessage="1" errorTitle="Invalid" error="Select from list" promptTitle="Locked Cell:" prompt="Preventive Care/Screening/Immunization; Select the type of Coinsurance and/or whether the benefit is subject to deductible" sqref="KX4 KX5" xr:uid="{00000000-0002-0000-1600-00003B010000}">
      <formula1>Coinsurance</formula1>
    </dataValidation>
    <dataValidation type="list" allowBlank="1" showInputMessage="1" showErrorMessage="1" errorTitle="Invalid" error="Select from list" promptTitle="Locked Cell:" prompt="Weight Loss Programs; Select the type of Copayment and/or whether the benefit is subject to deductible" sqref="LA4 LA5" xr:uid="{00000000-0002-0000-1600-00003C010000}">
      <formula1>Copay</formula1>
    </dataValidation>
    <dataValidation type="list" allowBlank="1" showInputMessage="1" showErrorMessage="1" errorTitle="Invalid" error="Select from list" promptTitle="Locked Cell:" prompt="Weight Loss Programs; Select the type of Coinsurance and/or whether the benefit is subject to deductible" sqref="LD4 LD5" xr:uid="{00000000-0002-0000-1600-00003D010000}">
      <formula1>Coinsurance</formula1>
    </dataValidation>
    <dataValidation type="list" allowBlank="1" showInputMessage="1" showErrorMessage="1" errorTitle="Invalid" error="Select from list" promptTitle="Locked Cell:" prompt="Routine Eye Exam for Children; Select the type of Copayment and/or whether the benefit is subject to deductible" sqref="LG4 LG5" xr:uid="{00000000-0002-0000-1600-00003E010000}">
      <formula1>Copay</formula1>
    </dataValidation>
    <dataValidation type="list" allowBlank="1" showInputMessage="1" showErrorMessage="1" errorTitle="Invalid" error="Select from list" promptTitle="Locked Cell:" prompt="Routine Eye Exam for Children; Select the type of Coinsurance and/or whether the benefit is subject to deductible" sqref="LJ4 LJ5" xr:uid="{00000000-0002-0000-1600-00003F010000}">
      <formula1>Coinsurance</formula1>
    </dataValidation>
    <dataValidation type="list" allowBlank="1" showInputMessage="1" showErrorMessage="1" errorTitle="Invalid" error="Select from list" promptTitle="Locked Cell:" prompt="Eye Glasses for Children; Select the type of Copayment and/or whether the benefit is subject to deductible" sqref="LM4 LM5" xr:uid="{00000000-0002-0000-1600-000040010000}">
      <formula1>Copay</formula1>
    </dataValidation>
    <dataValidation type="list" allowBlank="1" showInputMessage="1" showErrorMessage="1" errorTitle="Invalid" error="Select from list" promptTitle="Locked Cell:" prompt="Eye Glasses for Children; Select the type of Coinsurance and/or whether the benefit is subject to deductible" sqref="LP4 LP5" xr:uid="{00000000-0002-0000-1600-000041010000}">
      <formula1>Coinsurance</formula1>
    </dataValidation>
    <dataValidation type="list" allowBlank="1" showInputMessage="1" showErrorMessage="1" errorTitle="Invalid" error="Select from list" promptTitle="Locked Cell:" prompt="Dental Check-Up for Children; Select the type of Copayment and/or whether the benefit is subject to deductible" sqref="LS4 LS5" xr:uid="{00000000-0002-0000-1600-000042010000}">
      <formula1>Copay</formula1>
    </dataValidation>
    <dataValidation type="list" allowBlank="1" showInputMessage="1" showErrorMessage="1" errorTitle="Invalid" error="Select from list" promptTitle="Locked Cell:" prompt="Dental Check-Up for Children; Select the type of Coinsurance and/or whether the benefit is subject to deductible" sqref="LV4 LV5" xr:uid="{00000000-0002-0000-1600-000043010000}">
      <formula1>Coinsurance</formula1>
    </dataValidation>
    <dataValidation type="list" allowBlank="1" showInputMessage="1" showErrorMessage="1" errorTitle="Invalid" error="Select from list" promptTitle="Locked Cell:" prompt="Rehabilitative Speech Therapy; Select the type of Copayment and/or whether the benefit is subject to deductible" sqref="LY4 LY5" xr:uid="{00000000-0002-0000-1600-000044010000}">
      <formula1>Copay</formula1>
    </dataValidation>
    <dataValidation type="list" allowBlank="1" showInputMessage="1" showErrorMessage="1" errorTitle="Invalid" error="Select from list" promptTitle="Locked Cell:" prompt="Rehabilitative Speech Therapy; Select the type of Coinsurance and/or whether the benefit is subject to deductible" sqref="MB4 MB5" xr:uid="{00000000-0002-0000-1600-000045010000}">
      <formula1>Coinsurance</formula1>
    </dataValidation>
    <dataValidation type="list" allowBlank="1" showInputMessage="1" showErrorMessage="1" errorTitle="Invalid" error="Select from list" promptTitle="Locked Cell:" prompt="Rehabilitative Occupational and Rehabilitative Physical Therapy; Select the type of Copayment and/or whether the benefit is subject to deductible" sqref="ME4 ME5" xr:uid="{00000000-0002-0000-1600-000046010000}">
      <formula1>Copay</formula1>
    </dataValidation>
    <dataValidation type="list" allowBlank="1" showInputMessage="1" showErrorMessage="1" errorTitle="Invalid" error="Select from list" promptTitle="Locked Cell:" prompt="Rehabilitative Occupational and Rehabilitative Physical Therapy; Select the type of Coinsurance and/or whether the benefit is subject to deductible" sqref="MH4 MH5" xr:uid="{00000000-0002-0000-1600-000047010000}">
      <formula1>Coinsurance</formula1>
    </dataValidation>
    <dataValidation type="list" allowBlank="1" showInputMessage="1" showErrorMessage="1" errorTitle="Invalid" error="Select from list" promptTitle="Locked Cell:" prompt="Well Baby Visits and Care; Select the type of Copayment and/or whether the benefit is subject to deductible" sqref="MK4 MK5" xr:uid="{00000000-0002-0000-1600-000048010000}">
      <formula1>Copay</formula1>
    </dataValidation>
    <dataValidation type="list" allowBlank="1" showInputMessage="1" showErrorMessage="1" errorTitle="Invalid" error="Select from list" promptTitle="Locked Cell:" prompt="Well Baby Visits and Care; Select the type of Coinsurance and/or whether the benefit is subject to deductible" sqref="MN4 MN5" xr:uid="{00000000-0002-0000-1600-000049010000}">
      <formula1>Coinsurance</formula1>
    </dataValidation>
    <dataValidation type="list" allowBlank="1" showInputMessage="1" showErrorMessage="1" errorTitle="Invalid" error="Select from list" promptTitle="Locked Cell:" prompt="Laboratory Outpatient and Professional Services; Select the type of Copayment and/or whether the benefit is subject to deductible" sqref="MQ4 MQ5" xr:uid="{00000000-0002-0000-1600-00004A010000}">
      <formula1>Copay</formula1>
    </dataValidation>
    <dataValidation type="list" allowBlank="1" showInputMessage="1" showErrorMessage="1" errorTitle="Invalid" error="Select from list" promptTitle="Locked Cell:" prompt="Laboratory Outpatient and Professional Services; Select the type of Coinsurance and/or whether the benefit is subject to deductible" sqref="MT4 MT5" xr:uid="{00000000-0002-0000-1600-00004B010000}">
      <formula1>Coinsurance</formula1>
    </dataValidation>
    <dataValidation type="list" allowBlank="1" showInputMessage="1" showErrorMessage="1" errorTitle="Invalid" error="Select from list" promptTitle="Locked Cell:" prompt="X-rays and Diagnostic Imaging; Select the type of Copayment and/or whether the benefit is subject to deductible" sqref="MW4 MW5" xr:uid="{00000000-0002-0000-1600-00004C010000}">
      <formula1>Copay</formula1>
    </dataValidation>
    <dataValidation type="list" allowBlank="1" showInputMessage="1" showErrorMessage="1" errorTitle="Invalid" error="Select from list" promptTitle="Locked Cell:" prompt="X-rays and Diagnostic Imaging; Select the type of Coinsurance and/or whether the benefit is subject to deductible" sqref="MZ4 MZ5" xr:uid="{00000000-0002-0000-1600-00004D010000}">
      <formula1>Coinsurance</formula1>
    </dataValidation>
    <dataValidation type="list" allowBlank="1" showInputMessage="1" showErrorMessage="1" errorTitle="Invalid" error="Select from list" promptTitle="Locked Cell:" prompt="Basic Dental Care – Child; Select the type of Copayment and/or whether the benefit is subject to deductible" sqref="NC4 NC5" xr:uid="{00000000-0002-0000-1600-00004E010000}">
      <formula1>Copay</formula1>
    </dataValidation>
    <dataValidation type="list" allowBlank="1" showInputMessage="1" showErrorMessage="1" errorTitle="Invalid" error="Select from list" promptTitle="Locked Cell:" prompt="Basic Dental Care – Child; Select the type of Coinsurance and/or whether the benefit is subject to deductible" sqref="NF4 NF5" xr:uid="{00000000-0002-0000-1600-00004F010000}">
      <formula1>Coinsurance</formula1>
    </dataValidation>
    <dataValidation type="list" allowBlank="1" showInputMessage="1" showErrorMessage="1" errorTitle="Invalid" error="Select from list" promptTitle="Locked Cell:" prompt="Orthodontia – Child; Select the type of Copayment and/or whether the benefit is subject to deductible" sqref="NI4 NI5" xr:uid="{00000000-0002-0000-1600-000050010000}">
      <formula1>Copay</formula1>
    </dataValidation>
    <dataValidation type="list" allowBlank="1" showInputMessage="1" showErrorMessage="1" errorTitle="Invalid" error="Select from list" promptTitle="Locked Cell:" prompt="Orthodontia – Child; Select the type of Coinsurance and/or whether the benefit is subject to deductible" sqref="NL4 NL5" xr:uid="{00000000-0002-0000-1600-000051010000}">
      <formula1>Coinsurance</formula1>
    </dataValidation>
    <dataValidation type="list" allowBlank="1" showInputMessage="1" showErrorMessage="1" errorTitle="Invalid" error="Select from list" promptTitle="Locked Cell:" prompt="Major Dental Care – Child; Select the type of Copayment and/or whether the benefit is subject to deductible" sqref="NO4 NO5" xr:uid="{00000000-0002-0000-1600-000052010000}">
      <formula1>Copay</formula1>
    </dataValidation>
    <dataValidation type="list" allowBlank="1" showInputMessage="1" showErrorMessage="1" errorTitle="Invalid" error="Select from list" promptTitle="Locked Cell:" prompt="Major Dental Care – Child; Select the type of Coinsurance and/or whether the benefit is subject to deductible" sqref="NR4 NR5" xr:uid="{00000000-0002-0000-1600-000053010000}">
      <formula1>Coinsurance</formula1>
    </dataValidation>
    <dataValidation type="list" allowBlank="1" showInputMessage="1" showErrorMessage="1" errorTitle="Invalid" error="Select from list" promptTitle="Locked Cell:" prompt="Abortion for Which Public Funding is Prohibited; Select the type of Copayment and/or whether the benefit is subject to deductible" sqref="NU4 NU5" xr:uid="{00000000-0002-0000-1600-000054010000}">
      <formula1>Copay</formula1>
    </dataValidation>
    <dataValidation type="list" allowBlank="1" showInputMessage="1" showErrorMessage="1" errorTitle="Invalid" error="Select from list" promptTitle="Locked Cell:" prompt="Abortion for Which Public Funding is Prohibited; Select the type of Coinsurance and/or whether the benefit is subject to deductible" sqref="NX4 NX5" xr:uid="{00000000-0002-0000-1600-000055010000}">
      <formula1>Coinsurance</formula1>
    </dataValidation>
    <dataValidation type="list" allowBlank="1" showInputMessage="1" showErrorMessage="1" errorTitle="Invalid" error="Select from list" promptTitle="Locked Cell:" prompt="Transplant; Select the type of Copayment and/or whether the benefit is subject to deductible" sqref="OA4 OA5" xr:uid="{00000000-0002-0000-1600-000056010000}">
      <formula1>Copay</formula1>
    </dataValidation>
    <dataValidation type="list" allowBlank="1" showInputMessage="1" showErrorMessage="1" errorTitle="Invalid" error="Select from list" promptTitle="Locked Cell:" prompt="Transplant; Select the type of Coinsurance and/or whether the benefit is subject to deductible" sqref="OD4 OD5" xr:uid="{00000000-0002-0000-1600-000057010000}">
      <formula1>Coinsurance</formula1>
    </dataValidation>
    <dataValidation type="list" allowBlank="1" showInputMessage="1" showErrorMessage="1" errorTitle="Invalid" error="Select from list" promptTitle="Locked Cell:" prompt="Accidental Dental; Select the type of Copayment and/or whether the benefit is subject to deductible" sqref="OG4 OG5" xr:uid="{00000000-0002-0000-1600-000058010000}">
      <formula1>Copay</formula1>
    </dataValidation>
    <dataValidation type="list" allowBlank="1" showInputMessage="1" showErrorMessage="1" errorTitle="Invalid" error="Select from list" promptTitle="Locked Cell:" prompt="Accidental Dental; Select the type of Coinsurance and/or whether the benefit is subject to deductible" sqref="OJ4 OJ5" xr:uid="{00000000-0002-0000-1600-000059010000}">
      <formula1>Coinsurance</formula1>
    </dataValidation>
    <dataValidation type="list" allowBlank="1" showInputMessage="1" showErrorMessage="1" errorTitle="Invalid" error="Select from list" promptTitle="Locked Cell:" prompt="Dialysis; Select the type of Copayment and/or whether the benefit is subject to deductible" sqref="OM4 OM5" xr:uid="{00000000-0002-0000-1600-00005A010000}">
      <formula1>Copay</formula1>
    </dataValidation>
    <dataValidation type="list" allowBlank="1" showInputMessage="1" showErrorMessage="1" errorTitle="Invalid" error="Select from list" promptTitle="Locked Cell:" prompt="Dialysis; Select the type of Coinsurance and/or whether the benefit is subject to deductible" sqref="OP4 OP5" xr:uid="{00000000-0002-0000-1600-00005B010000}">
      <formula1>Coinsurance</formula1>
    </dataValidation>
    <dataValidation type="list" allowBlank="1" showInputMessage="1" showErrorMessage="1" errorTitle="Invalid" error="Select from list" promptTitle="Locked Cell:" prompt="Allergy Testing; Select the type of Copayment and/or whether the benefit is subject to deductible" sqref="OS4 OS5" xr:uid="{00000000-0002-0000-1600-00005C010000}">
      <formula1>Copay</formula1>
    </dataValidation>
    <dataValidation type="list" allowBlank="1" showInputMessage="1" showErrorMessage="1" errorTitle="Invalid" error="Select from list" promptTitle="Locked Cell:" prompt="Allergy Testing; Select the type of Coinsurance and/or whether the benefit is subject to deductible" sqref="OV4 OV5" xr:uid="{00000000-0002-0000-1600-00005D010000}">
      <formula1>Coinsurance</formula1>
    </dataValidation>
    <dataValidation type="list" allowBlank="1" showInputMessage="1" showErrorMessage="1" errorTitle="Invalid" error="Select from list" promptTitle="Locked Cell:" prompt="Chemotherapy; Select the type of Copayment and/or whether the benefit is subject to deductible" sqref="OY4 OY5" xr:uid="{00000000-0002-0000-1600-00005E010000}">
      <formula1>Copay</formula1>
    </dataValidation>
    <dataValidation type="list" allowBlank="1" showInputMessage="1" showErrorMessage="1" errorTitle="Invalid" error="Select from list" promptTitle="Locked Cell:" prompt="Chemotherapy; Select the type of Coinsurance and/or whether the benefit is subject to deductible" sqref="PB4 PB5" xr:uid="{00000000-0002-0000-1600-00005F010000}">
      <formula1>Coinsurance</formula1>
    </dataValidation>
    <dataValidation type="list" allowBlank="1" showInputMessage="1" showErrorMessage="1" errorTitle="Invalid" error="Select from list" promptTitle="Locked Cell:" prompt="Radiation; Select the type of Copayment and/or whether the benefit is subject to deductible" sqref="PE4 PE5" xr:uid="{00000000-0002-0000-1600-000060010000}">
      <formula1>Copay</formula1>
    </dataValidation>
    <dataValidation type="list" allowBlank="1" showInputMessage="1" showErrorMessage="1" errorTitle="Invalid" error="Select from list" promptTitle="Locked Cell:" prompt="Radiation; Select the type of Coinsurance and/or whether the benefit is subject to deductible" sqref="PH4 PH5" xr:uid="{00000000-0002-0000-1600-000061010000}">
      <formula1>Coinsurance</formula1>
    </dataValidation>
    <dataValidation type="list" allowBlank="1" showInputMessage="1" showErrorMessage="1" errorTitle="Invalid" error="Select from list" promptTitle="Locked Cell:" prompt="Diabetes Education; Select the type of Copayment and/or whether the benefit is subject to deductible" sqref="PK4 PK5" xr:uid="{00000000-0002-0000-1600-000062010000}">
      <formula1>Copay</formula1>
    </dataValidation>
    <dataValidation type="list" allowBlank="1" showInputMessage="1" showErrorMessage="1" errorTitle="Invalid" error="Select from list" promptTitle="Locked Cell:" prompt="Diabetes Education; Select the type of Coinsurance and/or whether the benefit is subject to deductible" sqref="PN4 PN5" xr:uid="{00000000-0002-0000-1600-000063010000}">
      <formula1>Coinsurance</formula1>
    </dataValidation>
    <dataValidation type="list" allowBlank="1" showInputMessage="1" showErrorMessage="1" errorTitle="Invalid" error="Select from list" promptTitle="Locked Cell:" prompt="Prosthetic Devices; Select the type of Copayment and/or whether the benefit is subject to deductible" sqref="PQ4 PQ5" xr:uid="{00000000-0002-0000-1600-000064010000}">
      <formula1>Copay</formula1>
    </dataValidation>
    <dataValidation type="list" allowBlank="1" showInputMessage="1" showErrorMessage="1" errorTitle="Invalid" error="Select from list" promptTitle="Locked Cell:" prompt="Prosthetic Devices; Select the type of Coinsurance and/or whether the benefit is subject to deductible" sqref="PT4 PT5" xr:uid="{00000000-0002-0000-1600-000065010000}">
      <formula1>Coinsurance</formula1>
    </dataValidation>
    <dataValidation type="list" allowBlank="1" showInputMessage="1" showErrorMessage="1" errorTitle="Invalid" error="Select from list" promptTitle="Locked Cell:" prompt="Infusion Therapy; Select the type of Copayment and/or whether the benefit is subject to deductible" sqref="PW4 PW5" xr:uid="{00000000-0002-0000-1600-000066010000}">
      <formula1>Copay</formula1>
    </dataValidation>
    <dataValidation type="list" allowBlank="1" showInputMessage="1" showErrorMessage="1" errorTitle="Invalid" error="Select from list" promptTitle="Locked Cell:" prompt="Infusion Therapy; Select the type of Coinsurance and/or whether the benefit is subject to deductible" sqref="PZ4 PZ5" xr:uid="{00000000-0002-0000-1600-000067010000}">
      <formula1>Coinsurance</formula1>
    </dataValidation>
    <dataValidation type="list" allowBlank="1" showInputMessage="1" showErrorMessage="1" errorTitle="Invalid" error="Select from list" promptTitle="Locked Cell:" prompt="Treatment for Temporomandibular Joint Disorders; Select the type of Copayment and/or whether the benefit is subject to deductible" sqref="QC4 QC5" xr:uid="{00000000-0002-0000-1600-000068010000}">
      <formula1>Copay</formula1>
    </dataValidation>
    <dataValidation type="list" allowBlank="1" showInputMessage="1" showErrorMessage="1" errorTitle="Invalid" error="Select from list" promptTitle="Locked Cell:" prompt="Treatment for Temporomandibular Joint Disorders; Select the type of Coinsurance and/or whether the benefit is subject to deductible" sqref="QF4 QF5" xr:uid="{00000000-0002-0000-1600-000069010000}">
      <formula1>Coinsurance</formula1>
    </dataValidation>
    <dataValidation type="list" allowBlank="1" showInputMessage="1" showErrorMessage="1" errorTitle="Invalid" error="Select from list" promptTitle="Locked Cell:" prompt="Nutritional Counseling; Select the type of Copayment and/or whether the benefit is subject to deductible" sqref="QI4 QI5" xr:uid="{00000000-0002-0000-1600-00006A010000}">
      <formula1>Copay</formula1>
    </dataValidation>
    <dataValidation type="list" allowBlank="1" showInputMessage="1" showErrorMessage="1" errorTitle="Invalid" error="Select from list" promptTitle="Locked Cell:" prompt="Nutritional Counseling; Select the type of Coinsurance and/or whether the benefit is subject to deductible" sqref="QL4 QL5" xr:uid="{00000000-0002-0000-1600-00006B010000}">
      <formula1>Coinsurance</formula1>
    </dataValidation>
    <dataValidation type="list" allowBlank="1" showInputMessage="1" showErrorMessage="1" errorTitle="Invalid" error="Select from list" promptTitle="Locked Cell:" prompt="Reconstructive Surgery; Select the type of Copayment and/or whether the benefit is subject to deductible" sqref="QO4 QO5" xr:uid="{00000000-0002-0000-1600-00006C010000}">
      <formula1>Copay</formula1>
    </dataValidation>
    <dataValidation type="list" allowBlank="1" showInputMessage="1" showErrorMessage="1" errorTitle="Invalid" error="Select from list" promptTitle="Locked Cell:" prompt="Reconstructive Surgery; Select the type of Coinsurance and/or whether the benefit is subject to deductible" sqref="QR4 QR5" xr:uid="{00000000-0002-0000-1600-00006D010000}">
      <formula1>Coinsurance</formula1>
    </dataValidation>
    <dataValidation type="list" allowBlank="1" showInputMessage="1" showErrorMessage="1" errorTitle="Invalid" error="Select from list" promptTitle="Locked Cell:" prompt="Primary Care Visit to Treat an Injury or Illness; Select the type of Copayment and/or whether the benefit is subject to deductible" sqref="DK4 DK5" xr:uid="{00000000-0002-0000-1600-00006E010000}">
      <formula1>Copay</formula1>
    </dataValidation>
  </dataValidation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
  <dimension ref="A1:AG139"/>
  <sheetViews>
    <sheetView zoomScale="80" zoomScaleNormal="80" workbookViewId="0"/>
  </sheetViews>
  <sheetFormatPr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2" width="21.42578125" style="20" customWidth="1"/>
    <col min="23" max="25" width="21.42578125" style="27" customWidth="1"/>
    <col min="26" max="26" width="19.140625" style="20"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8.42578125" hidden="1"/>
  </cols>
  <sheetData>
    <row r="1" spans="1:32" ht="20.25" x14ac:dyDescent="0.3">
      <c r="A1" s="11" t="s">
        <v>410</v>
      </c>
      <c r="B1" s="12"/>
      <c r="C1" s="66" t="s">
        <v>9</v>
      </c>
      <c r="D1" s="30" t="s">
        <v>10</v>
      </c>
      <c r="E1" s="12"/>
      <c r="F1" s="12"/>
      <c r="G1" s="12"/>
      <c r="H1" s="12"/>
      <c r="I1" s="12"/>
      <c r="J1" s="12"/>
      <c r="K1" s="12"/>
      <c r="L1" s="12"/>
      <c r="M1" s="12"/>
      <c r="N1" s="12"/>
      <c r="O1" s="12"/>
      <c r="P1" s="12"/>
      <c r="Q1" s="12"/>
      <c r="R1" s="12"/>
      <c r="S1" s="12"/>
      <c r="T1" s="12"/>
      <c r="U1" s="13"/>
      <c r="V1" s="13"/>
      <c r="W1" s="13"/>
      <c r="X1" s="13"/>
      <c r="Y1" s="13"/>
      <c r="Z1" s="13"/>
      <c r="AA1" s="14"/>
      <c r="AB1" s="14"/>
      <c r="AC1" s="12"/>
      <c r="AD1" s="12"/>
      <c r="AE1" s="12"/>
      <c r="AF1" s="12"/>
    </row>
    <row r="2" spans="1:32" x14ac:dyDescent="0.25">
      <c r="A2" s="15" t="s">
        <v>11</v>
      </c>
      <c r="B2" s="68"/>
      <c r="C2" s="12"/>
      <c r="D2" s="30" t="s">
        <v>411</v>
      </c>
      <c r="E2" s="12"/>
      <c r="F2" s="12"/>
      <c r="G2" s="12"/>
      <c r="H2" s="12"/>
      <c r="I2" s="12"/>
      <c r="J2" s="12"/>
      <c r="K2" s="12"/>
      <c r="L2" s="12"/>
      <c r="M2" s="12"/>
      <c r="N2" s="12"/>
      <c r="O2" s="12"/>
      <c r="P2" s="12"/>
      <c r="Q2" s="12"/>
      <c r="R2" s="12"/>
      <c r="S2" s="12"/>
      <c r="T2" s="12"/>
      <c r="U2" s="13"/>
      <c r="V2" s="13"/>
      <c r="W2" s="13"/>
      <c r="X2" s="13"/>
      <c r="Y2" s="13"/>
      <c r="Z2" s="13"/>
      <c r="AA2" s="14"/>
      <c r="AB2" s="14"/>
      <c r="AC2" s="12"/>
      <c r="AD2" s="12"/>
      <c r="AE2" s="12"/>
      <c r="AF2" s="12"/>
    </row>
    <row r="3" spans="1:32" ht="15" customHeight="1" x14ac:dyDescent="0.25">
      <c r="A3" s="15" t="s">
        <v>12</v>
      </c>
      <c r="B3" s="16"/>
      <c r="C3" s="12"/>
      <c r="D3" s="30" t="s">
        <v>13</v>
      </c>
      <c r="E3" s="12"/>
      <c r="F3" s="12"/>
      <c r="G3" s="12"/>
      <c r="H3" s="12"/>
      <c r="I3" s="12"/>
      <c r="J3" s="12"/>
      <c r="K3" s="12"/>
      <c r="L3" s="12"/>
      <c r="M3" s="12"/>
      <c r="N3" s="12"/>
      <c r="O3" s="12"/>
      <c r="P3" s="12"/>
      <c r="Q3" s="12"/>
      <c r="R3" s="12"/>
      <c r="S3" s="12"/>
      <c r="T3" s="12"/>
      <c r="U3" s="13"/>
      <c r="V3" s="13"/>
      <c r="W3" s="13"/>
      <c r="X3" s="13"/>
      <c r="Y3" s="13"/>
      <c r="Z3" s="13"/>
      <c r="AA3" s="14"/>
      <c r="AB3" s="14"/>
      <c r="AC3" s="12"/>
      <c r="AD3" s="12"/>
      <c r="AE3" s="12"/>
      <c r="AF3" s="12"/>
    </row>
    <row r="4" spans="1:32" x14ac:dyDescent="0.25">
      <c r="A4" s="15" t="s">
        <v>14</v>
      </c>
      <c r="B4" s="16"/>
      <c r="C4" s="12"/>
      <c r="D4" s="30" t="s">
        <v>15</v>
      </c>
      <c r="E4" s="12"/>
      <c r="F4" s="12"/>
      <c r="G4" s="12"/>
      <c r="H4" s="12"/>
      <c r="I4" s="12"/>
      <c r="J4" s="12"/>
      <c r="K4" s="12"/>
      <c r="L4" s="12"/>
      <c r="M4" s="12"/>
      <c r="N4" s="12"/>
      <c r="O4" s="12"/>
      <c r="P4" s="12"/>
      <c r="Q4" s="12"/>
      <c r="R4" s="12"/>
      <c r="S4" s="12"/>
      <c r="T4" s="12"/>
      <c r="U4" s="13"/>
      <c r="V4" s="13"/>
      <c r="W4" s="13"/>
      <c r="X4" s="13"/>
      <c r="Y4" s="13"/>
      <c r="Z4" s="13"/>
      <c r="AA4" s="14"/>
      <c r="AB4" s="14"/>
      <c r="AC4" s="12"/>
      <c r="AD4" s="12"/>
      <c r="AE4" s="12"/>
      <c r="AF4" s="12"/>
    </row>
    <row r="5" spans="1:32" x14ac:dyDescent="0.25">
      <c r="A5" s="15" t="s">
        <v>16</v>
      </c>
      <c r="B5" s="16"/>
      <c r="C5" s="12"/>
      <c r="D5" s="30" t="s">
        <v>17</v>
      </c>
      <c r="E5" s="12"/>
      <c r="F5" s="12"/>
      <c r="G5" s="12"/>
      <c r="H5" s="12"/>
      <c r="I5" s="12"/>
      <c r="J5" s="12"/>
      <c r="K5" s="12"/>
      <c r="L5" s="12"/>
      <c r="M5" s="12"/>
      <c r="N5" s="12"/>
      <c r="O5" s="12"/>
      <c r="P5" s="12"/>
      <c r="Q5" s="12"/>
      <c r="R5" s="12"/>
      <c r="S5" s="12"/>
      <c r="T5" s="12"/>
      <c r="U5" s="13"/>
      <c r="V5" s="13"/>
      <c r="W5" s="13"/>
      <c r="X5" s="13"/>
      <c r="Y5" s="13"/>
      <c r="Z5" s="13"/>
      <c r="AA5" s="14"/>
      <c r="AB5" s="14"/>
      <c r="AC5" s="12"/>
      <c r="AD5" s="12"/>
      <c r="AE5" s="12"/>
      <c r="AF5" s="12"/>
    </row>
    <row r="6" spans="1:32" ht="15" customHeight="1" x14ac:dyDescent="0.25">
      <c r="A6" s="118" t="s">
        <v>18</v>
      </c>
      <c r="B6" s="119"/>
      <c r="C6" s="119"/>
      <c r="D6" s="119"/>
      <c r="E6" s="119"/>
      <c r="F6" s="120"/>
      <c r="G6" s="116" t="s">
        <v>19</v>
      </c>
      <c r="H6" s="116"/>
      <c r="I6" s="116"/>
      <c r="J6" s="116"/>
      <c r="K6" s="116"/>
      <c r="L6" s="116"/>
      <c r="M6" s="116"/>
      <c r="N6" s="116"/>
      <c r="O6" s="116"/>
      <c r="P6" s="116"/>
      <c r="Q6" s="116"/>
      <c r="R6" s="116"/>
      <c r="S6" s="116"/>
      <c r="T6" s="116"/>
      <c r="U6" s="116"/>
      <c r="V6" s="118" t="s">
        <v>20</v>
      </c>
      <c r="W6" s="119"/>
      <c r="X6" s="119"/>
      <c r="Y6" s="120"/>
      <c r="Z6" s="118" t="s">
        <v>21</v>
      </c>
      <c r="AA6" s="120"/>
      <c r="AB6" s="119" t="s">
        <v>22</v>
      </c>
      <c r="AC6" s="119"/>
      <c r="AD6" s="119"/>
      <c r="AE6" s="119"/>
      <c r="AF6" s="120"/>
    </row>
    <row r="7" spans="1:32" ht="63.75"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26" t="s">
        <v>44</v>
      </c>
      <c r="W7" s="60" t="s">
        <v>45</v>
      </c>
      <c r="X7" s="60" t="s">
        <v>412</v>
      </c>
      <c r="Y7" s="60" t="s">
        <v>413</v>
      </c>
      <c r="Z7" s="26" t="s">
        <v>46</v>
      </c>
      <c r="AA7" s="18" t="s">
        <v>47</v>
      </c>
      <c r="AB7" s="60" t="s">
        <v>48</v>
      </c>
      <c r="AC7" s="60" t="s">
        <v>49</v>
      </c>
      <c r="AD7" s="60" t="s">
        <v>50</v>
      </c>
      <c r="AE7" s="60" t="s">
        <v>51</v>
      </c>
      <c r="AF7" s="18" t="s">
        <v>52</v>
      </c>
    </row>
    <row r="8" spans="1:32" x14ac:dyDescent="0.25">
      <c r="A8" s="25"/>
      <c r="B8" s="16"/>
      <c r="C8" s="16"/>
      <c r="D8" s="16"/>
      <c r="E8" s="16"/>
      <c r="F8" s="48"/>
      <c r="G8" s="16"/>
      <c r="H8" s="16"/>
      <c r="I8" s="16"/>
      <c r="J8" s="16"/>
      <c r="K8" s="49"/>
      <c r="L8" s="16"/>
      <c r="M8" s="49"/>
      <c r="N8" s="16"/>
      <c r="O8" s="21"/>
      <c r="P8" s="45"/>
      <c r="T8" s="23"/>
      <c r="U8" s="46"/>
      <c r="V8" s="62"/>
      <c r="W8" s="23"/>
      <c r="X8" s="16"/>
      <c r="Y8" s="16"/>
      <c r="Z8" s="23"/>
      <c r="AA8" s="24"/>
      <c r="AB8" s="16"/>
      <c r="AC8" s="16"/>
      <c r="AD8" s="16"/>
      <c r="AE8" s="16"/>
      <c r="AF8" s="16"/>
    </row>
    <row r="9" spans="1:32" x14ac:dyDescent="0.25">
      <c r="A9" s="25"/>
      <c r="B9" s="16"/>
      <c r="C9" s="16"/>
      <c r="D9" s="16"/>
      <c r="E9" s="16"/>
      <c r="F9" s="48"/>
      <c r="G9" s="16"/>
      <c r="H9" s="16"/>
      <c r="I9" s="16"/>
      <c r="J9" s="16"/>
      <c r="K9" s="49"/>
      <c r="L9" s="16"/>
      <c r="M9" s="49"/>
      <c r="N9" s="16"/>
      <c r="O9" s="21"/>
      <c r="P9" s="45"/>
      <c r="T9" s="23"/>
      <c r="U9" s="46"/>
      <c r="V9" s="62"/>
      <c r="W9" s="23"/>
      <c r="X9" s="16"/>
      <c r="Y9" s="16"/>
      <c r="Z9" s="23"/>
      <c r="AA9" s="24"/>
      <c r="AB9" s="16"/>
      <c r="AC9" s="16"/>
      <c r="AD9" s="16"/>
      <c r="AE9" s="16"/>
      <c r="AF9" s="16"/>
    </row>
    <row r="10" spans="1:32" x14ac:dyDescent="0.25">
      <c r="A10" s="25"/>
      <c r="B10" s="16"/>
      <c r="C10" s="16"/>
      <c r="D10" s="16"/>
      <c r="E10" s="16"/>
      <c r="F10" s="48"/>
      <c r="G10" s="16"/>
      <c r="H10" s="16"/>
      <c r="I10" s="16"/>
      <c r="J10" s="16"/>
      <c r="K10" s="49"/>
      <c r="L10" s="16"/>
      <c r="M10" s="49"/>
      <c r="N10" s="16"/>
      <c r="O10" s="21"/>
      <c r="P10" s="45"/>
      <c r="T10" s="23"/>
      <c r="U10" s="46"/>
      <c r="V10" s="62"/>
      <c r="W10" s="23"/>
      <c r="X10" s="16"/>
      <c r="Y10" s="16"/>
      <c r="Z10" s="23"/>
      <c r="AA10" s="24"/>
      <c r="AB10" s="16"/>
      <c r="AC10" s="16"/>
      <c r="AD10" s="16"/>
      <c r="AE10" s="16"/>
      <c r="AF10" s="16"/>
    </row>
    <row r="11" spans="1:32" x14ac:dyDescent="0.25">
      <c r="A11" s="25"/>
      <c r="B11" s="16"/>
      <c r="C11" s="16"/>
      <c r="D11" s="16"/>
      <c r="E11" s="16"/>
      <c r="F11" s="48"/>
      <c r="G11" s="16"/>
      <c r="H11" s="16"/>
      <c r="I11" s="16"/>
      <c r="J11" s="16"/>
      <c r="K11" s="49"/>
      <c r="L11" s="16"/>
      <c r="M11" s="49"/>
      <c r="N11" s="16"/>
      <c r="O11" s="21"/>
      <c r="P11" s="45"/>
      <c r="T11" s="23"/>
      <c r="U11" s="46"/>
      <c r="V11" s="62"/>
      <c r="W11" s="23"/>
      <c r="X11" s="16"/>
      <c r="Y11" s="16"/>
      <c r="Z11" s="23"/>
      <c r="AA11" s="24"/>
      <c r="AB11" s="16"/>
      <c r="AC11" s="16"/>
      <c r="AD11" s="16"/>
      <c r="AE11" s="16"/>
      <c r="AF11" s="16"/>
    </row>
    <row r="12" spans="1:32" x14ac:dyDescent="0.25">
      <c r="A12" s="25"/>
      <c r="B12" s="16"/>
      <c r="C12" s="16"/>
      <c r="D12" s="16"/>
      <c r="E12" s="16"/>
      <c r="F12" s="48"/>
      <c r="G12" s="16"/>
      <c r="H12" s="16"/>
      <c r="I12" s="16"/>
      <c r="J12" s="16"/>
      <c r="K12" s="49"/>
      <c r="L12" s="16"/>
      <c r="M12" s="49"/>
      <c r="N12" s="16"/>
      <c r="O12" s="21"/>
      <c r="P12" s="45"/>
      <c r="T12" s="23"/>
      <c r="U12" s="46"/>
      <c r="V12" s="62"/>
      <c r="W12" s="23"/>
      <c r="X12" s="16"/>
      <c r="Y12" s="16"/>
      <c r="Z12" s="23"/>
      <c r="AA12" s="24"/>
      <c r="AB12" s="16"/>
      <c r="AC12" s="16"/>
      <c r="AD12" s="16"/>
      <c r="AE12" s="16"/>
      <c r="AF12" s="16"/>
    </row>
    <row r="13" spans="1:32" x14ac:dyDescent="0.25">
      <c r="A13" s="25"/>
      <c r="B13" s="16"/>
      <c r="C13" s="16"/>
      <c r="D13" s="16"/>
      <c r="E13" s="16"/>
      <c r="F13" s="48"/>
      <c r="G13" s="16"/>
      <c r="H13" s="16"/>
      <c r="I13" s="16"/>
      <c r="J13" s="16"/>
      <c r="K13" s="49"/>
      <c r="L13" s="16"/>
      <c r="M13" s="49"/>
      <c r="N13" s="16"/>
      <c r="O13" s="21"/>
      <c r="P13" s="45"/>
      <c r="T13" s="23"/>
      <c r="U13" s="46"/>
      <c r="V13" s="62"/>
      <c r="W13" s="23"/>
      <c r="X13" s="16"/>
      <c r="Y13" s="16"/>
      <c r="Z13" s="23"/>
      <c r="AA13" s="24"/>
      <c r="AB13" s="16"/>
      <c r="AC13" s="16"/>
      <c r="AD13" s="16"/>
      <c r="AE13" s="16"/>
      <c r="AF13" s="16"/>
    </row>
    <row r="14" spans="1:32" x14ac:dyDescent="0.25">
      <c r="A14" s="25"/>
      <c r="B14" s="16"/>
      <c r="C14" s="16"/>
      <c r="D14" s="16"/>
      <c r="E14" s="16"/>
      <c r="F14" s="48"/>
      <c r="G14" s="16"/>
      <c r="H14" s="16"/>
      <c r="I14" s="16"/>
      <c r="J14" s="16"/>
      <c r="K14" s="49"/>
      <c r="L14" s="16"/>
      <c r="M14" s="49"/>
      <c r="N14" s="16"/>
      <c r="O14" s="21"/>
      <c r="P14" s="45"/>
      <c r="T14" s="23"/>
      <c r="U14" s="46"/>
      <c r="V14" s="62"/>
      <c r="W14" s="23"/>
      <c r="X14" s="16"/>
      <c r="Y14" s="16"/>
      <c r="Z14" s="23"/>
      <c r="AA14" s="24"/>
      <c r="AB14" s="16"/>
      <c r="AC14" s="16"/>
      <c r="AD14" s="16"/>
      <c r="AE14" s="16"/>
      <c r="AF14" s="16"/>
    </row>
    <row r="15" spans="1:32" x14ac:dyDescent="0.25">
      <c r="A15" s="25"/>
      <c r="B15" s="16"/>
      <c r="C15" s="16"/>
      <c r="D15" s="16"/>
      <c r="E15" s="16"/>
      <c r="F15" s="48"/>
      <c r="G15" s="16"/>
      <c r="H15" s="16"/>
      <c r="I15" s="16"/>
      <c r="J15" s="16"/>
      <c r="K15" s="49"/>
      <c r="L15" s="16"/>
      <c r="M15" s="49"/>
      <c r="N15" s="16"/>
      <c r="O15" s="21"/>
      <c r="P15" s="45"/>
      <c r="T15" s="23"/>
      <c r="U15" s="46"/>
      <c r="V15" s="62"/>
      <c r="W15" s="23"/>
      <c r="X15" s="16"/>
      <c r="Y15" s="16"/>
      <c r="Z15" s="23"/>
      <c r="AA15" s="24"/>
      <c r="AB15" s="16"/>
      <c r="AC15" s="16"/>
      <c r="AD15" s="16"/>
      <c r="AE15" s="16"/>
      <c r="AF15" s="16"/>
    </row>
    <row r="16" spans="1:32" x14ac:dyDescent="0.25">
      <c r="A16" s="25"/>
      <c r="B16" s="16"/>
      <c r="C16" s="16"/>
      <c r="D16" s="16"/>
      <c r="E16" s="16"/>
      <c r="F16" s="48"/>
      <c r="G16" s="16"/>
      <c r="H16" s="16"/>
      <c r="I16" s="16"/>
      <c r="J16" s="16"/>
      <c r="K16" s="49"/>
      <c r="L16" s="16"/>
      <c r="M16" s="49"/>
      <c r="N16" s="16"/>
      <c r="O16" s="21"/>
      <c r="P16" s="45"/>
      <c r="T16" s="23"/>
      <c r="U16" s="46"/>
      <c r="V16" s="62"/>
      <c r="W16" s="23"/>
      <c r="X16" s="16"/>
      <c r="Y16" s="16"/>
      <c r="Z16" s="23"/>
      <c r="AA16" s="24"/>
      <c r="AB16" s="16"/>
      <c r="AC16" s="16"/>
      <c r="AD16" s="16"/>
      <c r="AE16" s="16"/>
      <c r="AF16" s="16"/>
    </row>
    <row r="17" spans="1:32" x14ac:dyDescent="0.25">
      <c r="A17" s="25"/>
      <c r="B17" s="16"/>
      <c r="C17" s="16"/>
      <c r="D17" s="16"/>
      <c r="E17" s="16"/>
      <c r="F17" s="48"/>
      <c r="G17" s="16"/>
      <c r="H17" s="16"/>
      <c r="I17" s="16"/>
      <c r="J17" s="16"/>
      <c r="K17" s="49"/>
      <c r="L17" s="16"/>
      <c r="M17" s="49"/>
      <c r="N17" s="16"/>
      <c r="O17" s="21"/>
      <c r="P17" s="45"/>
      <c r="T17" s="23"/>
      <c r="U17" s="46"/>
      <c r="V17" s="62"/>
      <c r="W17" s="23"/>
      <c r="X17" s="16"/>
      <c r="Y17" s="16"/>
      <c r="Z17" s="23"/>
      <c r="AA17" s="24"/>
      <c r="AB17" s="16"/>
      <c r="AC17" s="16"/>
      <c r="AD17" s="16"/>
      <c r="AE17" s="16"/>
      <c r="AF17" s="16"/>
    </row>
    <row r="18" spans="1:32" x14ac:dyDescent="0.25">
      <c r="A18" s="25"/>
      <c r="B18" s="16"/>
      <c r="C18" s="16"/>
      <c r="D18" s="16"/>
      <c r="E18" s="16"/>
      <c r="F18" s="48"/>
      <c r="G18" s="16"/>
      <c r="H18" s="16"/>
      <c r="I18" s="16"/>
      <c r="J18" s="16"/>
      <c r="K18" s="49"/>
      <c r="L18" s="16"/>
      <c r="M18" s="49"/>
      <c r="N18" s="16"/>
      <c r="O18" s="21"/>
      <c r="P18" s="45"/>
      <c r="T18" s="23"/>
      <c r="U18" s="46"/>
      <c r="V18" s="62"/>
      <c r="W18" s="23"/>
      <c r="X18" s="16"/>
      <c r="Y18" s="16"/>
      <c r="Z18" s="23"/>
      <c r="AA18" s="24"/>
      <c r="AB18" s="16"/>
      <c r="AC18" s="16"/>
      <c r="AD18" s="16"/>
      <c r="AE18" s="16"/>
      <c r="AF18" s="16"/>
    </row>
    <row r="19" spans="1:32" x14ac:dyDescent="0.25">
      <c r="A19" s="25"/>
      <c r="B19" s="16"/>
      <c r="C19" s="16"/>
      <c r="D19" s="16"/>
      <c r="E19" s="16"/>
      <c r="F19" s="48"/>
      <c r="G19" s="16"/>
      <c r="H19" s="16"/>
      <c r="I19" s="16"/>
      <c r="J19" s="16"/>
      <c r="K19" s="49"/>
      <c r="L19" s="16"/>
      <c r="M19" s="49"/>
      <c r="N19" s="16"/>
      <c r="O19" s="21"/>
      <c r="P19" s="45"/>
      <c r="T19" s="23"/>
      <c r="U19" s="46"/>
      <c r="V19" s="62"/>
      <c r="W19" s="23"/>
      <c r="X19" s="16"/>
      <c r="Y19" s="16"/>
      <c r="Z19" s="23"/>
      <c r="AA19" s="24"/>
      <c r="AB19" s="16"/>
      <c r="AC19" s="16"/>
      <c r="AD19" s="16"/>
      <c r="AE19" s="16"/>
      <c r="AF19" s="16"/>
    </row>
    <row r="20" spans="1:32" x14ac:dyDescent="0.25">
      <c r="A20" s="25"/>
      <c r="B20" s="16"/>
      <c r="C20" s="16"/>
      <c r="D20" s="16"/>
      <c r="E20" s="16"/>
      <c r="F20" s="48"/>
      <c r="G20" s="16"/>
      <c r="H20" s="16"/>
      <c r="I20" s="16"/>
      <c r="J20" s="16"/>
      <c r="K20" s="49"/>
      <c r="L20" s="16"/>
      <c r="M20" s="49"/>
      <c r="N20" s="16"/>
      <c r="O20" s="21"/>
      <c r="P20" s="45"/>
      <c r="T20" s="23"/>
      <c r="U20" s="46"/>
      <c r="V20" s="62"/>
      <c r="W20" s="23"/>
      <c r="X20" s="16"/>
      <c r="Y20" s="16"/>
      <c r="Z20" s="23"/>
      <c r="AA20" s="24"/>
      <c r="AB20" s="16"/>
      <c r="AC20" s="16"/>
      <c r="AD20" s="16"/>
      <c r="AE20" s="16"/>
      <c r="AF20" s="16"/>
    </row>
    <row r="21" spans="1:32" x14ac:dyDescent="0.25">
      <c r="A21" s="25"/>
      <c r="B21" s="16"/>
      <c r="C21" s="16"/>
      <c r="D21" s="16"/>
      <c r="E21" s="16"/>
      <c r="F21" s="48"/>
      <c r="G21" s="16"/>
      <c r="H21" s="16"/>
      <c r="I21" s="16"/>
      <c r="J21" s="16"/>
      <c r="K21" s="49"/>
      <c r="L21" s="16"/>
      <c r="M21" s="49"/>
      <c r="N21" s="16"/>
      <c r="O21" s="21"/>
      <c r="P21" s="45"/>
      <c r="T21" s="23"/>
      <c r="U21" s="46"/>
      <c r="V21" s="62"/>
      <c r="W21" s="23"/>
      <c r="X21" s="16"/>
      <c r="Y21" s="16"/>
      <c r="Z21" s="23"/>
      <c r="AA21" s="24"/>
      <c r="AB21" s="16"/>
      <c r="AC21" s="16"/>
      <c r="AD21" s="16"/>
      <c r="AE21" s="16"/>
      <c r="AF21" s="16"/>
    </row>
    <row r="22" spans="1:32" x14ac:dyDescent="0.25">
      <c r="A22" s="25"/>
      <c r="B22" s="16"/>
      <c r="C22" s="16"/>
      <c r="D22" s="16"/>
      <c r="E22" s="16"/>
      <c r="F22" s="48"/>
      <c r="G22" s="16"/>
      <c r="H22" s="16"/>
      <c r="I22" s="16"/>
      <c r="J22" s="16"/>
      <c r="K22" s="49"/>
      <c r="L22" s="16"/>
      <c r="M22" s="49"/>
      <c r="N22" s="16"/>
      <c r="O22" s="21"/>
      <c r="P22" s="45"/>
      <c r="T22" s="23"/>
      <c r="U22" s="46"/>
      <c r="V22" s="62"/>
      <c r="W22" s="23"/>
      <c r="X22" s="16"/>
      <c r="Y22" s="16"/>
      <c r="Z22" s="23"/>
      <c r="AA22" s="24"/>
      <c r="AB22" s="16"/>
      <c r="AC22" s="16"/>
      <c r="AD22" s="16"/>
      <c r="AE22" s="16"/>
      <c r="AF22" s="16"/>
    </row>
    <row r="23" spans="1:32" hidden="1" x14ac:dyDescent="0.25">
      <c r="A23" s="25"/>
      <c r="B23" s="16"/>
      <c r="C23" s="16"/>
      <c r="D23" s="16"/>
      <c r="E23" s="16"/>
      <c r="F23" s="48"/>
      <c r="G23" s="16"/>
      <c r="H23" s="16"/>
      <c r="I23" s="16"/>
      <c r="J23" s="16"/>
      <c r="K23" s="49"/>
      <c r="L23" s="16"/>
      <c r="M23" s="49"/>
      <c r="N23" s="16"/>
      <c r="O23" s="21"/>
      <c r="P23" s="21"/>
      <c r="T23" s="23"/>
      <c r="U23" s="46"/>
      <c r="V23" s="62"/>
      <c r="W23" s="23"/>
      <c r="X23" s="16"/>
      <c r="Y23" s="16"/>
      <c r="Z23" s="23"/>
      <c r="AA23" s="24"/>
      <c r="AB23" s="16"/>
      <c r="AC23" s="16"/>
      <c r="AD23" s="16"/>
      <c r="AE23" s="16"/>
      <c r="AF23" s="16"/>
    </row>
    <row r="24" spans="1:32" hidden="1" x14ac:dyDescent="0.25">
      <c r="A24" s="25"/>
      <c r="B24" s="16"/>
      <c r="C24" s="16"/>
      <c r="D24" s="16"/>
      <c r="E24" s="16"/>
      <c r="F24" s="48"/>
      <c r="G24" s="16"/>
      <c r="H24" s="16"/>
      <c r="I24" s="16"/>
      <c r="J24" s="16"/>
      <c r="K24" s="49"/>
      <c r="L24" s="16"/>
      <c r="M24" s="49"/>
      <c r="N24" s="16"/>
      <c r="O24" s="21"/>
      <c r="P24" s="21"/>
      <c r="T24" s="23"/>
      <c r="U24" s="46"/>
      <c r="V24" s="62"/>
      <c r="W24" s="23"/>
      <c r="X24" s="16"/>
      <c r="Y24" s="16"/>
      <c r="Z24" s="23"/>
      <c r="AA24" s="24"/>
      <c r="AB24" s="16"/>
      <c r="AC24" s="16"/>
      <c r="AD24" s="16"/>
      <c r="AE24" s="16"/>
      <c r="AF24" s="16"/>
    </row>
    <row r="25" spans="1:32" hidden="1" x14ac:dyDescent="0.25">
      <c r="A25" s="25"/>
      <c r="B25" s="16"/>
      <c r="C25" s="16"/>
      <c r="D25" s="16"/>
      <c r="E25" s="16"/>
      <c r="F25" s="48"/>
      <c r="G25" s="16"/>
      <c r="H25" s="16"/>
      <c r="I25" s="16"/>
      <c r="J25" s="16"/>
      <c r="K25" s="49"/>
      <c r="L25" s="16"/>
      <c r="M25" s="49"/>
      <c r="N25" s="16"/>
      <c r="O25" s="21"/>
      <c r="P25" s="21"/>
      <c r="T25" s="23"/>
      <c r="U25" s="46"/>
      <c r="V25" s="62"/>
      <c r="W25" s="23"/>
      <c r="X25" s="16"/>
      <c r="Y25" s="16"/>
      <c r="Z25" s="23"/>
      <c r="AA25" s="24"/>
      <c r="AB25" s="16"/>
      <c r="AC25" s="16"/>
      <c r="AD25" s="16"/>
      <c r="AE25" s="16"/>
      <c r="AF25" s="16"/>
    </row>
    <row r="26" spans="1:32" hidden="1" x14ac:dyDescent="0.25">
      <c r="A26" s="25"/>
      <c r="B26" s="16"/>
      <c r="C26" s="16"/>
      <c r="D26" s="16"/>
      <c r="E26" s="16"/>
      <c r="F26" s="48"/>
      <c r="G26" s="16"/>
      <c r="H26" s="16"/>
      <c r="I26" s="16"/>
      <c r="J26" s="16"/>
      <c r="K26" s="49"/>
      <c r="L26" s="16"/>
      <c r="M26" s="49"/>
      <c r="N26" s="16"/>
      <c r="O26" s="21"/>
      <c r="P26" s="21"/>
      <c r="T26" s="23"/>
      <c r="U26" s="46"/>
      <c r="V26" s="62"/>
      <c r="W26" s="23"/>
      <c r="X26" s="16"/>
      <c r="Y26" s="16"/>
      <c r="Z26" s="23"/>
      <c r="AA26" s="24"/>
      <c r="AB26" s="16"/>
      <c r="AC26" s="16"/>
      <c r="AD26" s="16"/>
      <c r="AE26" s="16"/>
      <c r="AF26" s="16"/>
    </row>
    <row r="27" spans="1:32" hidden="1" x14ac:dyDescent="0.25">
      <c r="A27" s="25"/>
      <c r="B27" s="16"/>
      <c r="C27" s="16"/>
      <c r="D27" s="16"/>
      <c r="E27" s="16"/>
      <c r="F27" s="48"/>
      <c r="G27" s="16"/>
      <c r="H27" s="16"/>
      <c r="I27" s="16"/>
      <c r="J27" s="16"/>
      <c r="K27" s="49"/>
      <c r="L27" s="16"/>
      <c r="M27" s="49"/>
      <c r="N27" s="16"/>
      <c r="O27" s="21"/>
      <c r="P27" s="21"/>
      <c r="T27" s="23"/>
      <c r="U27" s="46"/>
      <c r="V27" s="62"/>
      <c r="W27" s="23"/>
      <c r="X27" s="16"/>
      <c r="Y27" s="16"/>
      <c r="Z27" s="23"/>
      <c r="AA27" s="24"/>
      <c r="AB27" s="16"/>
      <c r="AC27" s="16"/>
      <c r="AD27" s="16"/>
      <c r="AE27" s="16"/>
      <c r="AF27" s="16"/>
    </row>
    <row r="28" spans="1:32" hidden="1" x14ac:dyDescent="0.25">
      <c r="A28" s="25"/>
      <c r="B28" s="16"/>
      <c r="C28" s="16"/>
      <c r="D28" s="16"/>
      <c r="E28" s="16"/>
      <c r="F28" s="48"/>
      <c r="G28" s="16"/>
      <c r="H28" s="16"/>
      <c r="I28" s="16"/>
      <c r="J28" s="16"/>
      <c r="K28" s="49"/>
      <c r="L28" s="16"/>
      <c r="M28" s="49"/>
      <c r="N28" s="16"/>
      <c r="O28" s="21"/>
      <c r="P28" s="21"/>
      <c r="T28" s="23"/>
      <c r="U28" s="46"/>
      <c r="V28" s="62"/>
      <c r="W28" s="23"/>
      <c r="X28" s="16"/>
      <c r="Y28" s="16"/>
      <c r="Z28" s="23"/>
      <c r="AA28" s="24"/>
      <c r="AB28" s="16"/>
      <c r="AC28" s="16"/>
      <c r="AD28" s="16"/>
      <c r="AE28" s="16"/>
      <c r="AF28" s="16"/>
    </row>
    <row r="29" spans="1:32" hidden="1" x14ac:dyDescent="0.25">
      <c r="A29" s="25"/>
      <c r="B29" s="16"/>
      <c r="C29" s="16"/>
      <c r="D29" s="16"/>
      <c r="E29" s="16"/>
      <c r="F29" s="48"/>
      <c r="G29" s="16"/>
      <c r="H29" s="16"/>
      <c r="I29" s="16"/>
      <c r="J29" s="16"/>
      <c r="K29" s="49"/>
      <c r="L29" s="16"/>
      <c r="M29" s="49"/>
      <c r="N29" s="16"/>
      <c r="O29" s="21"/>
      <c r="P29" s="21"/>
      <c r="T29" s="23"/>
      <c r="U29" s="46"/>
      <c r="V29" s="62"/>
      <c r="W29" s="23"/>
      <c r="X29" s="16"/>
      <c r="Y29" s="16"/>
      <c r="Z29" s="23"/>
      <c r="AA29" s="24"/>
      <c r="AB29" s="16"/>
      <c r="AC29" s="16"/>
      <c r="AD29" s="16"/>
      <c r="AE29" s="16"/>
      <c r="AF29" s="16"/>
    </row>
    <row r="30" spans="1:32" hidden="1" x14ac:dyDescent="0.25">
      <c r="A30" s="25"/>
      <c r="B30" s="16"/>
      <c r="C30" s="16"/>
      <c r="D30" s="16"/>
      <c r="E30" s="16"/>
      <c r="F30" s="48"/>
      <c r="G30" s="16"/>
      <c r="H30" s="16"/>
      <c r="I30" s="16"/>
      <c r="J30" s="16"/>
      <c r="K30" s="49"/>
      <c r="L30" s="16"/>
      <c r="M30" s="49"/>
      <c r="N30" s="16"/>
      <c r="O30" s="21"/>
      <c r="P30" s="21"/>
      <c r="T30" s="23"/>
      <c r="U30" s="46"/>
      <c r="V30" s="62"/>
      <c r="W30" s="23"/>
      <c r="X30" s="16"/>
      <c r="Y30" s="16"/>
      <c r="Z30" s="23"/>
      <c r="AA30" s="24"/>
      <c r="AB30" s="16"/>
      <c r="AC30" s="16"/>
      <c r="AD30" s="16"/>
      <c r="AE30" s="16"/>
      <c r="AF30" s="16"/>
    </row>
    <row r="31" spans="1:32" hidden="1" x14ac:dyDescent="0.25">
      <c r="A31" s="25"/>
      <c r="B31" s="16"/>
      <c r="C31" s="16"/>
      <c r="D31" s="16"/>
      <c r="E31" s="16"/>
      <c r="F31" s="48"/>
      <c r="G31" s="16"/>
      <c r="H31" s="16"/>
      <c r="I31" s="16"/>
      <c r="J31" s="16"/>
      <c r="K31" s="49"/>
      <c r="L31" s="16"/>
      <c r="M31" s="49"/>
      <c r="N31" s="16"/>
      <c r="O31" s="21"/>
      <c r="P31" s="21"/>
      <c r="T31" s="23"/>
      <c r="U31" s="46"/>
      <c r="V31" s="62"/>
      <c r="W31" s="23"/>
      <c r="X31" s="16"/>
      <c r="Y31" s="16"/>
      <c r="Z31" s="23"/>
      <c r="AA31" s="24"/>
      <c r="AB31" s="16"/>
      <c r="AC31" s="16"/>
      <c r="AD31" s="16"/>
      <c r="AE31" s="16"/>
      <c r="AF31" s="16"/>
    </row>
    <row r="32" spans="1:32" hidden="1" x14ac:dyDescent="0.25">
      <c r="A32" s="25"/>
      <c r="B32" s="16"/>
      <c r="C32" s="16"/>
      <c r="D32" s="16"/>
      <c r="E32" s="16"/>
      <c r="F32" s="48"/>
      <c r="G32" s="16"/>
      <c r="H32" s="16"/>
      <c r="I32" s="16"/>
      <c r="J32" s="16"/>
      <c r="K32" s="49"/>
      <c r="L32" s="16"/>
      <c r="M32" s="49"/>
      <c r="N32" s="16"/>
      <c r="O32" s="21"/>
      <c r="P32" s="21"/>
      <c r="T32" s="23"/>
      <c r="U32" s="46"/>
      <c r="V32" s="62"/>
      <c r="W32" s="23"/>
      <c r="X32" s="16"/>
      <c r="Y32" s="16"/>
      <c r="Z32" s="23"/>
      <c r="AA32" s="24"/>
      <c r="AB32" s="16"/>
      <c r="AC32" s="16"/>
      <c r="AD32" s="16"/>
      <c r="AE32" s="16"/>
      <c r="AF32" s="16"/>
    </row>
    <row r="33" spans="1:32" hidden="1" x14ac:dyDescent="0.25">
      <c r="A33" s="25"/>
      <c r="B33" s="16"/>
      <c r="C33" s="16"/>
      <c r="D33" s="16"/>
      <c r="E33" s="16"/>
      <c r="F33" s="48"/>
      <c r="G33" s="16"/>
      <c r="H33" s="16"/>
      <c r="I33" s="16"/>
      <c r="J33" s="16"/>
      <c r="K33" s="49"/>
      <c r="L33" s="16"/>
      <c r="M33" s="49"/>
      <c r="N33" s="16"/>
      <c r="O33" s="21"/>
      <c r="P33" s="21"/>
      <c r="T33" s="23"/>
      <c r="U33" s="46"/>
      <c r="V33" s="62"/>
      <c r="W33" s="23"/>
      <c r="X33" s="16"/>
      <c r="Y33" s="16"/>
      <c r="Z33" s="23"/>
      <c r="AA33" s="24"/>
      <c r="AB33" s="16"/>
      <c r="AC33" s="16"/>
      <c r="AD33" s="16"/>
      <c r="AE33" s="16"/>
      <c r="AF33" s="16"/>
    </row>
    <row r="34" spans="1:32" hidden="1" x14ac:dyDescent="0.25">
      <c r="A34" s="25"/>
      <c r="B34" s="16"/>
      <c r="C34" s="16"/>
      <c r="D34" s="16"/>
      <c r="E34" s="16"/>
      <c r="F34" s="48"/>
      <c r="G34" s="16"/>
      <c r="H34" s="16"/>
      <c r="I34" s="16"/>
      <c r="J34" s="16"/>
      <c r="K34" s="49"/>
      <c r="L34" s="16"/>
      <c r="M34" s="49"/>
      <c r="N34" s="16"/>
      <c r="O34" s="21"/>
      <c r="P34" s="21"/>
      <c r="T34" s="23"/>
      <c r="U34" s="46"/>
      <c r="V34" s="62"/>
      <c r="W34" s="23"/>
      <c r="X34" s="16"/>
      <c r="Y34" s="16"/>
      <c r="Z34" s="23"/>
      <c r="AA34" s="24"/>
      <c r="AB34" s="16"/>
      <c r="AC34" s="16"/>
      <c r="AD34" s="16"/>
      <c r="AE34" s="16"/>
      <c r="AF34" s="16"/>
    </row>
    <row r="35" spans="1:32" hidden="1" x14ac:dyDescent="0.25">
      <c r="A35" s="25"/>
      <c r="B35" s="16"/>
      <c r="C35" s="16"/>
      <c r="D35" s="16"/>
      <c r="E35" s="16"/>
      <c r="F35" s="48"/>
      <c r="G35" s="16"/>
      <c r="H35" s="16"/>
      <c r="I35" s="16"/>
      <c r="J35" s="16"/>
      <c r="K35" s="49"/>
      <c r="L35" s="16"/>
      <c r="M35" s="49"/>
      <c r="N35" s="16"/>
      <c r="O35" s="21"/>
      <c r="P35" s="21"/>
      <c r="T35" s="23"/>
      <c r="U35" s="46"/>
      <c r="V35" s="62"/>
      <c r="W35" s="23"/>
      <c r="X35" s="16"/>
      <c r="Y35" s="16"/>
      <c r="Z35" s="23"/>
      <c r="AA35" s="24"/>
      <c r="AB35" s="16"/>
      <c r="AC35" s="16"/>
      <c r="AD35" s="16"/>
      <c r="AE35" s="16"/>
      <c r="AF35" s="16"/>
    </row>
    <row r="36" spans="1:32" hidden="1" x14ac:dyDescent="0.25">
      <c r="A36" s="25"/>
      <c r="B36" s="16"/>
      <c r="C36" s="16"/>
      <c r="D36" s="16"/>
      <c r="E36" s="16"/>
      <c r="F36" s="48"/>
      <c r="G36" s="16"/>
      <c r="H36" s="16"/>
      <c r="I36" s="16"/>
      <c r="J36" s="16"/>
      <c r="K36" s="49"/>
      <c r="L36" s="16"/>
      <c r="M36" s="49"/>
      <c r="N36" s="16"/>
      <c r="O36" s="21"/>
      <c r="P36" s="21"/>
      <c r="T36" s="23"/>
      <c r="U36" s="46"/>
      <c r="V36" s="62"/>
      <c r="W36" s="23"/>
      <c r="X36" s="16"/>
      <c r="Y36" s="16"/>
      <c r="Z36" s="23"/>
      <c r="AA36" s="24"/>
      <c r="AB36" s="16"/>
      <c r="AC36" s="16"/>
      <c r="AD36" s="16"/>
      <c r="AE36" s="16"/>
      <c r="AF36" s="16"/>
    </row>
    <row r="37" spans="1:32" hidden="1" x14ac:dyDescent="0.25">
      <c r="A37" s="25"/>
      <c r="B37" s="16"/>
      <c r="C37" s="16"/>
      <c r="D37" s="16"/>
      <c r="E37" s="16"/>
      <c r="F37" s="48"/>
      <c r="G37" s="16"/>
      <c r="H37" s="16"/>
      <c r="I37" s="16"/>
      <c r="J37" s="16"/>
      <c r="K37" s="49"/>
      <c r="L37" s="16"/>
      <c r="M37" s="49"/>
      <c r="N37" s="16"/>
      <c r="O37" s="21"/>
      <c r="P37" s="21"/>
      <c r="T37" s="23"/>
      <c r="U37" s="46"/>
      <c r="V37" s="62"/>
      <c r="W37" s="23"/>
      <c r="X37" s="16"/>
      <c r="Y37" s="16"/>
      <c r="Z37" s="23"/>
      <c r="AA37" s="24"/>
      <c r="AB37" s="16"/>
      <c r="AC37" s="16"/>
      <c r="AD37" s="16"/>
      <c r="AE37" s="16"/>
      <c r="AF37" s="16"/>
    </row>
    <row r="38" spans="1:32" hidden="1" x14ac:dyDescent="0.25">
      <c r="A38" s="25"/>
      <c r="B38" s="16"/>
      <c r="C38" s="16"/>
      <c r="D38" s="16"/>
      <c r="E38" s="16"/>
      <c r="F38" s="48"/>
      <c r="G38" s="16"/>
      <c r="H38" s="16"/>
      <c r="I38" s="16"/>
      <c r="J38" s="16"/>
      <c r="K38" s="49"/>
      <c r="L38" s="16"/>
      <c r="M38" s="49"/>
      <c r="N38" s="16"/>
      <c r="O38" s="21"/>
      <c r="P38" s="21"/>
      <c r="T38" s="23"/>
      <c r="U38" s="46"/>
      <c r="V38" s="62"/>
      <c r="W38" s="23"/>
      <c r="X38" s="16"/>
      <c r="Y38" s="16"/>
      <c r="Z38" s="23"/>
      <c r="AA38" s="24"/>
      <c r="AB38" s="16"/>
      <c r="AC38" s="16"/>
      <c r="AD38" s="16"/>
      <c r="AE38" s="16"/>
      <c r="AF38" s="16"/>
    </row>
    <row r="39" spans="1:32" hidden="1" x14ac:dyDescent="0.25">
      <c r="A39" s="25"/>
      <c r="B39" s="16"/>
      <c r="C39" s="16"/>
      <c r="D39" s="16"/>
      <c r="E39" s="16"/>
      <c r="F39" s="48"/>
      <c r="G39" s="16"/>
      <c r="H39" s="16"/>
      <c r="I39" s="16"/>
      <c r="J39" s="16"/>
      <c r="K39" s="49"/>
      <c r="L39" s="16"/>
      <c r="M39" s="49"/>
      <c r="N39" s="16"/>
      <c r="O39" s="21"/>
      <c r="P39" s="21"/>
      <c r="T39" s="23"/>
      <c r="U39" s="46"/>
      <c r="V39" s="62"/>
      <c r="W39" s="23"/>
      <c r="X39" s="16"/>
      <c r="Y39" s="16"/>
      <c r="Z39" s="23"/>
      <c r="AA39" s="24"/>
      <c r="AB39" s="16"/>
      <c r="AC39" s="16"/>
      <c r="AD39" s="16"/>
      <c r="AE39" s="16"/>
      <c r="AF39" s="16"/>
    </row>
    <row r="40" spans="1:32" hidden="1" x14ac:dyDescent="0.25">
      <c r="A40" s="25"/>
      <c r="B40" s="16"/>
      <c r="C40" s="16"/>
      <c r="D40" s="16"/>
      <c r="E40" s="16"/>
      <c r="F40" s="48"/>
      <c r="G40" s="16"/>
      <c r="H40" s="16"/>
      <c r="I40" s="16"/>
      <c r="J40" s="16"/>
      <c r="K40" s="49"/>
      <c r="L40" s="16"/>
      <c r="M40" s="49"/>
      <c r="N40" s="16"/>
      <c r="O40" s="21"/>
      <c r="P40" s="21"/>
      <c r="T40" s="23"/>
      <c r="U40" s="46"/>
      <c r="V40" s="62"/>
      <c r="W40" s="23"/>
      <c r="X40" s="16"/>
      <c r="Y40" s="16"/>
      <c r="Z40" s="23"/>
      <c r="AA40" s="24"/>
      <c r="AB40" s="16"/>
      <c r="AC40" s="16"/>
      <c r="AD40" s="16"/>
      <c r="AE40" s="16"/>
      <c r="AF40" s="16"/>
    </row>
    <row r="41" spans="1:32" hidden="1" x14ac:dyDescent="0.25">
      <c r="A41" s="25"/>
      <c r="B41" s="16"/>
      <c r="C41" s="16"/>
      <c r="D41" s="16"/>
      <c r="E41" s="16"/>
      <c r="F41" s="48"/>
      <c r="G41" s="16"/>
      <c r="H41" s="16"/>
      <c r="I41" s="16"/>
      <c r="J41" s="16"/>
      <c r="K41" s="49"/>
      <c r="L41" s="16"/>
      <c r="M41" s="49"/>
      <c r="N41" s="16"/>
      <c r="O41" s="21"/>
      <c r="P41" s="21"/>
      <c r="T41" s="23"/>
      <c r="U41" s="46"/>
      <c r="V41" s="62"/>
      <c r="W41" s="23"/>
      <c r="X41" s="16"/>
      <c r="Y41" s="16"/>
      <c r="Z41" s="23"/>
      <c r="AA41" s="24"/>
      <c r="AB41" s="16"/>
      <c r="AC41" s="16"/>
      <c r="AD41" s="16"/>
      <c r="AE41" s="16"/>
      <c r="AF41" s="16"/>
    </row>
    <row r="42" spans="1:32" hidden="1" x14ac:dyDescent="0.25">
      <c r="A42" s="25"/>
      <c r="B42" s="16"/>
      <c r="C42" s="16"/>
      <c r="D42" s="16"/>
      <c r="E42" s="16"/>
      <c r="F42" s="48"/>
      <c r="G42" s="16"/>
      <c r="H42" s="16"/>
      <c r="I42" s="16"/>
      <c r="J42" s="16"/>
      <c r="K42" s="49"/>
      <c r="L42" s="16"/>
      <c r="M42" s="49"/>
      <c r="N42" s="16"/>
      <c r="O42" s="21"/>
      <c r="P42" s="21"/>
      <c r="T42" s="23"/>
      <c r="U42" s="46"/>
      <c r="V42" s="62"/>
      <c r="W42" s="23"/>
      <c r="X42" s="16"/>
      <c r="Y42" s="16"/>
      <c r="Z42" s="23"/>
      <c r="AA42" s="24"/>
      <c r="AB42" s="16"/>
      <c r="AC42" s="16"/>
      <c r="AD42" s="16"/>
      <c r="AE42" s="16"/>
      <c r="AF42" s="16"/>
    </row>
    <row r="43" spans="1:32" hidden="1" x14ac:dyDescent="0.25">
      <c r="A43" s="25"/>
      <c r="B43" s="16"/>
      <c r="C43" s="16"/>
      <c r="D43" s="16"/>
      <c r="E43" s="16"/>
      <c r="F43" s="48"/>
      <c r="G43" s="16"/>
      <c r="H43" s="16"/>
      <c r="I43" s="16"/>
      <c r="J43" s="16"/>
      <c r="K43" s="49"/>
      <c r="L43" s="16"/>
      <c r="M43" s="49"/>
      <c r="N43" s="16"/>
      <c r="O43" s="21"/>
      <c r="P43" s="21"/>
      <c r="T43" s="23"/>
      <c r="U43" s="46"/>
      <c r="V43" s="62"/>
      <c r="W43" s="23"/>
      <c r="X43" s="16"/>
      <c r="Y43" s="16"/>
      <c r="Z43" s="23"/>
      <c r="AA43" s="24"/>
      <c r="AB43" s="16"/>
      <c r="AC43" s="16"/>
      <c r="AD43" s="16"/>
      <c r="AE43" s="16"/>
      <c r="AF43" s="16"/>
    </row>
    <row r="44" spans="1:32" hidden="1" x14ac:dyDescent="0.25">
      <c r="A44" s="25"/>
      <c r="B44" s="16"/>
      <c r="C44" s="16"/>
      <c r="D44" s="16"/>
      <c r="E44" s="16"/>
      <c r="F44" s="48"/>
      <c r="G44" s="16"/>
      <c r="H44" s="16"/>
      <c r="I44" s="16"/>
      <c r="J44" s="16"/>
      <c r="K44" s="49"/>
      <c r="L44" s="16"/>
      <c r="M44" s="49"/>
      <c r="N44" s="16"/>
      <c r="O44" s="21"/>
      <c r="P44" s="21"/>
      <c r="T44" s="23"/>
      <c r="U44" s="46"/>
      <c r="V44" s="62"/>
      <c r="W44" s="23"/>
      <c r="X44" s="16"/>
      <c r="Y44" s="16"/>
      <c r="Z44" s="23"/>
      <c r="AA44" s="24"/>
      <c r="AB44" s="16"/>
      <c r="AC44" s="16"/>
      <c r="AD44" s="16"/>
      <c r="AE44" s="16"/>
      <c r="AF44" s="16"/>
    </row>
    <row r="45" spans="1:32" hidden="1" x14ac:dyDescent="0.25">
      <c r="A45" s="25"/>
      <c r="B45" s="16"/>
      <c r="C45" s="16"/>
      <c r="D45" s="16"/>
      <c r="E45" s="16"/>
      <c r="F45" s="48"/>
      <c r="G45" s="16"/>
      <c r="H45" s="16"/>
      <c r="I45" s="16"/>
      <c r="J45" s="16"/>
      <c r="K45" s="49"/>
      <c r="L45" s="16"/>
      <c r="M45" s="49"/>
      <c r="N45" s="16"/>
      <c r="O45" s="21"/>
      <c r="P45" s="21"/>
      <c r="T45" s="23"/>
      <c r="U45" s="46"/>
      <c r="V45" s="62"/>
      <c r="W45" s="23"/>
      <c r="X45" s="16"/>
      <c r="Y45" s="16"/>
      <c r="Z45" s="23"/>
      <c r="AA45" s="24"/>
      <c r="AB45" s="16"/>
      <c r="AC45" s="16"/>
      <c r="AD45" s="16"/>
      <c r="AE45" s="16"/>
      <c r="AF45" s="16"/>
    </row>
    <row r="46" spans="1:32" hidden="1" x14ac:dyDescent="0.25">
      <c r="A46" s="25"/>
      <c r="B46" s="16"/>
      <c r="C46" s="16"/>
      <c r="D46" s="16"/>
      <c r="E46" s="16"/>
      <c r="F46" s="48"/>
      <c r="G46" s="16"/>
      <c r="H46" s="16"/>
      <c r="I46" s="16"/>
      <c r="J46" s="16"/>
      <c r="K46" s="49"/>
      <c r="L46" s="16"/>
      <c r="M46" s="49"/>
      <c r="N46" s="16"/>
      <c r="O46" s="21"/>
      <c r="P46" s="21"/>
      <c r="T46" s="23"/>
      <c r="U46" s="46"/>
      <c r="V46" s="62"/>
      <c r="W46" s="23"/>
      <c r="X46" s="16"/>
      <c r="Y46" s="16"/>
      <c r="Z46" s="23"/>
      <c r="AA46" s="24"/>
      <c r="AB46" s="16"/>
      <c r="AC46" s="16"/>
      <c r="AD46" s="16"/>
      <c r="AE46" s="16"/>
      <c r="AF46" s="16"/>
    </row>
    <row r="47" spans="1:32" hidden="1" x14ac:dyDescent="0.25">
      <c r="A47" s="25"/>
      <c r="B47" s="16"/>
      <c r="C47" s="16"/>
      <c r="D47" s="16"/>
      <c r="E47" s="16"/>
      <c r="F47" s="48"/>
      <c r="G47" s="16"/>
      <c r="H47" s="16"/>
      <c r="I47" s="16"/>
      <c r="J47" s="16"/>
      <c r="K47" s="49"/>
      <c r="L47" s="16"/>
      <c r="M47" s="49"/>
      <c r="N47" s="16"/>
      <c r="O47" s="21"/>
      <c r="P47" s="21"/>
      <c r="T47" s="23"/>
      <c r="U47" s="46"/>
      <c r="V47" s="62"/>
      <c r="W47" s="23"/>
      <c r="X47" s="16"/>
      <c r="Y47" s="16"/>
      <c r="Z47" s="23"/>
      <c r="AA47" s="24"/>
      <c r="AB47" s="16"/>
      <c r="AC47" s="16"/>
      <c r="AD47" s="16"/>
      <c r="AE47" s="16"/>
      <c r="AF47" s="16"/>
    </row>
    <row r="48" spans="1:32" hidden="1" x14ac:dyDescent="0.25">
      <c r="A48" s="25"/>
      <c r="B48" s="16"/>
      <c r="C48" s="16"/>
      <c r="D48" s="16"/>
      <c r="E48" s="16"/>
      <c r="F48" s="48"/>
      <c r="G48" s="16"/>
      <c r="H48" s="16"/>
      <c r="I48" s="16"/>
      <c r="J48" s="16"/>
      <c r="K48" s="49"/>
      <c r="L48" s="16"/>
      <c r="M48" s="49"/>
      <c r="N48" s="16"/>
      <c r="O48" s="21"/>
      <c r="P48" s="21"/>
      <c r="T48" s="23"/>
      <c r="U48" s="46"/>
      <c r="V48" s="62"/>
      <c r="W48" s="23"/>
      <c r="X48" s="16"/>
      <c r="Y48" s="16"/>
      <c r="Z48" s="23"/>
      <c r="AA48" s="24"/>
      <c r="AB48" s="16"/>
      <c r="AC48" s="16"/>
      <c r="AD48" s="16"/>
      <c r="AE48" s="16"/>
      <c r="AF48" s="16"/>
    </row>
    <row r="49" spans="1:32" hidden="1" x14ac:dyDescent="0.25">
      <c r="A49" s="25"/>
      <c r="B49" s="16"/>
      <c r="C49" s="16"/>
      <c r="D49" s="16"/>
      <c r="E49" s="16"/>
      <c r="F49" s="48"/>
      <c r="G49" s="16"/>
      <c r="H49" s="16"/>
      <c r="I49" s="16"/>
      <c r="J49" s="16"/>
      <c r="K49" s="49"/>
      <c r="L49" s="16"/>
      <c r="M49" s="49"/>
      <c r="N49" s="16"/>
      <c r="O49" s="21"/>
      <c r="P49" s="21"/>
      <c r="T49" s="23"/>
      <c r="U49" s="46"/>
      <c r="V49" s="62"/>
      <c r="W49" s="23"/>
      <c r="X49" s="16"/>
      <c r="Y49" s="16"/>
      <c r="Z49" s="23"/>
      <c r="AA49" s="24"/>
      <c r="AB49" s="16"/>
      <c r="AC49" s="16"/>
      <c r="AD49" s="16"/>
      <c r="AE49" s="16"/>
      <c r="AF49" s="16"/>
    </row>
    <row r="50" spans="1:32" hidden="1" x14ac:dyDescent="0.25">
      <c r="A50" s="25"/>
      <c r="B50" s="16"/>
      <c r="C50" s="16"/>
      <c r="D50" s="16"/>
      <c r="E50" s="16"/>
      <c r="F50" s="48"/>
      <c r="G50" s="16"/>
      <c r="H50" s="16"/>
      <c r="I50" s="16"/>
      <c r="J50" s="16"/>
      <c r="K50" s="49"/>
      <c r="L50" s="16"/>
      <c r="M50" s="49"/>
      <c r="N50" s="16"/>
      <c r="O50" s="21"/>
      <c r="P50" s="21"/>
      <c r="T50" s="23"/>
      <c r="U50" s="46"/>
      <c r="V50" s="62"/>
      <c r="W50" s="23"/>
      <c r="X50" s="16"/>
      <c r="Y50" s="16"/>
      <c r="Z50" s="23"/>
      <c r="AA50" s="24"/>
      <c r="AB50" s="16"/>
      <c r="AC50" s="16"/>
      <c r="AD50" s="16"/>
      <c r="AE50" s="16"/>
      <c r="AF50" s="16"/>
    </row>
    <row r="51" spans="1:32" hidden="1" x14ac:dyDescent="0.25">
      <c r="A51" s="25"/>
      <c r="B51" s="16"/>
      <c r="C51" s="16"/>
      <c r="D51" s="16"/>
      <c r="E51" s="16"/>
      <c r="F51" s="48"/>
      <c r="G51" s="16"/>
      <c r="H51" s="16"/>
      <c r="I51" s="16"/>
      <c r="J51" s="16"/>
      <c r="K51" s="49"/>
      <c r="L51" s="16"/>
      <c r="M51" s="49"/>
      <c r="N51" s="16"/>
      <c r="O51" s="21"/>
      <c r="P51" s="21"/>
      <c r="T51" s="23"/>
      <c r="U51" s="46"/>
      <c r="V51" s="62"/>
      <c r="W51" s="23"/>
      <c r="X51" s="16"/>
      <c r="Y51" s="16"/>
      <c r="Z51" s="23"/>
      <c r="AA51" s="24"/>
      <c r="AB51" s="16"/>
      <c r="AC51" s="16"/>
      <c r="AD51" s="16"/>
      <c r="AE51" s="16"/>
      <c r="AF51" s="16"/>
    </row>
    <row r="52" spans="1:32" hidden="1" x14ac:dyDescent="0.25">
      <c r="A52" s="25"/>
      <c r="B52" s="16"/>
      <c r="C52" s="16"/>
      <c r="D52" s="16"/>
      <c r="E52" s="16"/>
      <c r="F52" s="48"/>
      <c r="G52" s="16"/>
      <c r="H52" s="16"/>
      <c r="I52" s="16"/>
      <c r="J52" s="16"/>
      <c r="K52" s="49"/>
      <c r="L52" s="16"/>
      <c r="M52" s="49"/>
      <c r="N52" s="16"/>
      <c r="O52" s="21"/>
      <c r="P52" s="21"/>
      <c r="T52" s="23"/>
      <c r="U52" s="46"/>
      <c r="V52" s="62"/>
      <c r="W52" s="23"/>
      <c r="X52" s="16"/>
      <c r="Y52" s="16"/>
      <c r="Z52" s="23"/>
      <c r="AA52" s="24"/>
      <c r="AB52" s="16"/>
      <c r="AC52" s="16"/>
      <c r="AD52" s="16"/>
      <c r="AE52" s="16"/>
      <c r="AF52" s="16"/>
    </row>
    <row r="53" spans="1:32" hidden="1" x14ac:dyDescent="0.25">
      <c r="A53" s="25"/>
      <c r="B53" s="16"/>
      <c r="C53" s="16"/>
      <c r="D53" s="16"/>
      <c r="E53" s="16"/>
      <c r="F53" s="48"/>
      <c r="G53" s="16"/>
      <c r="H53" s="16"/>
      <c r="I53" s="16"/>
      <c r="J53" s="16"/>
      <c r="K53" s="49"/>
      <c r="L53" s="16"/>
      <c r="M53" s="49"/>
      <c r="N53" s="16"/>
      <c r="O53" s="21"/>
      <c r="P53" s="21"/>
      <c r="T53" s="23"/>
      <c r="U53" s="46"/>
      <c r="V53" s="62"/>
      <c r="W53" s="23"/>
      <c r="X53" s="16"/>
      <c r="Y53" s="16"/>
      <c r="Z53" s="23"/>
      <c r="AA53" s="24"/>
      <c r="AB53" s="16"/>
      <c r="AC53" s="16"/>
      <c r="AD53" s="16"/>
      <c r="AE53" s="16"/>
      <c r="AF53" s="16"/>
    </row>
    <row r="54" spans="1:32" hidden="1" x14ac:dyDescent="0.25">
      <c r="A54" s="25"/>
      <c r="B54" s="16"/>
      <c r="C54" s="16"/>
      <c r="D54" s="16"/>
      <c r="E54" s="16"/>
      <c r="F54" s="48"/>
      <c r="G54" s="16"/>
      <c r="H54" s="16"/>
      <c r="I54" s="16"/>
      <c r="J54" s="16"/>
      <c r="K54" s="49"/>
      <c r="L54" s="16"/>
      <c r="M54" s="49"/>
      <c r="N54" s="16"/>
      <c r="O54" s="21"/>
      <c r="P54" s="21"/>
      <c r="T54" s="23"/>
      <c r="U54" s="46"/>
      <c r="V54" s="62"/>
      <c r="W54" s="23"/>
      <c r="X54" s="16"/>
      <c r="Y54" s="16"/>
      <c r="Z54" s="23"/>
      <c r="AA54" s="24"/>
      <c r="AB54" s="16"/>
      <c r="AC54" s="16"/>
      <c r="AD54" s="16"/>
      <c r="AE54" s="16"/>
      <c r="AF54" s="16"/>
    </row>
    <row r="55" spans="1:32" hidden="1" x14ac:dyDescent="0.25">
      <c r="A55" s="25"/>
      <c r="B55" s="16"/>
      <c r="C55" s="16"/>
      <c r="D55" s="16"/>
      <c r="E55" s="16"/>
      <c r="F55" s="48"/>
      <c r="G55" s="16"/>
      <c r="H55" s="16"/>
      <c r="I55" s="16"/>
      <c r="J55" s="16"/>
      <c r="K55" s="49"/>
      <c r="L55" s="16"/>
      <c r="M55" s="49"/>
      <c r="N55" s="16"/>
      <c r="O55" s="21"/>
      <c r="P55" s="21"/>
      <c r="T55" s="23"/>
      <c r="U55" s="46"/>
      <c r="V55" s="62"/>
      <c r="W55" s="23"/>
      <c r="X55" s="16"/>
      <c r="Y55" s="16"/>
      <c r="Z55" s="23"/>
      <c r="AA55" s="24"/>
      <c r="AB55" s="16"/>
      <c r="AC55" s="16"/>
      <c r="AD55" s="16"/>
      <c r="AE55" s="16"/>
      <c r="AF55" s="16"/>
    </row>
    <row r="56" spans="1:32" hidden="1" x14ac:dyDescent="0.25">
      <c r="A56" s="25"/>
      <c r="B56" s="16"/>
      <c r="C56" s="16"/>
      <c r="D56" s="16"/>
      <c r="E56" s="16"/>
      <c r="F56" s="48"/>
      <c r="G56" s="16"/>
      <c r="H56" s="16"/>
      <c r="I56" s="16"/>
      <c r="J56" s="16"/>
      <c r="K56" s="49"/>
      <c r="L56" s="16"/>
      <c r="M56" s="49"/>
      <c r="N56" s="16"/>
      <c r="O56" s="21"/>
      <c r="P56" s="21"/>
      <c r="T56" s="23"/>
      <c r="U56" s="46"/>
      <c r="V56" s="62"/>
      <c r="W56" s="23"/>
      <c r="X56" s="16"/>
      <c r="Y56" s="16"/>
      <c r="Z56" s="23"/>
      <c r="AA56" s="24"/>
      <c r="AB56" s="16"/>
      <c r="AC56" s="16"/>
      <c r="AD56" s="16"/>
      <c r="AE56" s="16"/>
      <c r="AF56" s="16"/>
    </row>
    <row r="57" spans="1:32" hidden="1" x14ac:dyDescent="0.25">
      <c r="A57" s="25"/>
      <c r="B57" s="16"/>
      <c r="C57" s="16"/>
      <c r="D57" s="16"/>
      <c r="E57" s="16"/>
      <c r="F57" s="48"/>
      <c r="G57" s="16"/>
      <c r="H57" s="16"/>
      <c r="I57" s="16"/>
      <c r="J57" s="16"/>
      <c r="K57" s="49"/>
      <c r="L57" s="16"/>
      <c r="M57" s="49"/>
      <c r="N57" s="16"/>
      <c r="O57" s="21"/>
      <c r="P57" s="21"/>
      <c r="T57" s="23"/>
      <c r="U57" s="46"/>
      <c r="V57" s="62"/>
      <c r="W57" s="23"/>
      <c r="X57" s="16"/>
      <c r="Y57" s="16"/>
      <c r="Z57" s="23"/>
      <c r="AA57" s="24"/>
      <c r="AB57" s="16"/>
      <c r="AC57" s="16"/>
      <c r="AD57" s="16"/>
      <c r="AE57" s="16"/>
      <c r="AF57" s="16"/>
    </row>
    <row r="58" spans="1:32" ht="15" customHeight="1" x14ac:dyDescent="0.25">
      <c r="A58" s="118" t="s">
        <v>53</v>
      </c>
      <c r="B58" s="119"/>
      <c r="C58" s="120"/>
      <c r="D58" s="118" t="s">
        <v>54</v>
      </c>
      <c r="E58" s="119"/>
      <c r="F58" s="119"/>
      <c r="G58" s="119"/>
      <c r="H58" s="119"/>
      <c r="I58" s="119"/>
      <c r="J58" s="120"/>
      <c r="K58" s="118" t="s">
        <v>55</v>
      </c>
      <c r="L58" s="120"/>
    </row>
    <row r="59" spans="1:32" ht="38.25" x14ac:dyDescent="0.25">
      <c r="A59" s="121" t="s">
        <v>56</v>
      </c>
      <c r="B59" s="122"/>
      <c r="C59" s="60" t="s">
        <v>57</v>
      </c>
      <c r="D59" s="26" t="s">
        <v>58</v>
      </c>
      <c r="E59" s="60" t="s">
        <v>59</v>
      </c>
      <c r="F59" s="60" t="s">
        <v>60</v>
      </c>
      <c r="G59" s="60" t="s">
        <v>61</v>
      </c>
      <c r="H59" s="60" t="s">
        <v>62</v>
      </c>
      <c r="I59" s="60" t="s">
        <v>63</v>
      </c>
      <c r="J59" s="60" t="s">
        <v>64</v>
      </c>
      <c r="K59" s="26" t="s">
        <v>65</v>
      </c>
      <c r="L59" s="18" t="s">
        <v>66</v>
      </c>
    </row>
    <row r="60" spans="1:32" ht="26.25" customHeight="1" x14ac:dyDescent="0.25">
      <c r="A60" s="123" t="s">
        <v>67</v>
      </c>
      <c r="B60" s="123"/>
      <c r="C60" s="13"/>
      <c r="H60" s="16"/>
      <c r="I60" s="16"/>
    </row>
    <row r="61" spans="1:32" ht="26.25" customHeight="1" x14ac:dyDescent="0.25">
      <c r="A61" s="117" t="s">
        <v>68</v>
      </c>
      <c r="B61" s="117"/>
      <c r="C61" s="13"/>
      <c r="H61" s="16"/>
      <c r="I61" s="16"/>
    </row>
    <row r="62" spans="1:32" ht="26.25" customHeight="1" x14ac:dyDescent="0.25">
      <c r="A62" s="117" t="s">
        <v>69</v>
      </c>
      <c r="B62" s="117"/>
      <c r="C62" s="13"/>
      <c r="H62" s="16"/>
      <c r="I62" s="16"/>
    </row>
    <row r="63" spans="1:32" ht="26.25" customHeight="1" x14ac:dyDescent="0.25">
      <c r="A63" s="117" t="s">
        <v>70</v>
      </c>
      <c r="B63" s="117"/>
      <c r="C63" s="13"/>
      <c r="H63" s="16"/>
      <c r="I63" s="16"/>
    </row>
    <row r="64" spans="1:32" ht="26.25" customHeight="1" x14ac:dyDescent="0.25">
      <c r="A64" s="117" t="s">
        <v>71</v>
      </c>
      <c r="B64" s="117"/>
      <c r="C64" s="13"/>
      <c r="H64" s="16"/>
      <c r="I64" s="16"/>
    </row>
    <row r="65" spans="1:9" ht="26.25" customHeight="1" x14ac:dyDescent="0.25">
      <c r="A65" s="117" t="s">
        <v>72</v>
      </c>
      <c r="B65" s="117"/>
      <c r="C65" s="13"/>
      <c r="H65" s="16"/>
      <c r="I65" s="16"/>
    </row>
    <row r="66" spans="1:9" ht="26.25" customHeight="1" x14ac:dyDescent="0.25">
      <c r="A66" s="117" t="s">
        <v>73</v>
      </c>
      <c r="B66" s="117"/>
      <c r="C66" s="13"/>
      <c r="H66" s="16"/>
      <c r="I66" s="16"/>
    </row>
    <row r="67" spans="1:9" ht="26.25" customHeight="1" x14ac:dyDescent="0.25">
      <c r="A67" s="117" t="s">
        <v>74</v>
      </c>
      <c r="B67" s="117"/>
      <c r="C67" s="13"/>
      <c r="H67" s="16"/>
      <c r="I67" s="16"/>
    </row>
    <row r="68" spans="1:9" ht="26.25" customHeight="1" x14ac:dyDescent="0.25">
      <c r="A68" s="117" t="s">
        <v>75</v>
      </c>
      <c r="B68" s="117"/>
      <c r="C68" s="13"/>
      <c r="H68" s="16"/>
      <c r="I68" s="16"/>
    </row>
    <row r="69" spans="1:9" ht="26.25" customHeight="1" x14ac:dyDescent="0.25">
      <c r="A69" s="117" t="s">
        <v>76</v>
      </c>
      <c r="B69" s="117"/>
      <c r="C69" s="13"/>
      <c r="H69" s="16"/>
      <c r="I69" s="16"/>
    </row>
    <row r="70" spans="1:9" ht="26.25" customHeight="1" x14ac:dyDescent="0.25">
      <c r="A70" s="124" t="s">
        <v>77</v>
      </c>
      <c r="B70" s="124"/>
      <c r="C70" s="13"/>
      <c r="H70" s="16"/>
      <c r="I70" s="16"/>
    </row>
    <row r="71" spans="1:9" ht="26.25" customHeight="1" x14ac:dyDescent="0.25">
      <c r="A71" s="124" t="s">
        <v>78</v>
      </c>
      <c r="B71" s="124"/>
      <c r="C71" s="13"/>
      <c r="H71" s="16"/>
      <c r="I71" s="16"/>
    </row>
    <row r="72" spans="1:9" ht="26.25" customHeight="1" x14ac:dyDescent="0.25">
      <c r="A72" s="124" t="s">
        <v>79</v>
      </c>
      <c r="B72" s="124"/>
      <c r="C72" s="13"/>
      <c r="H72" s="16"/>
      <c r="I72" s="16"/>
    </row>
    <row r="73" spans="1:9" ht="26.25" customHeight="1" x14ac:dyDescent="0.25">
      <c r="A73" s="124" t="s">
        <v>80</v>
      </c>
      <c r="B73" s="124"/>
      <c r="C73" s="13"/>
      <c r="H73" s="16"/>
      <c r="I73" s="16"/>
    </row>
    <row r="74" spans="1:9" ht="26.25" customHeight="1" x14ac:dyDescent="0.25">
      <c r="A74" s="124" t="s">
        <v>81</v>
      </c>
      <c r="B74" s="124"/>
      <c r="C74" s="13"/>
      <c r="H74" s="16"/>
      <c r="I74" s="16"/>
    </row>
    <row r="75" spans="1:9" ht="26.25" customHeight="1" x14ac:dyDescent="0.25">
      <c r="A75" s="124" t="s">
        <v>82</v>
      </c>
      <c r="B75" s="124"/>
      <c r="C75" s="13"/>
      <c r="H75" s="16"/>
      <c r="I75" s="16"/>
    </row>
    <row r="76" spans="1:9" ht="26.25" customHeight="1" x14ac:dyDescent="0.25">
      <c r="A76" s="124" t="s">
        <v>83</v>
      </c>
      <c r="B76" s="124"/>
      <c r="C76" s="13"/>
      <c r="H76" s="16"/>
      <c r="I76" s="16"/>
    </row>
    <row r="77" spans="1:9" ht="26.25" customHeight="1" x14ac:dyDescent="0.25">
      <c r="A77" s="124" t="s">
        <v>84</v>
      </c>
      <c r="B77" s="124"/>
      <c r="C77" s="13"/>
      <c r="H77" s="16"/>
      <c r="I77" s="16"/>
    </row>
    <row r="78" spans="1:9" ht="26.25" customHeight="1" x14ac:dyDescent="0.25">
      <c r="A78" s="124" t="s">
        <v>85</v>
      </c>
      <c r="B78" s="124"/>
      <c r="C78" s="13"/>
      <c r="H78" s="16"/>
      <c r="I78" s="16"/>
    </row>
    <row r="79" spans="1:9" ht="26.25" customHeight="1" x14ac:dyDescent="0.25">
      <c r="A79" s="124" t="s">
        <v>86</v>
      </c>
      <c r="B79" s="124"/>
      <c r="C79" s="13"/>
      <c r="H79" s="16"/>
      <c r="I79" s="16"/>
    </row>
    <row r="80" spans="1:9" ht="26.25" customHeight="1" x14ac:dyDescent="0.25">
      <c r="A80" s="124" t="s">
        <v>87</v>
      </c>
      <c r="B80" s="124"/>
      <c r="C80" s="13"/>
      <c r="H80" s="16"/>
      <c r="I80" s="16"/>
    </row>
    <row r="81" spans="1:9" ht="26.25" customHeight="1" x14ac:dyDescent="0.25">
      <c r="A81" s="124" t="s">
        <v>88</v>
      </c>
      <c r="B81" s="124"/>
      <c r="C81" s="13"/>
      <c r="H81" s="16"/>
      <c r="I81" s="16"/>
    </row>
    <row r="82" spans="1:9" ht="26.25" customHeight="1" x14ac:dyDescent="0.25">
      <c r="A82" s="124" t="s">
        <v>89</v>
      </c>
      <c r="B82" s="124"/>
      <c r="C82" s="13"/>
      <c r="H82" s="16"/>
      <c r="I82" s="16"/>
    </row>
    <row r="83" spans="1:9" ht="26.25" customHeight="1" x14ac:dyDescent="0.25">
      <c r="A83" s="124" t="s">
        <v>90</v>
      </c>
      <c r="B83" s="124"/>
      <c r="C83" s="13"/>
      <c r="H83" s="16"/>
      <c r="I83" s="16"/>
    </row>
    <row r="84" spans="1:9" ht="26.25" customHeight="1" x14ac:dyDescent="0.25">
      <c r="A84" s="124" t="s">
        <v>91</v>
      </c>
      <c r="B84" s="124"/>
      <c r="C84" s="13"/>
      <c r="H84" s="16"/>
      <c r="I84" s="16"/>
    </row>
    <row r="85" spans="1:9" ht="26.25" customHeight="1" x14ac:dyDescent="0.25">
      <c r="A85" s="124" t="s">
        <v>92</v>
      </c>
      <c r="B85" s="124"/>
      <c r="C85" s="13"/>
      <c r="H85" s="16"/>
      <c r="I85" s="16"/>
    </row>
    <row r="86" spans="1:9" ht="26.25" customHeight="1" x14ac:dyDescent="0.25">
      <c r="A86" s="124" t="s">
        <v>93</v>
      </c>
      <c r="B86" s="124"/>
      <c r="C86" s="13"/>
      <c r="H86" s="16"/>
      <c r="I86" s="16"/>
    </row>
    <row r="87" spans="1:9" ht="26.25" customHeight="1" x14ac:dyDescent="0.25">
      <c r="A87" s="124" t="s">
        <v>94</v>
      </c>
      <c r="B87" s="124"/>
      <c r="C87" s="13"/>
      <c r="H87" s="16"/>
      <c r="I87" s="16"/>
    </row>
    <row r="88" spans="1:9" ht="26.25" customHeight="1" x14ac:dyDescent="0.25">
      <c r="A88" s="124" t="s">
        <v>95</v>
      </c>
      <c r="B88" s="124"/>
      <c r="C88" s="13"/>
      <c r="H88" s="16"/>
      <c r="I88" s="16"/>
    </row>
    <row r="89" spans="1:9" ht="26.25" customHeight="1" x14ac:dyDescent="0.25">
      <c r="A89" s="124" t="s">
        <v>96</v>
      </c>
      <c r="B89" s="124"/>
      <c r="C89" s="13"/>
      <c r="H89" s="16"/>
      <c r="I89" s="16"/>
    </row>
    <row r="90" spans="1:9" ht="26.25" customHeight="1" x14ac:dyDescent="0.25">
      <c r="A90" s="124" t="s">
        <v>97</v>
      </c>
      <c r="B90" s="124"/>
      <c r="C90" s="13"/>
      <c r="H90" s="16"/>
      <c r="I90" s="16"/>
    </row>
    <row r="91" spans="1:9" ht="26.25" customHeight="1" x14ac:dyDescent="0.25">
      <c r="A91" s="124" t="s">
        <v>98</v>
      </c>
      <c r="B91" s="124"/>
      <c r="C91" s="13"/>
      <c r="H91" s="16"/>
      <c r="I91" s="16"/>
    </row>
    <row r="92" spans="1:9" ht="26.25" customHeight="1" x14ac:dyDescent="0.25">
      <c r="A92" s="124" t="s">
        <v>99</v>
      </c>
      <c r="B92" s="124"/>
      <c r="C92" s="13"/>
      <c r="H92" s="16"/>
      <c r="I92" s="16"/>
    </row>
    <row r="93" spans="1:9" ht="26.25" customHeight="1" x14ac:dyDescent="0.25">
      <c r="A93" s="124" t="s">
        <v>100</v>
      </c>
      <c r="B93" s="124"/>
      <c r="C93" s="13"/>
      <c r="H93" s="16"/>
      <c r="I93" s="16"/>
    </row>
    <row r="94" spans="1:9" ht="26.25" customHeight="1" x14ac:dyDescent="0.25">
      <c r="A94" s="124" t="s">
        <v>101</v>
      </c>
      <c r="B94" s="124"/>
      <c r="C94" s="13"/>
      <c r="H94" s="16"/>
      <c r="I94" s="16"/>
    </row>
    <row r="95" spans="1:9" ht="26.25" customHeight="1" x14ac:dyDescent="0.25">
      <c r="A95" s="124" t="s">
        <v>102</v>
      </c>
      <c r="B95" s="124"/>
      <c r="C95" s="13"/>
      <c r="H95" s="16"/>
      <c r="I95" s="16"/>
    </row>
    <row r="96" spans="1:9" ht="26.25" customHeight="1" x14ac:dyDescent="0.25">
      <c r="A96" s="124" t="s">
        <v>103</v>
      </c>
      <c r="B96" s="124"/>
      <c r="C96" s="13"/>
      <c r="H96" s="16"/>
      <c r="I96" s="16"/>
    </row>
    <row r="97" spans="1:9" ht="26.25" customHeight="1" x14ac:dyDescent="0.25">
      <c r="A97" s="124" t="s">
        <v>104</v>
      </c>
      <c r="B97" s="124"/>
      <c r="C97" s="13"/>
      <c r="H97" s="16"/>
      <c r="I97" s="16"/>
    </row>
    <row r="98" spans="1:9" ht="26.25" customHeight="1" x14ac:dyDescent="0.25">
      <c r="A98" s="124" t="s">
        <v>105</v>
      </c>
      <c r="B98" s="124"/>
      <c r="C98" s="13"/>
      <c r="H98" s="16"/>
      <c r="I98" s="16"/>
    </row>
    <row r="99" spans="1:9" ht="26.25" customHeight="1" x14ac:dyDescent="0.25">
      <c r="A99" s="124" t="s">
        <v>106</v>
      </c>
      <c r="B99" s="124"/>
      <c r="C99" s="13"/>
      <c r="H99" s="16"/>
      <c r="I99" s="16"/>
    </row>
    <row r="100" spans="1:9" ht="26.25" customHeight="1" x14ac:dyDescent="0.25">
      <c r="A100" s="124" t="s">
        <v>107</v>
      </c>
      <c r="B100" s="124"/>
      <c r="C100" s="13"/>
      <c r="H100" s="16"/>
      <c r="I100" s="16"/>
    </row>
    <row r="101" spans="1:9" ht="26.25" customHeight="1" x14ac:dyDescent="0.25">
      <c r="A101" s="124" t="s">
        <v>108</v>
      </c>
      <c r="B101" s="124"/>
      <c r="C101" s="13"/>
      <c r="H101" s="16"/>
      <c r="I101" s="16"/>
    </row>
    <row r="102" spans="1:9" ht="26.25" customHeight="1" x14ac:dyDescent="0.25">
      <c r="A102" s="124" t="s">
        <v>109</v>
      </c>
      <c r="B102" s="124"/>
      <c r="C102" s="13"/>
      <c r="H102" s="16"/>
      <c r="I102" s="16"/>
    </row>
    <row r="103" spans="1:9" ht="26.25" customHeight="1" x14ac:dyDescent="0.25">
      <c r="A103" s="124" t="s">
        <v>110</v>
      </c>
      <c r="B103" s="124"/>
      <c r="C103" s="13"/>
      <c r="H103" s="16"/>
      <c r="I103" s="16"/>
    </row>
    <row r="104" spans="1:9" ht="26.25" customHeight="1" x14ac:dyDescent="0.25">
      <c r="A104" s="124" t="s">
        <v>111</v>
      </c>
      <c r="B104" s="124"/>
      <c r="C104" s="13"/>
      <c r="H104" s="16"/>
      <c r="I104" s="16"/>
    </row>
    <row r="105" spans="1:9" ht="26.25" customHeight="1" x14ac:dyDescent="0.25">
      <c r="A105" s="124" t="s">
        <v>112</v>
      </c>
      <c r="B105" s="124"/>
      <c r="C105" s="13"/>
      <c r="H105" s="16"/>
      <c r="I105" s="16"/>
    </row>
    <row r="106" spans="1:9" ht="26.25" customHeight="1" x14ac:dyDescent="0.25">
      <c r="A106" s="124" t="s">
        <v>113</v>
      </c>
      <c r="B106" s="124"/>
      <c r="C106" s="13"/>
      <c r="H106" s="16"/>
      <c r="I106" s="16"/>
    </row>
    <row r="107" spans="1:9" ht="26.25" customHeight="1" x14ac:dyDescent="0.25">
      <c r="A107" s="124" t="s">
        <v>114</v>
      </c>
      <c r="B107" s="124"/>
      <c r="C107" s="13"/>
      <c r="H107" s="16"/>
      <c r="I107" s="16"/>
    </row>
    <row r="108" spans="1:9" ht="26.25" customHeight="1" x14ac:dyDescent="0.25">
      <c r="A108" s="124" t="s">
        <v>115</v>
      </c>
      <c r="B108" s="124"/>
      <c r="C108" s="13"/>
      <c r="H108" s="16"/>
      <c r="I108" s="16"/>
    </row>
    <row r="109" spans="1:9" ht="26.25" customHeight="1" x14ac:dyDescent="0.25">
      <c r="A109" s="124" t="s">
        <v>116</v>
      </c>
      <c r="B109" s="124"/>
      <c r="C109" s="13"/>
      <c r="H109" s="16"/>
      <c r="I109" s="16"/>
    </row>
    <row r="110" spans="1:9" ht="26.25" customHeight="1" x14ac:dyDescent="0.25">
      <c r="A110" s="124" t="s">
        <v>117</v>
      </c>
      <c r="B110" s="124"/>
      <c r="C110" s="13"/>
      <c r="H110" s="16"/>
      <c r="I110" s="16"/>
    </row>
    <row r="111" spans="1:9" ht="26.25" customHeight="1" x14ac:dyDescent="0.25">
      <c r="A111" s="124" t="s">
        <v>118</v>
      </c>
      <c r="B111" s="124"/>
      <c r="C111" s="13"/>
      <c r="H111" s="16"/>
      <c r="I111" s="16"/>
    </row>
    <row r="112" spans="1:9" ht="26.25" customHeight="1" x14ac:dyDescent="0.25">
      <c r="A112" s="124" t="s">
        <v>119</v>
      </c>
      <c r="B112" s="124"/>
      <c r="C112" s="13"/>
      <c r="H112" s="16"/>
      <c r="I112" s="16"/>
    </row>
    <row r="113" spans="1:9" ht="26.25" customHeight="1" x14ac:dyDescent="0.25">
      <c r="A113" s="124" t="s">
        <v>120</v>
      </c>
      <c r="B113" s="124"/>
      <c r="C113" s="13"/>
      <c r="H113" s="16"/>
      <c r="I113" s="16"/>
    </row>
    <row r="114" spans="1:9" ht="26.25" customHeight="1" x14ac:dyDescent="0.25">
      <c r="A114" s="124" t="s">
        <v>121</v>
      </c>
      <c r="B114" s="124"/>
      <c r="C114" s="13"/>
      <c r="H114" s="16"/>
      <c r="I114" s="16"/>
    </row>
    <row r="115" spans="1:9" ht="26.25" customHeight="1" x14ac:dyDescent="0.25">
      <c r="A115" s="124" t="s">
        <v>122</v>
      </c>
      <c r="B115" s="124"/>
      <c r="C115" s="13"/>
      <c r="H115" s="16"/>
      <c r="I115" s="16"/>
    </row>
    <row r="116" spans="1:9" ht="26.25" customHeight="1" x14ac:dyDescent="0.25">
      <c r="A116" s="124" t="s">
        <v>123</v>
      </c>
      <c r="B116" s="124"/>
      <c r="C116" s="13"/>
      <c r="H116" s="16"/>
      <c r="I116" s="16"/>
    </row>
    <row r="117" spans="1:9" ht="26.25" customHeight="1" x14ac:dyDescent="0.25">
      <c r="A117" s="124" t="s">
        <v>124</v>
      </c>
      <c r="B117" s="124"/>
      <c r="C117" s="13"/>
      <c r="H117" s="16"/>
      <c r="I117" s="16"/>
    </row>
    <row r="118" spans="1:9" ht="26.25" customHeight="1" x14ac:dyDescent="0.25">
      <c r="A118" s="124" t="s">
        <v>125</v>
      </c>
      <c r="B118" s="124"/>
      <c r="C118" s="13"/>
      <c r="H118" s="16"/>
      <c r="I118" s="16"/>
    </row>
    <row r="119" spans="1:9" ht="26.25" customHeight="1" x14ac:dyDescent="0.25">
      <c r="A119" s="124" t="s">
        <v>126</v>
      </c>
      <c r="B119" s="124"/>
      <c r="C119" s="13"/>
      <c r="H119" s="16"/>
      <c r="I119" s="16"/>
    </row>
    <row r="120" spans="1:9" ht="26.25" customHeight="1" x14ac:dyDescent="0.25">
      <c r="A120" s="124" t="s">
        <v>127</v>
      </c>
      <c r="B120" s="124"/>
      <c r="C120" s="13"/>
      <c r="H120" s="16"/>
      <c r="I120" s="16"/>
    </row>
    <row r="121" spans="1:9" ht="26.25" customHeight="1" x14ac:dyDescent="0.25">
      <c r="A121" s="124" t="s">
        <v>128</v>
      </c>
      <c r="B121" s="124"/>
      <c r="C121" s="13"/>
      <c r="H121" s="16"/>
      <c r="I121" s="16"/>
    </row>
    <row r="122" spans="1:9" ht="26.25" customHeight="1" x14ac:dyDescent="0.25">
      <c r="A122" s="124" t="s">
        <v>129</v>
      </c>
      <c r="B122" s="124"/>
      <c r="C122" s="13"/>
      <c r="H122" s="16"/>
      <c r="I122" s="16"/>
    </row>
    <row r="123" spans="1:9" ht="26.25" customHeight="1" x14ac:dyDescent="0.25">
      <c r="A123" s="124" t="s">
        <v>130</v>
      </c>
      <c r="B123" s="124"/>
      <c r="C123" s="13"/>
      <c r="H123" s="16"/>
      <c r="I123" s="16"/>
    </row>
    <row r="124" spans="1:9" ht="26.25" customHeight="1" x14ac:dyDescent="0.25">
      <c r="A124" s="124" t="s">
        <v>131</v>
      </c>
      <c r="B124" s="124"/>
      <c r="C124" s="13"/>
      <c r="H124" s="16"/>
      <c r="I124" s="16"/>
    </row>
    <row r="125" spans="1:9" ht="26.25" customHeight="1" x14ac:dyDescent="0.25">
      <c r="A125" s="124" t="s">
        <v>132</v>
      </c>
      <c r="B125" s="124"/>
      <c r="C125" s="13"/>
      <c r="H125" s="16"/>
      <c r="I125" s="16"/>
    </row>
    <row r="126" spans="1:9" ht="26.25" customHeight="1" x14ac:dyDescent="0.25">
      <c r="A126" s="124" t="s">
        <v>133</v>
      </c>
      <c r="B126" s="124"/>
      <c r="C126" s="13"/>
      <c r="H126" s="16"/>
      <c r="I126" s="16"/>
    </row>
    <row r="127" spans="1:9" ht="15" customHeight="1" x14ac:dyDescent="0.25"/>
    <row r="128" spans="1:9"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sheetData>
  <sheetProtection formatColumns="0"/>
  <dataConsolidate/>
  <mergeCells count="76">
    <mergeCell ref="A122:B122"/>
    <mergeCell ref="A123:B123"/>
    <mergeCell ref="A124:B124"/>
    <mergeCell ref="A125:B125"/>
    <mergeCell ref="A126:B126"/>
    <mergeCell ref="A121:B121"/>
    <mergeCell ref="A110:B110"/>
    <mergeCell ref="A111:B111"/>
    <mergeCell ref="A112:B112"/>
    <mergeCell ref="A113:B113"/>
    <mergeCell ref="A114:B114"/>
    <mergeCell ref="A115:B115"/>
    <mergeCell ref="A116:B116"/>
    <mergeCell ref="A117:B117"/>
    <mergeCell ref="A118:B118"/>
    <mergeCell ref="A119:B119"/>
    <mergeCell ref="A120:B120"/>
    <mergeCell ref="A109:B109"/>
    <mergeCell ref="A98:B98"/>
    <mergeCell ref="A99:B99"/>
    <mergeCell ref="A100:B100"/>
    <mergeCell ref="A101:B101"/>
    <mergeCell ref="A102:B102"/>
    <mergeCell ref="A103:B103"/>
    <mergeCell ref="A104:B104"/>
    <mergeCell ref="A105:B105"/>
    <mergeCell ref="A106:B106"/>
    <mergeCell ref="A107:B107"/>
    <mergeCell ref="A108:B108"/>
    <mergeCell ref="A97:B97"/>
    <mergeCell ref="A86:B86"/>
    <mergeCell ref="A87:B87"/>
    <mergeCell ref="A88:B88"/>
    <mergeCell ref="A89:B89"/>
    <mergeCell ref="A90:B90"/>
    <mergeCell ref="A91:B91"/>
    <mergeCell ref="A92:B92"/>
    <mergeCell ref="A93:B93"/>
    <mergeCell ref="A94:B94"/>
    <mergeCell ref="A95:B95"/>
    <mergeCell ref="A96:B96"/>
    <mergeCell ref="A85:B85"/>
    <mergeCell ref="A74:B74"/>
    <mergeCell ref="A75:B75"/>
    <mergeCell ref="A76:B76"/>
    <mergeCell ref="A77:B77"/>
    <mergeCell ref="A78:B78"/>
    <mergeCell ref="A79:B79"/>
    <mergeCell ref="A80:B80"/>
    <mergeCell ref="A81:B81"/>
    <mergeCell ref="A82:B82"/>
    <mergeCell ref="A83:B83"/>
    <mergeCell ref="A84:B84"/>
    <mergeCell ref="A73:B73"/>
    <mergeCell ref="A62:B62"/>
    <mergeCell ref="A63:B63"/>
    <mergeCell ref="A64:B64"/>
    <mergeCell ref="A65:B65"/>
    <mergeCell ref="A66:B66"/>
    <mergeCell ref="A67:B67"/>
    <mergeCell ref="A68:B68"/>
    <mergeCell ref="A69:B69"/>
    <mergeCell ref="A70:B70"/>
    <mergeCell ref="A71:B71"/>
    <mergeCell ref="A72:B72"/>
    <mergeCell ref="A61:B61"/>
    <mergeCell ref="G6:U6"/>
    <mergeCell ref="A58:C58"/>
    <mergeCell ref="D58:J58"/>
    <mergeCell ref="V6:Y6"/>
    <mergeCell ref="Z6:AA6"/>
    <mergeCell ref="AB6:AF6"/>
    <mergeCell ref="K58:L58"/>
    <mergeCell ref="A59:B59"/>
    <mergeCell ref="A60:B60"/>
    <mergeCell ref="A6:F6"/>
  </mergeCells>
  <dataValidations count="45">
    <dataValidation type="list" allowBlank="1" showInputMessage="1" showErrorMessage="1" errorTitle="Invalid" error="Select from list" promptTitle="Required:" prompt="Plan Attributes; Select the Level of Coverage" sqref="I8:I57" xr:uid="{00000000-0002-0000-1700-000000000000}">
      <formula1>Coverage</formula1>
    </dataValidation>
    <dataValidation allowBlank="1" showInputMessage="1" showErrorMessage="1" promptTitle="Required if Individual Market:" prompt="Plan Attributes; Enter EHB as a Percent Premium that matches the plan Unified Rate Review Submission value." sqref="U8:U57" xr:uid="{00000000-0002-0000-1700-000001000000}"/>
    <dataValidation type="date" operator="greaterThan" allowBlank="1" showInputMessage="1" showErrorMessage="1" errorTitle="Invalid" error="Enter a date in mm/dd/yyyy format" promptTitle="Required if On the Exchange:" prompt="Plan Dates; Enter the Plan Effective Date in mm/dd/yyyy format" sqref="Z8:Z57" xr:uid="{00000000-0002-0000-1700-000002000000}">
      <formula1>1</formula1>
    </dataValidation>
    <dataValidation allowBlank="1" showInputMessage="1" showErrorMessage="1" promptTitle="Required if Stand Alone Dental:" prompt="Stand Alone Dental Only; Enter the percentage amount of the EHB Apportionment for Pediatric Dental" sqref="V8:V57" xr:uid="{00000000-0002-0000-1700-000003000000}"/>
    <dataValidation type="list" allowBlank="1" showInputMessage="1" showErrorMessage="1" errorTitle="Invalid" error="Select from list" promptTitle="Required if Stand Alone Dental:" prompt="Standalone Dental Plan Only: Only Guaranteed Rates Allowed" sqref="W8:W57" xr:uid="{00000000-0002-0000-1700-000004000000}">
      <formula1>GuarenteedRate</formula1>
    </dataValidation>
    <dataValidation type="list" allowBlank="1" showInputMessage="1" showErrorMessage="1" errorTitle="Invalid" error="Select from list" promptTitle="Required:" prompt="Plan Attributes; Is this a QHP Plan or a Non-QHP Plan?" sqref="L8:L57" xr:uid="{00000000-0002-0000-1700-000005000000}">
      <formula1>QHP</formula1>
    </dataValidation>
    <dataValidation type="list" allowBlank="1" showInputMessage="1" showErrorMessage="1" errorTitle="Invalid" error="Select from list" promptTitle="Required:" prompt="Plan Attributes; Select Yes if this plan offers Wellness Programs" sqref="S8:S57" xr:uid="{00000000-0002-0000-1700-000006000000}">
      <formula1>YesNo</formula1>
    </dataValidation>
    <dataValidation type="list" allowBlank="1" showInputMessage="1" showErrorMessage="1" errorTitle="Invalid" error="Select from list" promptTitle="Required:" prompt="Plan Attributes; Select the Plan Type" sqref="H8:H57" xr:uid="{00000000-0002-0000-1700-000007000000}">
      <formula1>PlanType</formula1>
    </dataValidation>
    <dataValidation type="list" allowBlank="1" showInputMessage="1" showErrorMessage="1" errorTitle="Invalid" error="Select from list" promptTitle="Required:" prompt="Plan Attributes; Select Existing if this plan already has enrollment. Otherwise select New." sqref="G8:G57" xr:uid="{00000000-0002-0000-1700-000008000000}">
      <formula1>New</formula1>
    </dataValidation>
    <dataValidation allowBlank="1" showInputMessage="1" showErrorMessage="1" promptTitle="Optional:" prompt="Plan Attributes; Enter any Plan Level Exclusions" sqref="N8:N57" xr:uid="{00000000-0002-0000-1700-000009000000}"/>
    <dataValidation type="list" allowBlank="1" showInputMessage="1" showErrorMessage="1" errorTitle="Invalid" error="Select from list" promptTitle="Required:" prompt="Select if this is a Dental Only Package" sqref="B5" xr:uid="{00000000-0002-0000-1700-00000A000000}">
      <formula1>YesNo</formula1>
    </dataValidation>
    <dataValidation type="list" allowBlank="1" showInputMessage="1" showErrorMessage="1" errorTitle="Invalid" error="Select from list" promptTitle="Required:" prompt="Select the Issuer State" sqref="B3" xr:uid="{00000000-0002-0000-1700-00000B000000}">
      <formula1>States</formula1>
    </dataValidation>
    <dataValidation allowBlank="1" showInputMessage="1" showErrorMessage="1" promptTitle="Required:" prompt="Enter the HIOS Issuer ID" sqref="B2" xr:uid="{00000000-0002-0000-1700-00000C000000}"/>
    <dataValidation type="list" allowBlank="1" showInputMessage="1" showErrorMessage="1" errorTitle="Invalid" error="Select from list" promptTitle="Required:" prompt="Select the Market Coverage " sqref="B4" xr:uid="{00000000-0002-0000-1700-00000D000000}">
      <formula1>Market</formula1>
    </dataValidation>
    <dataValidation type="textLength" operator="equal" allowBlank="1" showInputMessage="1" showErrorMessage="1" errorTitle="Invalid" error="Enter a 14-character Plan ID" promptTitle="Required:" prompt="Plan Identifiers; Enter the 14-character HIOS Plan ID (Standard Component)" sqref="A8:A57" xr:uid="{00000000-0002-0000-1700-00000E000000}">
      <formula1>14</formula1>
    </dataValidation>
    <dataValidation allowBlank="1" showInputMessage="1" showErrorMessage="1" promptTitle="Required:" prompt="Plan Identifiers; Enter the Plan Marketing Name" sqref="B8:B57" xr:uid="{00000000-0002-0000-1700-00000F000000}"/>
    <dataValidation type="textLength" operator="equal" allowBlank="1" showInputMessage="1" showErrorMessage="1" errorTitle="Invalid" error="Enter a 10-character HIOS Product ID" promptTitle="Required:" prompt="Plan Identifiers; Enter the 10-character HIOS Product ID" sqref="C8:C57" xr:uid="{00000000-0002-0000-1700-000010000000}">
      <formula1>10</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00000000-0002-0000-1700-000011000000}">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00000000-0002-0000-1700-000012000000}">
      <formula1>6</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00000000-0002-0000-1700-000013000000}">
      <formula1>6</formula1>
    </dataValidation>
    <dataValidation type="list" allowBlank="1" showInputMessage="1" showErrorMessage="1" errorTitle="Invalid" error="Select from list" promptTitle="Required:" prompt="Plan Attributes; Is this a Unique Plan Design (for purposes of calculating Actuarial  Value)?" sqref="K8:K57" xr:uid="{00000000-0002-0000-1700-000014000000}">
      <formula1>YesNo</formula1>
    </dataValidation>
    <dataValidation type="list" allowBlank="1" showInputMessage="1" showErrorMessage="1" errorTitle="Invalid" error="Select from list" promptTitle="Required:" prompt="Plan Attributes; Select Yes if a Notice is Required for Pregnancy, otherwise select No." sqref="M8:M57" xr:uid="{00000000-0002-0000-1700-000015000000}">
      <formula1>YesNo</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00000000-0002-0000-1700-000016000000}">
      <formula1>0</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00000000-0002-0000-1700-000017000000}">
      <formula1>Child</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00000000-0002-0000-1700-000018000000}">
      <formula1>14</formula1>
    </dataValidation>
    <dataValidation type="list" allowBlank="1" showInputMessage="1" showErrorMessage="1" errorTitle="Invalid" error="Select from list" promptTitle="Optional:" prompt="Plan Attributes; Click to select Disease Management Programs Offered" sqref="T8:T57" xr:uid="{00000000-0002-0000-1700-000019000000}">
      <formula1>Click</formula1>
    </dataValidation>
    <dataValidation type="date" operator="greaterThan" allowBlank="1" showInputMessage="1" showErrorMessage="1" errorTitle="Invalid" error="Enter a date in mm/dd/yyyy format" promptTitle="Optional" prompt="Plan Dates; Enter the Plan Expiration Date in mm/dd/yyyy format" sqref="AA8:AA57" xr:uid="{00000000-0002-0000-1700-00001A000000}">
      <formula1>1</formula1>
    </dataValidation>
    <dataValidation type="list" allowBlank="1" showInputMessage="1" showErrorMessage="1" errorTitle="Invalid" error="Select from list" promptTitle="Required:" prompt="Geographic Coverage; Select Yes if this plan allows Out of Country Coverage" sqref="AB8:AB57" xr:uid="{00000000-0002-0000-1700-00001B000000}">
      <formula1>YesNo</formula1>
    </dataValidation>
    <dataValidation allowBlank="1" showInputMessage="1" showErrorMessage="1" promptTitle="Required if Out Country Yes" prompt="Geographic Coverage; If Out of Country Coverage is Yes, enter description of the coverage." sqref="AC8:AC57" xr:uid="{00000000-0002-0000-1700-00001C000000}"/>
    <dataValidation type="list" allowBlank="1" showInputMessage="1" showErrorMessage="1" errorTitle="Invalid" error="Select from list" promptTitle="Required:" prompt="Geographic Coverage; Select Yes if this plan allows Out of Service Area Coverage" sqref="AD8:AD57" xr:uid="{00000000-0002-0000-1700-00001D000000}">
      <formula1>YesNo</formula1>
    </dataValidation>
    <dataValidation allowBlank="1" showInputMessage="1" showErrorMessage="1" promptTitle="Required if Out Service Area Yes" prompt="Geographic Coverage; If Out of Service Area Coverage is Yes, enter description of the coverage." sqref="AE8:AE57" xr:uid="{00000000-0002-0000-1700-00001E000000}"/>
    <dataValidation type="list" allowBlank="1" showInputMessage="1" showErrorMessage="1" errorTitle="Invalid" error="Select from list" promptTitle="Required:" prompt="Geographic Coverage; Select Yes if a National Network is available, otherwise select No." sqref="AF8:AF57" xr:uid="{00000000-0002-0000-1700-00001F000000}">
      <formula1>YesNo</formula1>
    </dataValidation>
    <dataValidation type="list" allowBlank="1" showInputMessage="1" showErrorMessage="1" errorTitle="Invalid" error="Select from list" promptTitle="Required if Covered:" prompt="General Information; Select Covered if this benefit is Covered." sqref="D60:D126" xr:uid="{00000000-0002-0000-1700-000020000000}">
      <formula1>Covered</formula1>
    </dataValidation>
    <dataValidation type="list" allowBlank="1" showInputMessage="1" showErrorMessage="1" errorTitle="Invalid" error="Select from list" promptTitle="Required if Covered:" prompt="General Information; Select Yes if this benefit has a Quantitative Limit." sqref="E60:E126" xr:uid="{00000000-0002-0000-1700-000021000000}">
      <formula1>YesNo</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26" xr:uid="{00000000-0002-0000-1700-000022000000}">
      <formula1>0</formula1>
    </dataValidation>
    <dataValidation type="list" allowBlank="1" showInputMessage="1" showErrorMessage="1" errorTitle="Invalid" error="Select from list" promptTitle="Required if Quant. Limit is Yes:" prompt="General Information; If Quantitative Limit is Yes, click here to select the Limit Units." sqref="G60:G126" xr:uid="{00000000-0002-0000-1700-000023000000}">
      <formula1>Click</formula1>
    </dataValidation>
    <dataValidation allowBlank="1" showInputMessage="1" showErrorMessage="1" promptTitle="Optional:" prompt="General Information; Enter any benefit level Exclusions." sqref="H60:H126" xr:uid="{00000000-0002-0000-1700-000024000000}"/>
    <dataValidation allowBlank="1" showInputMessage="1" showErrorMessage="1" promptTitle="Optional:" prompt="General Information; Enter any Explanations (text field)." sqref="I60:I126" xr:uid="{00000000-0002-0000-1700-000025000000}"/>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26" xr:uid="{00000000-0002-0000-1700-000026000000}">
      <formula1>EHB</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26" xr:uid="{00000000-0002-0000-1700-000027000000}">
      <formula1>YesNo</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26" xr:uid="{00000000-0002-0000-1700-000028000000}">
      <formula1>YesNo</formula1>
    </dataValidation>
    <dataValidation type="list" allowBlank="1" showInputMessage="1" showErrorMessage="1" errorTitle="Invalid" error="Select from list" promptTitle="Required:" prompt="Plan Attributes; Select the Design Type" sqref="J8:J57" xr:uid="{00000000-0002-0000-1700-000029000000}">
      <formula1>DesignType</formula1>
    </dataValidation>
    <dataValidation type="list" allowBlank="1" showInputMessage="1" showErrorMessage="1" promptTitle="Required:" prompt="Plan Attributes; Select Yes if this plan offers Composite Rating. Otherwise Select No" sqref="P8:P57" xr:uid="{00000000-0002-0000-1700-00002A000000}">
      <formula1>"Yes, No"</formula1>
    </dataValidation>
    <dataValidation type="list" allowBlank="1" showInputMessage="1" showErrorMessage="1" errorTitle="Invalid" error="Select from list" promptTitle="Optional:" prompt="Adult Dental Services Waiting Period; Select Yes if this plan covers adult dental services and has a waiting period" sqref="X8:X57" xr:uid="{00000000-0002-0000-1700-00002B000000}">
      <formula1>YesNo</formula1>
    </dataValidation>
    <dataValidation allowBlank="1" showInputMessage="1" showErrorMessage="1" promptTitle="Required if Waiting Period = Yes" prompt="Waiting Period Duration; If Adult Dental Services Waiting Period is Yes, enter duration of the waiting period" sqref="Y8:Y57" xr:uid="{00000000-0002-0000-1700-00002C000000}"/>
  </dataValidations>
  <pageMargins left="0.7" right="0.7" top="0.75" bottom="0.75" header="0.3" footer="0.3"/>
  <pageSetup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
  <dimension ref="A1:AAE3"/>
  <sheetViews>
    <sheetView zoomScale="90" zoomScaleNormal="90" workbookViewId="0">
      <pane xSplit="4" ySplit="3" topLeftCell="E4" activePane="bottomRight" state="frozen"/>
      <selection pane="topRight" activeCell="E1" sqref="E1"/>
      <selection pane="bottomLeft" activeCell="A4" sqref="A4"/>
      <selection pane="bottomRight"/>
    </sheetView>
  </sheetViews>
  <sheetFormatPr defaultColWidth="25.7109375" defaultRowHeight="14.25" x14ac:dyDescent="0.2"/>
  <cols>
    <col min="1" max="1" width="18.42578125" style="31" customWidth="1"/>
    <col min="2" max="2" width="21.42578125" style="34" customWidth="1"/>
    <col min="3" max="3" width="14.28515625" style="31" customWidth="1"/>
    <col min="4" max="4" width="25" style="31" customWidth="1"/>
    <col min="5" max="5" width="13.28515625" style="33" customWidth="1"/>
    <col min="6" max="6" width="13.5703125" style="32"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15" width="13.28515625" style="36" customWidth="1"/>
    <col min="16" max="16" width="14.42578125" style="36" customWidth="1"/>
    <col min="17" max="17" width="13.28515625" style="36" customWidth="1"/>
    <col min="18" max="18" width="14.28515625" style="36" customWidth="1"/>
    <col min="19" max="19" width="13.7109375" style="36" customWidth="1"/>
    <col min="20" max="20" width="15.7109375" style="36" customWidth="1"/>
    <col min="21" max="23" width="12.140625" style="36" customWidth="1"/>
    <col min="24" max="24" width="13.5703125" style="36" customWidth="1"/>
    <col min="25" max="25" width="12.140625" style="36" customWidth="1"/>
    <col min="26"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5" customWidth="1"/>
    <col min="53" max="53" width="13.28515625" style="36" customWidth="1"/>
    <col min="54" max="54" width="42.7109375" style="36" customWidth="1"/>
    <col min="55" max="55" width="13.28515625" style="35"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3.28515625" style="35" customWidth="1"/>
    <col min="63" max="63" width="13.28515625" style="36" customWidth="1"/>
    <col min="64" max="64" width="42.7109375" style="36" customWidth="1"/>
    <col min="65" max="65" width="14.28515625" style="35"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3" style="35" customWidth="1"/>
    <col min="73" max="73" width="13.140625" style="36" customWidth="1"/>
    <col min="74" max="74" width="42.7109375" style="36" customWidth="1"/>
    <col min="75" max="75" width="13.42578125" style="35"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6" width="25.140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40" customWidth="1"/>
    <col min="117" max="119" width="25.7109375" style="44" customWidth="1"/>
    <col min="120" max="122" width="25.7109375" style="40" customWidth="1"/>
    <col min="123" max="125" width="25.7109375" style="44" customWidth="1"/>
    <col min="126" max="128" width="25.7109375" style="40" customWidth="1"/>
    <col min="129" max="131" width="25.7109375" style="44" customWidth="1"/>
    <col min="132" max="134" width="25.7109375" style="40" customWidth="1"/>
    <col min="135" max="137" width="25.7109375" style="44" customWidth="1"/>
    <col min="138" max="140" width="25.7109375" style="40" customWidth="1"/>
    <col min="141" max="143" width="25.7109375" style="44" customWidth="1"/>
    <col min="144" max="146" width="25.7109375" style="40" customWidth="1"/>
    <col min="147" max="149" width="25.7109375" style="44" customWidth="1"/>
    <col min="150" max="152" width="25.7109375" style="40" customWidth="1"/>
    <col min="153" max="155" width="25.7109375" style="44" customWidth="1"/>
    <col min="156" max="158" width="25.7109375" style="40" customWidth="1"/>
    <col min="159" max="161" width="25.7109375" style="44" customWidth="1"/>
    <col min="162" max="164" width="25.7109375" style="40" customWidth="1"/>
    <col min="165" max="167" width="25.7109375" style="44" customWidth="1"/>
    <col min="168" max="170" width="25.7109375" style="40" customWidth="1"/>
    <col min="171" max="173" width="25.7109375" style="44" customWidth="1"/>
    <col min="174" max="176" width="25.7109375" style="40" customWidth="1"/>
    <col min="177" max="179" width="25.7109375" style="44" customWidth="1"/>
    <col min="180" max="182" width="25.7109375" style="40" customWidth="1"/>
    <col min="183" max="185" width="25.7109375" style="44" customWidth="1"/>
    <col min="186" max="188" width="25.7109375" style="40" customWidth="1"/>
    <col min="189" max="191" width="25.7109375" style="44" customWidth="1"/>
    <col min="192" max="194" width="25.7109375" style="40" customWidth="1"/>
    <col min="195" max="197" width="25.7109375" style="44" customWidth="1"/>
    <col min="198" max="200" width="25.7109375" style="40" customWidth="1"/>
    <col min="201" max="203" width="25.7109375" style="44" customWidth="1"/>
    <col min="204" max="206" width="25.7109375" style="40" customWidth="1"/>
    <col min="207" max="209" width="25.7109375" style="44" customWidth="1"/>
    <col min="210" max="212" width="25.7109375" style="40" customWidth="1"/>
    <col min="213" max="215" width="25.7109375" style="44" customWidth="1"/>
    <col min="216" max="218" width="25.7109375" style="40" customWidth="1"/>
    <col min="219" max="221" width="25.7109375" style="44" customWidth="1"/>
    <col min="222" max="224" width="25.7109375" style="40" customWidth="1"/>
    <col min="225" max="227" width="25.7109375" style="44" customWidth="1"/>
    <col min="228" max="230" width="25.7109375" style="40" customWidth="1"/>
    <col min="231" max="233" width="25.7109375" style="44" customWidth="1"/>
    <col min="234" max="236" width="25.7109375" style="40" customWidth="1"/>
    <col min="237" max="239" width="25.7109375" style="44" customWidth="1"/>
    <col min="240" max="242" width="25.7109375" style="40" customWidth="1"/>
    <col min="243" max="245" width="25.7109375" style="44" customWidth="1"/>
    <col min="246" max="248" width="25.7109375" style="40" customWidth="1"/>
    <col min="249" max="251" width="25.7109375" style="44" customWidth="1"/>
    <col min="252" max="254" width="25.7109375" style="40" customWidth="1"/>
    <col min="255" max="257" width="25.7109375" style="44" customWidth="1"/>
    <col min="258" max="260" width="25.7109375" style="40" customWidth="1"/>
    <col min="261" max="263" width="25.7109375" style="44" customWidth="1"/>
    <col min="264" max="266" width="25.7109375" style="40" customWidth="1"/>
    <col min="267" max="269" width="25.7109375" style="44" customWidth="1"/>
    <col min="270" max="272" width="25.7109375" style="40" customWidth="1"/>
    <col min="273" max="275" width="25.7109375" style="44" customWidth="1"/>
    <col min="276" max="278" width="25.7109375" style="40" customWidth="1"/>
    <col min="279" max="281" width="25.7109375" style="44" customWidth="1"/>
    <col min="282" max="284" width="25.7109375" style="40" customWidth="1"/>
    <col min="285" max="287" width="25.7109375" style="44" customWidth="1"/>
    <col min="288" max="290" width="25.7109375" style="40" customWidth="1"/>
    <col min="291" max="293" width="25.7109375" style="44" customWidth="1"/>
    <col min="294" max="296" width="25.7109375" style="40" customWidth="1"/>
    <col min="297" max="299" width="25.7109375" style="44" customWidth="1"/>
    <col min="300" max="302" width="25.7109375" style="40" customWidth="1"/>
    <col min="303" max="305" width="25.7109375" style="44" customWidth="1"/>
    <col min="306" max="308" width="25.7109375" style="40" customWidth="1"/>
    <col min="309" max="311" width="25.7109375" style="44" customWidth="1"/>
    <col min="312" max="314" width="25.7109375" style="40" customWidth="1"/>
    <col min="315" max="317" width="25.7109375" style="44" customWidth="1"/>
    <col min="318" max="320" width="25.7109375" style="40" customWidth="1"/>
    <col min="321" max="323" width="25.7109375" style="44" customWidth="1"/>
    <col min="324" max="326" width="25.7109375" style="40" customWidth="1"/>
    <col min="327" max="329" width="25.7109375" style="44" customWidth="1"/>
    <col min="330" max="332" width="25.7109375" style="40" customWidth="1"/>
    <col min="333" max="335" width="25.7109375" style="44" customWidth="1"/>
    <col min="336" max="338" width="25.7109375" style="40" customWidth="1"/>
    <col min="339" max="341" width="25.7109375" style="44" customWidth="1"/>
    <col min="342" max="344" width="25.7109375" style="40" customWidth="1"/>
    <col min="345" max="347" width="25.7109375" style="44" customWidth="1"/>
    <col min="348" max="350" width="25.7109375" style="40" customWidth="1"/>
    <col min="351" max="353" width="25.7109375" style="44" customWidth="1"/>
    <col min="354" max="356" width="25.7109375" style="40" customWidth="1"/>
    <col min="357" max="359" width="25.7109375" style="44" customWidth="1"/>
    <col min="360" max="362" width="25.7109375" style="40" customWidth="1"/>
    <col min="363" max="365" width="25.7109375" style="44" customWidth="1"/>
    <col min="366" max="368" width="25.7109375" style="40" customWidth="1"/>
    <col min="369" max="371" width="25.7109375" style="44" customWidth="1"/>
    <col min="372" max="374" width="25.7109375" style="40" customWidth="1"/>
    <col min="375" max="377" width="25.7109375" style="44" customWidth="1"/>
    <col min="378" max="380" width="25.7109375" style="40" customWidth="1"/>
    <col min="381" max="383" width="25.7109375" style="44" customWidth="1"/>
    <col min="384" max="386" width="25.7109375" style="40" customWidth="1"/>
    <col min="387" max="389" width="25.7109375" style="44" customWidth="1"/>
    <col min="390" max="392" width="25.7109375" style="40" customWidth="1"/>
    <col min="393" max="395" width="25.7109375" style="44" customWidth="1"/>
    <col min="396" max="398" width="25.7109375" style="40" customWidth="1"/>
    <col min="399" max="401" width="25.7109375" style="44" customWidth="1"/>
    <col min="402" max="404" width="25.7109375" style="40" customWidth="1"/>
    <col min="405" max="407" width="25.7109375" style="44" customWidth="1"/>
    <col min="408" max="410" width="25.7109375" style="40" customWidth="1"/>
    <col min="411" max="413" width="25.7109375" style="44" customWidth="1"/>
    <col min="414" max="416" width="25.7109375" style="40" customWidth="1"/>
    <col min="417" max="419" width="25.7109375" style="44" customWidth="1"/>
    <col min="420" max="422" width="25.7109375" style="40" customWidth="1"/>
    <col min="423" max="425" width="25.7109375" style="44" customWidth="1"/>
    <col min="426" max="428" width="25.7109375" style="40" customWidth="1"/>
    <col min="429" max="431" width="25.7109375" style="44" customWidth="1"/>
    <col min="432" max="434" width="25.7109375" style="40" customWidth="1"/>
    <col min="435" max="437" width="25.7109375" style="44" customWidth="1"/>
    <col min="438" max="440" width="25.7109375" style="40" customWidth="1"/>
    <col min="441" max="443" width="25.7109375" style="44" customWidth="1"/>
    <col min="444" max="446" width="25.7109375" style="40" customWidth="1"/>
    <col min="447" max="449" width="25.7109375" style="44" customWidth="1"/>
    <col min="450" max="452" width="25.7109375" style="40" customWidth="1"/>
    <col min="453" max="455" width="25.7109375" style="44" customWidth="1"/>
    <col min="456" max="458" width="25.7109375" style="40" customWidth="1"/>
    <col min="459" max="461" width="25.7109375" style="44" customWidth="1"/>
    <col min="462" max="464" width="25.7109375" style="40" customWidth="1"/>
    <col min="465" max="467" width="25.7109375" style="44" customWidth="1"/>
    <col min="468" max="470" width="25.7109375" style="40" customWidth="1"/>
    <col min="471" max="473" width="25.7109375" style="44" customWidth="1"/>
    <col min="474" max="476" width="25.7109375" style="40" customWidth="1"/>
    <col min="477" max="479" width="25.7109375" style="44" customWidth="1"/>
    <col min="480" max="482" width="25.7109375" style="40" customWidth="1"/>
    <col min="483" max="485" width="25.7109375" style="44" customWidth="1"/>
    <col min="486" max="488" width="25.7109375" style="40" customWidth="1"/>
    <col min="489" max="491" width="25.7109375" style="44" customWidth="1"/>
    <col min="492" max="494" width="25.7109375" style="40" customWidth="1"/>
    <col min="495" max="497" width="25.7109375" style="44" customWidth="1"/>
    <col min="498" max="500" width="25.7109375" style="40" customWidth="1"/>
    <col min="501" max="503" width="25.7109375" style="44" customWidth="1"/>
    <col min="504" max="506" width="25.7109375" style="40" customWidth="1"/>
    <col min="507" max="509" width="25.7109375" style="44" customWidth="1"/>
    <col min="510" max="512" width="25.7109375" style="40" customWidth="1"/>
    <col min="513" max="515" width="25.7109375" style="44" customWidth="1"/>
    <col min="516" max="518" width="25.7109375" style="40" customWidth="1"/>
    <col min="519" max="521" width="25.7109375" style="44" customWidth="1"/>
    <col min="522" max="524" width="25.7109375" style="40" customWidth="1"/>
    <col min="525" max="527" width="25.7109375" style="44" customWidth="1"/>
    <col min="528" max="530" width="25.7109375" style="40" customWidth="1"/>
    <col min="531" max="533" width="25.7109375" style="44" customWidth="1"/>
    <col min="534" max="536" width="25.7109375" style="40" customWidth="1"/>
    <col min="537" max="539" width="25.7109375" style="44" customWidth="1"/>
    <col min="540" max="542" width="25.7109375" style="40" customWidth="1"/>
    <col min="543" max="545" width="25.7109375" style="44" customWidth="1"/>
    <col min="546" max="548" width="25.7109375" style="40" customWidth="1"/>
    <col min="549" max="551" width="25.7109375" style="44" customWidth="1"/>
    <col min="552" max="554" width="25.7109375" style="40" customWidth="1"/>
    <col min="555" max="557" width="25.7109375" style="44" customWidth="1"/>
    <col min="558" max="560" width="25.7109375" style="40" customWidth="1"/>
    <col min="561" max="563" width="25.7109375" style="44" customWidth="1"/>
    <col min="564" max="566" width="25.7109375" style="40" customWidth="1"/>
    <col min="567" max="569" width="25.7109375" style="44" customWidth="1"/>
    <col min="570" max="572" width="25.7109375" style="40" customWidth="1"/>
    <col min="573" max="575" width="25.7109375" style="44" customWidth="1"/>
    <col min="576" max="578" width="25.7109375" style="40" customWidth="1"/>
    <col min="579" max="581" width="25.7109375" style="44" customWidth="1"/>
    <col min="582" max="584" width="25.7109375" style="40" customWidth="1"/>
    <col min="585" max="587" width="25.7109375" style="44" customWidth="1"/>
    <col min="588" max="590" width="25.7109375" style="40" customWidth="1"/>
    <col min="591" max="593" width="25.7109375" style="44" customWidth="1"/>
    <col min="594" max="596" width="25.7109375" style="40" customWidth="1"/>
    <col min="597" max="599" width="25.7109375" style="44" customWidth="1"/>
    <col min="600" max="602" width="25.7109375" style="40" customWidth="1"/>
    <col min="603" max="605" width="25.7109375" style="44" customWidth="1"/>
    <col min="606" max="608" width="25.7109375" style="40" customWidth="1"/>
    <col min="609" max="611" width="25.7109375" style="44" customWidth="1"/>
    <col min="612" max="614" width="25.7109375" style="40" customWidth="1"/>
    <col min="615" max="617" width="25.7109375" style="44" customWidth="1"/>
    <col min="618" max="620" width="25.7109375" style="40" customWidth="1"/>
    <col min="621" max="623" width="25.7109375" style="44" customWidth="1"/>
    <col min="624" max="626" width="25.7109375" style="40" customWidth="1"/>
    <col min="627" max="629" width="25.7109375" style="44" customWidth="1"/>
    <col min="630" max="632" width="25.7109375" style="40" customWidth="1"/>
    <col min="633" max="635" width="25.7109375" style="44" customWidth="1"/>
    <col min="636" max="638" width="25.7109375" style="40" customWidth="1"/>
    <col min="639" max="641" width="25.7109375" style="44" customWidth="1"/>
    <col min="642" max="644" width="25.7109375" style="40" customWidth="1"/>
    <col min="645" max="647" width="25.7109375" style="44" customWidth="1"/>
    <col min="648" max="650" width="25.7109375" style="40" customWidth="1"/>
    <col min="651" max="653" width="25.7109375" style="44" customWidth="1"/>
    <col min="654" max="656" width="25.7109375" style="40" customWidth="1"/>
    <col min="657" max="659" width="25.7109375" style="44" customWidth="1"/>
    <col min="660" max="662" width="25.7109375" style="40" customWidth="1"/>
    <col min="663" max="665" width="25.7109375" style="44" customWidth="1"/>
    <col min="666" max="668" width="25.7109375" style="40" customWidth="1"/>
    <col min="669" max="671" width="25.7109375" style="44" customWidth="1"/>
    <col min="672" max="674" width="25.7109375" style="40" customWidth="1"/>
    <col min="675" max="677" width="25.7109375" style="44" customWidth="1"/>
    <col min="678" max="680" width="25.7109375" style="40" customWidth="1"/>
    <col min="681" max="683" width="25.7109375" style="44" customWidth="1"/>
    <col min="684" max="686" width="25.7109375" style="40" customWidth="1"/>
    <col min="687" max="689" width="25.7109375" style="44" customWidth="1"/>
    <col min="690" max="692" width="25.7109375" style="40" customWidth="1"/>
    <col min="693" max="695" width="25.7109375" style="44" customWidth="1"/>
    <col min="696" max="698" width="25.7109375" style="40" customWidth="1"/>
    <col min="699" max="701" width="25.7109375" style="44" customWidth="1"/>
    <col min="702" max="704" width="25.7109375" style="40" customWidth="1"/>
    <col min="705" max="707" width="25.7109375" style="44" customWidth="1"/>
    <col min="708" max="16384" width="25.7109375" style="34"/>
  </cols>
  <sheetData>
    <row r="1" spans="1:707" s="31" customFormat="1" ht="29.25" customHeight="1" x14ac:dyDescent="0.2">
      <c r="A1" s="67" t="s">
        <v>134</v>
      </c>
      <c r="B1" s="50"/>
      <c r="C1" s="50"/>
      <c r="D1" s="50"/>
      <c r="E1" s="50"/>
      <c r="F1" s="50"/>
      <c r="G1" s="50"/>
      <c r="H1" s="50"/>
      <c r="I1" s="50"/>
      <c r="J1" s="50"/>
      <c r="K1" s="50"/>
      <c r="L1" s="50"/>
      <c r="M1" s="50"/>
      <c r="N1" s="134" t="s">
        <v>135</v>
      </c>
      <c r="O1" s="130"/>
      <c r="P1" s="130"/>
      <c r="Q1" s="130"/>
      <c r="R1" s="130"/>
      <c r="S1" s="130"/>
      <c r="T1" s="130"/>
      <c r="U1" s="130"/>
      <c r="V1" s="130"/>
      <c r="W1" s="130"/>
      <c r="X1" s="130"/>
      <c r="Y1" s="135"/>
      <c r="Z1" s="134" t="s">
        <v>136</v>
      </c>
      <c r="AA1" s="130"/>
      <c r="AB1" s="130"/>
      <c r="AC1" s="130"/>
      <c r="AD1" s="130"/>
      <c r="AE1" s="130"/>
      <c r="AF1" s="130"/>
      <c r="AG1" s="135"/>
      <c r="AH1" s="134" t="s">
        <v>137</v>
      </c>
      <c r="AI1" s="130"/>
      <c r="AJ1" s="130"/>
      <c r="AK1" s="130"/>
      <c r="AL1" s="130"/>
      <c r="AM1" s="130"/>
      <c r="AN1" s="130"/>
      <c r="AO1" s="135"/>
      <c r="AP1" s="134" t="s">
        <v>138</v>
      </c>
      <c r="AQ1" s="130"/>
      <c r="AR1" s="130"/>
      <c r="AS1" s="130"/>
      <c r="AT1" s="130"/>
      <c r="AU1" s="130"/>
      <c r="AV1" s="130"/>
      <c r="AW1" s="135"/>
      <c r="AX1" s="128" t="s">
        <v>139</v>
      </c>
      <c r="AY1" s="129"/>
      <c r="AZ1" s="129"/>
      <c r="BA1" s="129"/>
      <c r="BB1" s="129"/>
      <c r="BC1" s="129"/>
      <c r="BD1" s="130"/>
      <c r="BE1" s="130"/>
      <c r="BF1" s="130"/>
      <c r="BG1" s="135"/>
      <c r="BH1" s="128" t="s">
        <v>140</v>
      </c>
      <c r="BI1" s="129"/>
      <c r="BJ1" s="129"/>
      <c r="BK1" s="129"/>
      <c r="BL1" s="129"/>
      <c r="BM1" s="129"/>
      <c r="BN1" s="130"/>
      <c r="BO1" s="130"/>
      <c r="BP1" s="130"/>
      <c r="BQ1" s="135"/>
      <c r="BR1" s="128" t="s">
        <v>141</v>
      </c>
      <c r="BS1" s="129"/>
      <c r="BT1" s="129"/>
      <c r="BU1" s="129"/>
      <c r="BV1" s="129"/>
      <c r="BW1" s="129"/>
      <c r="BX1" s="130"/>
      <c r="BY1" s="130"/>
      <c r="BZ1" s="130"/>
      <c r="CA1" s="130"/>
      <c r="CB1" s="131" t="s">
        <v>142</v>
      </c>
      <c r="CC1" s="132"/>
      <c r="CD1" s="133"/>
      <c r="CE1" s="134" t="s">
        <v>143</v>
      </c>
      <c r="CF1" s="130"/>
      <c r="CG1" s="130"/>
      <c r="CH1" s="130"/>
      <c r="CI1" s="57"/>
      <c r="CJ1" s="57"/>
      <c r="CK1" s="58"/>
      <c r="CL1" s="134" t="s">
        <v>144</v>
      </c>
      <c r="CM1" s="130"/>
      <c r="CN1" s="130"/>
      <c r="CO1" s="130"/>
      <c r="CP1" s="130"/>
      <c r="CQ1" s="130"/>
      <c r="CR1" s="130"/>
      <c r="CS1" s="135"/>
      <c r="CT1" s="134" t="s">
        <v>145</v>
      </c>
      <c r="CU1" s="130"/>
      <c r="CV1" s="130"/>
      <c r="CW1" s="130"/>
      <c r="CX1" s="130"/>
      <c r="CY1" s="130"/>
      <c r="CZ1" s="130"/>
      <c r="DA1" s="135"/>
      <c r="DB1" s="134" t="s">
        <v>146</v>
      </c>
      <c r="DC1" s="130"/>
      <c r="DD1" s="130"/>
      <c r="DE1" s="130"/>
      <c r="DF1" s="130"/>
      <c r="DG1" s="130"/>
      <c r="DH1" s="130"/>
      <c r="DI1" s="135"/>
      <c r="DJ1" s="157"/>
      <c r="DK1" s="158"/>
      <c r="DL1" s="158"/>
      <c r="DM1" s="158"/>
      <c r="DN1" s="158"/>
      <c r="DO1" s="159"/>
      <c r="DP1" s="157"/>
      <c r="DQ1" s="158"/>
      <c r="DR1" s="158"/>
      <c r="DS1" s="158"/>
      <c r="DT1" s="158"/>
      <c r="DU1" s="159"/>
      <c r="DV1" s="157"/>
      <c r="DW1" s="158"/>
      <c r="DX1" s="158"/>
      <c r="DY1" s="158"/>
      <c r="DZ1" s="158"/>
      <c r="EA1" s="159"/>
      <c r="EB1" s="157"/>
      <c r="EC1" s="158"/>
      <c r="ED1" s="158"/>
      <c r="EE1" s="158"/>
      <c r="EF1" s="158"/>
      <c r="EG1" s="159"/>
      <c r="EH1" s="157"/>
      <c r="EI1" s="158"/>
      <c r="EJ1" s="158"/>
      <c r="EK1" s="158"/>
      <c r="EL1" s="158"/>
      <c r="EM1" s="159"/>
      <c r="EN1" s="157"/>
      <c r="EO1" s="158"/>
      <c r="EP1" s="158"/>
      <c r="EQ1" s="158"/>
      <c r="ER1" s="158"/>
      <c r="ES1" s="159"/>
      <c r="ET1" s="157"/>
      <c r="EU1" s="158"/>
      <c r="EV1" s="158"/>
      <c r="EW1" s="158"/>
      <c r="EX1" s="158"/>
      <c r="EY1" s="159"/>
      <c r="EZ1" s="157"/>
      <c r="FA1" s="158"/>
      <c r="FB1" s="158"/>
      <c r="FC1" s="158"/>
      <c r="FD1" s="158"/>
      <c r="FE1" s="159"/>
      <c r="FF1" s="157"/>
      <c r="FG1" s="158"/>
      <c r="FH1" s="158"/>
      <c r="FI1" s="158"/>
      <c r="FJ1" s="158"/>
      <c r="FK1" s="159"/>
      <c r="FL1" s="157"/>
      <c r="FM1" s="158"/>
      <c r="FN1" s="158"/>
      <c r="FO1" s="158"/>
      <c r="FP1" s="158"/>
      <c r="FQ1" s="159"/>
      <c r="FR1" s="157"/>
      <c r="FS1" s="158"/>
      <c r="FT1" s="158"/>
      <c r="FU1" s="158"/>
      <c r="FV1" s="158"/>
      <c r="FW1" s="159"/>
      <c r="FX1" s="157"/>
      <c r="FY1" s="158"/>
      <c r="FZ1" s="158"/>
      <c r="GA1" s="158"/>
      <c r="GB1" s="158"/>
      <c r="GC1" s="159"/>
      <c r="GD1" s="157"/>
      <c r="GE1" s="158"/>
      <c r="GF1" s="158"/>
      <c r="GG1" s="158"/>
      <c r="GH1" s="158"/>
      <c r="GI1" s="159"/>
      <c r="GJ1" s="157"/>
      <c r="GK1" s="158"/>
      <c r="GL1" s="158"/>
      <c r="GM1" s="158"/>
      <c r="GN1" s="158"/>
      <c r="GO1" s="159"/>
      <c r="GP1" s="157"/>
      <c r="GQ1" s="158"/>
      <c r="GR1" s="158"/>
      <c r="GS1" s="158"/>
      <c r="GT1" s="158"/>
      <c r="GU1" s="159"/>
      <c r="GV1" s="157"/>
      <c r="GW1" s="158"/>
      <c r="GX1" s="158"/>
      <c r="GY1" s="158"/>
      <c r="GZ1" s="158"/>
      <c r="HA1" s="159"/>
      <c r="HB1" s="157"/>
      <c r="HC1" s="158"/>
      <c r="HD1" s="158"/>
      <c r="HE1" s="158"/>
      <c r="HF1" s="158"/>
      <c r="HG1" s="159"/>
      <c r="HH1" s="157"/>
      <c r="HI1" s="158"/>
      <c r="HJ1" s="158"/>
      <c r="HK1" s="158"/>
      <c r="HL1" s="158"/>
      <c r="HM1" s="159"/>
      <c r="HN1" s="157"/>
      <c r="HO1" s="158"/>
      <c r="HP1" s="158"/>
      <c r="HQ1" s="158"/>
      <c r="HR1" s="158"/>
      <c r="HS1" s="159"/>
      <c r="HT1" s="157"/>
      <c r="HU1" s="158"/>
      <c r="HV1" s="158"/>
      <c r="HW1" s="158"/>
      <c r="HX1" s="158"/>
      <c r="HY1" s="159"/>
      <c r="HZ1" s="157"/>
      <c r="IA1" s="158"/>
      <c r="IB1" s="158"/>
      <c r="IC1" s="158"/>
      <c r="ID1" s="158"/>
      <c r="IE1" s="159"/>
      <c r="IF1" s="157"/>
      <c r="IG1" s="158"/>
      <c r="IH1" s="158"/>
      <c r="II1" s="158"/>
      <c r="IJ1" s="158"/>
      <c r="IK1" s="159"/>
      <c r="IL1" s="157"/>
      <c r="IM1" s="158"/>
      <c r="IN1" s="158"/>
      <c r="IO1" s="158"/>
      <c r="IP1" s="158"/>
      <c r="IQ1" s="159"/>
      <c r="IR1" s="157"/>
      <c r="IS1" s="158"/>
      <c r="IT1" s="158"/>
      <c r="IU1" s="158"/>
      <c r="IV1" s="158"/>
      <c r="IW1" s="159"/>
      <c r="IX1" s="157"/>
      <c r="IY1" s="158"/>
      <c r="IZ1" s="158"/>
      <c r="JA1" s="158"/>
      <c r="JB1" s="158"/>
      <c r="JC1" s="159"/>
      <c r="JD1" s="157"/>
      <c r="JE1" s="158"/>
      <c r="JF1" s="158"/>
      <c r="JG1" s="158"/>
      <c r="JH1" s="158"/>
      <c r="JI1" s="159"/>
      <c r="JJ1" s="157"/>
      <c r="JK1" s="158"/>
      <c r="JL1" s="158"/>
      <c r="JM1" s="158"/>
      <c r="JN1" s="158"/>
      <c r="JO1" s="159"/>
      <c r="JP1" s="157"/>
      <c r="JQ1" s="158"/>
      <c r="JR1" s="158"/>
      <c r="JS1" s="158"/>
      <c r="JT1" s="158"/>
      <c r="JU1" s="159"/>
      <c r="JV1" s="157"/>
      <c r="JW1" s="158"/>
      <c r="JX1" s="158"/>
      <c r="JY1" s="158"/>
      <c r="JZ1" s="158"/>
      <c r="KA1" s="159"/>
      <c r="KB1" s="157"/>
      <c r="KC1" s="158"/>
      <c r="KD1" s="158"/>
      <c r="KE1" s="158"/>
      <c r="KF1" s="158"/>
      <c r="KG1" s="159"/>
      <c r="KH1" s="157"/>
      <c r="KI1" s="158"/>
      <c r="KJ1" s="158"/>
      <c r="KK1" s="158"/>
      <c r="KL1" s="158"/>
      <c r="KM1" s="159"/>
      <c r="KN1" s="157"/>
      <c r="KO1" s="158"/>
      <c r="KP1" s="158"/>
      <c r="KQ1" s="158"/>
      <c r="KR1" s="158"/>
      <c r="KS1" s="159"/>
      <c r="KT1" s="157"/>
      <c r="KU1" s="158"/>
      <c r="KV1" s="158"/>
      <c r="KW1" s="158"/>
      <c r="KX1" s="158"/>
      <c r="KY1" s="159"/>
      <c r="KZ1" s="157"/>
      <c r="LA1" s="158"/>
      <c r="LB1" s="158"/>
      <c r="LC1" s="158"/>
      <c r="LD1" s="158"/>
      <c r="LE1" s="159"/>
      <c r="LF1" s="157"/>
      <c r="LG1" s="158"/>
      <c r="LH1" s="158"/>
      <c r="LI1" s="158"/>
      <c r="LJ1" s="158"/>
      <c r="LK1" s="159"/>
      <c r="LL1" s="157"/>
      <c r="LM1" s="158"/>
      <c r="LN1" s="158"/>
      <c r="LO1" s="158"/>
      <c r="LP1" s="158"/>
      <c r="LQ1" s="159"/>
      <c r="LR1" s="157"/>
      <c r="LS1" s="158"/>
      <c r="LT1" s="158"/>
      <c r="LU1" s="158"/>
      <c r="LV1" s="158"/>
      <c r="LW1" s="159"/>
      <c r="LX1" s="157"/>
      <c r="LY1" s="158"/>
      <c r="LZ1" s="158"/>
      <c r="MA1" s="158"/>
      <c r="MB1" s="158"/>
      <c r="MC1" s="159"/>
      <c r="MD1" s="157"/>
      <c r="ME1" s="158"/>
      <c r="MF1" s="158"/>
      <c r="MG1" s="158"/>
      <c r="MH1" s="158"/>
      <c r="MI1" s="159"/>
      <c r="MJ1" s="157"/>
      <c r="MK1" s="158"/>
      <c r="ML1" s="158"/>
      <c r="MM1" s="158"/>
      <c r="MN1" s="158"/>
      <c r="MO1" s="159"/>
      <c r="MP1" s="157"/>
      <c r="MQ1" s="158"/>
      <c r="MR1" s="158"/>
      <c r="MS1" s="158"/>
      <c r="MT1" s="158"/>
      <c r="MU1" s="159"/>
      <c r="MV1" s="157"/>
      <c r="MW1" s="158"/>
      <c r="MX1" s="158"/>
      <c r="MY1" s="158"/>
      <c r="MZ1" s="158"/>
      <c r="NA1" s="159"/>
      <c r="NB1" s="157"/>
      <c r="NC1" s="158"/>
      <c r="ND1" s="158"/>
      <c r="NE1" s="158"/>
      <c r="NF1" s="158"/>
      <c r="NG1" s="159"/>
      <c r="NH1" s="157"/>
      <c r="NI1" s="158"/>
      <c r="NJ1" s="158"/>
      <c r="NK1" s="158"/>
      <c r="NL1" s="158"/>
      <c r="NM1" s="159"/>
      <c r="NN1" s="157"/>
      <c r="NO1" s="158"/>
      <c r="NP1" s="158"/>
      <c r="NQ1" s="158"/>
      <c r="NR1" s="158"/>
      <c r="NS1" s="159"/>
      <c r="NT1" s="157"/>
      <c r="NU1" s="158"/>
      <c r="NV1" s="158"/>
      <c r="NW1" s="158"/>
      <c r="NX1" s="158"/>
      <c r="NY1" s="159"/>
      <c r="NZ1" s="157"/>
      <c r="OA1" s="158"/>
      <c r="OB1" s="158"/>
      <c r="OC1" s="158"/>
      <c r="OD1" s="158"/>
      <c r="OE1" s="159"/>
      <c r="OF1" s="157"/>
      <c r="OG1" s="158"/>
      <c r="OH1" s="158"/>
      <c r="OI1" s="158"/>
      <c r="OJ1" s="158"/>
      <c r="OK1" s="159"/>
      <c r="OL1" s="157"/>
      <c r="OM1" s="158"/>
      <c r="ON1" s="158"/>
      <c r="OO1" s="158"/>
      <c r="OP1" s="158"/>
      <c r="OQ1" s="159"/>
      <c r="OR1" s="157"/>
      <c r="OS1" s="158"/>
      <c r="OT1" s="158"/>
      <c r="OU1" s="158"/>
      <c r="OV1" s="158"/>
      <c r="OW1" s="159"/>
      <c r="OX1" s="157"/>
      <c r="OY1" s="158"/>
      <c r="OZ1" s="158"/>
      <c r="PA1" s="158"/>
      <c r="PB1" s="158"/>
      <c r="PC1" s="159"/>
      <c r="PD1" s="157"/>
      <c r="PE1" s="158"/>
      <c r="PF1" s="158"/>
      <c r="PG1" s="158"/>
      <c r="PH1" s="158"/>
      <c r="PI1" s="159"/>
      <c r="PJ1" s="157"/>
      <c r="PK1" s="158"/>
      <c r="PL1" s="158"/>
      <c r="PM1" s="158"/>
      <c r="PN1" s="158"/>
      <c r="PO1" s="159"/>
      <c r="PP1" s="157"/>
      <c r="PQ1" s="158"/>
      <c r="PR1" s="158"/>
      <c r="PS1" s="158"/>
      <c r="PT1" s="158"/>
      <c r="PU1" s="159"/>
      <c r="PV1" s="157"/>
      <c r="PW1" s="158"/>
      <c r="PX1" s="158"/>
      <c r="PY1" s="158"/>
      <c r="PZ1" s="158"/>
      <c r="QA1" s="159"/>
      <c r="QB1" s="157"/>
      <c r="QC1" s="158"/>
      <c r="QD1" s="158"/>
      <c r="QE1" s="158"/>
      <c r="QF1" s="158"/>
      <c r="QG1" s="159"/>
      <c r="QH1" s="157"/>
      <c r="QI1" s="158"/>
      <c r="QJ1" s="158"/>
      <c r="QK1" s="158"/>
      <c r="QL1" s="158"/>
      <c r="QM1" s="159"/>
      <c r="QN1" s="157"/>
      <c r="QO1" s="158"/>
      <c r="QP1" s="158"/>
      <c r="QQ1" s="158"/>
      <c r="QR1" s="158"/>
      <c r="QS1" s="159"/>
      <c r="QT1" s="157"/>
      <c r="QU1" s="158"/>
      <c r="QV1" s="158"/>
      <c r="QW1" s="158"/>
      <c r="QX1" s="158"/>
      <c r="QY1" s="159"/>
      <c r="QZ1" s="157"/>
      <c r="RA1" s="158"/>
      <c r="RB1" s="158"/>
      <c r="RC1" s="158"/>
      <c r="RD1" s="158"/>
      <c r="RE1" s="159"/>
      <c r="RF1" s="157"/>
      <c r="RG1" s="158"/>
      <c r="RH1" s="158"/>
      <c r="RI1" s="158"/>
      <c r="RJ1" s="158"/>
      <c r="RK1" s="159"/>
      <c r="RL1" s="157"/>
      <c r="RM1" s="158"/>
      <c r="RN1" s="158"/>
      <c r="RO1" s="158"/>
      <c r="RP1" s="158"/>
      <c r="RQ1" s="159"/>
      <c r="RR1" s="157"/>
      <c r="RS1" s="158"/>
      <c r="RT1" s="158"/>
      <c r="RU1" s="158"/>
      <c r="RV1" s="158"/>
      <c r="RW1" s="159"/>
      <c r="RX1" s="157"/>
      <c r="RY1" s="158"/>
      <c r="RZ1" s="158"/>
      <c r="SA1" s="158"/>
      <c r="SB1" s="158"/>
      <c r="SC1" s="159"/>
      <c r="SD1" s="157"/>
      <c r="SE1" s="158"/>
      <c r="SF1" s="158"/>
      <c r="SG1" s="158"/>
      <c r="SH1" s="158"/>
      <c r="SI1" s="159"/>
      <c r="SJ1" s="157"/>
      <c r="SK1" s="158"/>
      <c r="SL1" s="158"/>
      <c r="SM1" s="158"/>
      <c r="SN1" s="158"/>
      <c r="SO1" s="159"/>
      <c r="SP1" s="157"/>
      <c r="SQ1" s="158"/>
      <c r="SR1" s="158"/>
      <c r="SS1" s="158"/>
      <c r="ST1" s="158"/>
      <c r="SU1" s="159"/>
      <c r="SV1" s="157"/>
      <c r="SW1" s="158"/>
      <c r="SX1" s="158"/>
      <c r="SY1" s="158"/>
      <c r="SZ1" s="158"/>
      <c r="TA1" s="159"/>
      <c r="TB1" s="157"/>
      <c r="TC1" s="158"/>
      <c r="TD1" s="158"/>
      <c r="TE1" s="158"/>
      <c r="TF1" s="158"/>
      <c r="TG1" s="159"/>
      <c r="TH1" s="157"/>
      <c r="TI1" s="158"/>
      <c r="TJ1" s="158"/>
      <c r="TK1" s="158"/>
      <c r="TL1" s="158"/>
      <c r="TM1" s="159"/>
      <c r="TN1" s="157"/>
      <c r="TO1" s="158"/>
      <c r="TP1" s="158"/>
      <c r="TQ1" s="158"/>
      <c r="TR1" s="158"/>
      <c r="TS1" s="159"/>
      <c r="TT1" s="157"/>
      <c r="TU1" s="158"/>
      <c r="TV1" s="158"/>
      <c r="TW1" s="158"/>
      <c r="TX1" s="158"/>
      <c r="TY1" s="159"/>
      <c r="TZ1" s="157"/>
      <c r="UA1" s="158"/>
      <c r="UB1" s="158"/>
      <c r="UC1" s="158"/>
      <c r="UD1" s="158"/>
      <c r="UE1" s="159"/>
      <c r="UF1" s="157"/>
      <c r="UG1" s="158"/>
      <c r="UH1" s="158"/>
      <c r="UI1" s="158"/>
      <c r="UJ1" s="158"/>
      <c r="UK1" s="159"/>
      <c r="UL1" s="157"/>
      <c r="UM1" s="158"/>
      <c r="UN1" s="158"/>
      <c r="UO1" s="158"/>
      <c r="UP1" s="158"/>
      <c r="UQ1" s="159"/>
      <c r="UR1" s="157"/>
      <c r="US1" s="158"/>
      <c r="UT1" s="158"/>
      <c r="UU1" s="158"/>
      <c r="UV1" s="158"/>
      <c r="UW1" s="159"/>
      <c r="UX1" s="157"/>
      <c r="UY1" s="158"/>
      <c r="UZ1" s="158"/>
      <c r="VA1" s="158"/>
      <c r="VB1" s="158"/>
      <c r="VC1" s="159"/>
      <c r="VD1" s="157"/>
      <c r="VE1" s="158"/>
      <c r="VF1" s="158"/>
      <c r="VG1" s="158"/>
      <c r="VH1" s="158"/>
      <c r="VI1" s="159"/>
      <c r="VJ1" s="157"/>
      <c r="VK1" s="158"/>
      <c r="VL1" s="158"/>
      <c r="VM1" s="158"/>
      <c r="VN1" s="158"/>
      <c r="VO1" s="159"/>
      <c r="VP1" s="157"/>
      <c r="VQ1" s="158"/>
      <c r="VR1" s="158"/>
      <c r="VS1" s="158"/>
      <c r="VT1" s="158"/>
      <c r="VU1" s="159"/>
      <c r="VV1" s="157"/>
      <c r="VW1" s="158"/>
      <c r="VX1" s="158"/>
      <c r="VY1" s="158"/>
      <c r="VZ1" s="158"/>
      <c r="WA1" s="159"/>
      <c r="WB1" s="157"/>
      <c r="WC1" s="158"/>
      <c r="WD1" s="158"/>
      <c r="WE1" s="158"/>
      <c r="WF1" s="158"/>
      <c r="WG1" s="159"/>
      <c r="WH1" s="157"/>
      <c r="WI1" s="158"/>
      <c r="WJ1" s="158"/>
      <c r="WK1" s="158"/>
      <c r="WL1" s="158"/>
      <c r="WM1" s="159"/>
      <c r="WN1" s="157"/>
      <c r="WO1" s="158"/>
      <c r="WP1" s="158"/>
      <c r="WQ1" s="158"/>
      <c r="WR1" s="158"/>
      <c r="WS1" s="159"/>
      <c r="WT1" s="157"/>
      <c r="WU1" s="158"/>
      <c r="WV1" s="158"/>
      <c r="WW1" s="158"/>
      <c r="WX1" s="158"/>
      <c r="WY1" s="159"/>
      <c r="WZ1" s="157"/>
      <c r="XA1" s="158"/>
      <c r="XB1" s="158"/>
      <c r="XC1" s="158"/>
      <c r="XD1" s="158"/>
      <c r="XE1" s="159"/>
      <c r="XF1" s="157"/>
      <c r="XG1" s="158"/>
      <c r="XH1" s="158"/>
      <c r="XI1" s="158"/>
      <c r="XJ1" s="158"/>
      <c r="XK1" s="159"/>
      <c r="XL1" s="157"/>
      <c r="XM1" s="158"/>
      <c r="XN1" s="158"/>
      <c r="XO1" s="158"/>
      <c r="XP1" s="158"/>
      <c r="XQ1" s="159"/>
      <c r="XR1" s="157"/>
      <c r="XS1" s="158"/>
      <c r="XT1" s="158"/>
      <c r="XU1" s="158"/>
      <c r="XV1" s="158"/>
      <c r="XW1" s="159"/>
      <c r="XX1" s="157"/>
      <c r="XY1" s="158"/>
      <c r="XZ1" s="158"/>
      <c r="YA1" s="158"/>
      <c r="YB1" s="158"/>
      <c r="YC1" s="159"/>
      <c r="YD1" s="157"/>
      <c r="YE1" s="158"/>
      <c r="YF1" s="158"/>
      <c r="YG1" s="158"/>
      <c r="YH1" s="158"/>
      <c r="YI1" s="159"/>
      <c r="YJ1" s="157"/>
      <c r="YK1" s="158"/>
      <c r="YL1" s="158"/>
      <c r="YM1" s="158"/>
      <c r="YN1" s="158"/>
      <c r="YO1" s="159"/>
      <c r="YP1" s="157"/>
      <c r="YQ1" s="158"/>
      <c r="YR1" s="158"/>
      <c r="YS1" s="158"/>
      <c r="YT1" s="158"/>
      <c r="YU1" s="159"/>
      <c r="YV1" s="157"/>
      <c r="YW1" s="158"/>
      <c r="YX1" s="158"/>
      <c r="YY1" s="158"/>
      <c r="YZ1" s="158"/>
      <c r="ZA1" s="159"/>
      <c r="ZB1" s="157"/>
      <c r="ZC1" s="158"/>
      <c r="ZD1" s="158"/>
      <c r="ZE1" s="158"/>
      <c r="ZF1" s="158"/>
      <c r="ZG1" s="159"/>
      <c r="ZH1" s="157"/>
      <c r="ZI1" s="158"/>
      <c r="ZJ1" s="158"/>
      <c r="ZK1" s="158"/>
      <c r="ZL1" s="158"/>
      <c r="ZM1" s="159"/>
      <c r="ZN1" s="157"/>
      <c r="ZO1" s="158"/>
      <c r="ZP1" s="158"/>
      <c r="ZQ1" s="158"/>
      <c r="ZR1" s="158"/>
      <c r="ZS1" s="159"/>
      <c r="ZT1" s="157"/>
      <c r="ZU1" s="158"/>
      <c r="ZV1" s="158"/>
      <c r="ZW1" s="158"/>
      <c r="ZX1" s="158"/>
      <c r="ZY1" s="159"/>
      <c r="ZZ1" s="157"/>
      <c r="AAA1" s="158"/>
      <c r="AAB1" s="158"/>
      <c r="AAC1" s="158"/>
      <c r="AAD1" s="158"/>
      <c r="AAE1" s="159"/>
    </row>
    <row r="2" spans="1:707" s="31" customFormat="1" ht="30.75" customHeight="1" x14ac:dyDescent="0.2">
      <c r="A2" s="138" t="s">
        <v>147</v>
      </c>
      <c r="B2" s="139"/>
      <c r="C2" s="139"/>
      <c r="D2" s="139"/>
      <c r="E2" s="139"/>
      <c r="F2" s="139"/>
      <c r="G2" s="139"/>
      <c r="H2" s="139"/>
      <c r="I2" s="139"/>
      <c r="J2" s="139"/>
      <c r="K2" s="139"/>
      <c r="L2" s="139"/>
      <c r="M2" s="140"/>
      <c r="N2" s="136" t="s">
        <v>148</v>
      </c>
      <c r="O2" s="141"/>
      <c r="P2" s="141"/>
      <c r="Q2" s="137"/>
      <c r="R2" s="141" t="s">
        <v>149</v>
      </c>
      <c r="S2" s="141"/>
      <c r="T2" s="141"/>
      <c r="U2" s="137"/>
      <c r="V2" s="142" t="s">
        <v>150</v>
      </c>
      <c r="W2" s="143"/>
      <c r="X2" s="143"/>
      <c r="Y2" s="144"/>
      <c r="Z2" s="136" t="s">
        <v>151</v>
      </c>
      <c r="AA2" s="137"/>
      <c r="AB2" s="136" t="s">
        <v>152</v>
      </c>
      <c r="AC2" s="137"/>
      <c r="AD2" s="136" t="s">
        <v>153</v>
      </c>
      <c r="AE2" s="137"/>
      <c r="AF2" s="136" t="s">
        <v>154</v>
      </c>
      <c r="AG2" s="137"/>
      <c r="AH2" s="136" t="s">
        <v>151</v>
      </c>
      <c r="AI2" s="137"/>
      <c r="AJ2" s="136" t="s">
        <v>152</v>
      </c>
      <c r="AK2" s="137"/>
      <c r="AL2" s="136" t="s">
        <v>153</v>
      </c>
      <c r="AM2" s="137"/>
      <c r="AN2" s="136" t="s">
        <v>154</v>
      </c>
      <c r="AO2" s="137"/>
      <c r="AP2" s="136" t="s">
        <v>151</v>
      </c>
      <c r="AQ2" s="137"/>
      <c r="AR2" s="136" t="s">
        <v>152</v>
      </c>
      <c r="AS2" s="137"/>
      <c r="AT2" s="136" t="s">
        <v>153</v>
      </c>
      <c r="AU2" s="137"/>
      <c r="AV2" s="136" t="s">
        <v>154</v>
      </c>
      <c r="AW2" s="141"/>
      <c r="AX2" s="136" t="s">
        <v>151</v>
      </c>
      <c r="AY2" s="141"/>
      <c r="AZ2" s="137"/>
      <c r="BA2" s="136" t="s">
        <v>152</v>
      </c>
      <c r="BB2" s="141"/>
      <c r="BC2" s="137"/>
      <c r="BD2" s="145" t="s">
        <v>153</v>
      </c>
      <c r="BE2" s="146"/>
      <c r="BF2" s="147" t="s">
        <v>154</v>
      </c>
      <c r="BG2" s="145"/>
      <c r="BH2" s="136" t="s">
        <v>151</v>
      </c>
      <c r="BI2" s="141"/>
      <c r="BJ2" s="141"/>
      <c r="BK2" s="136" t="s">
        <v>152</v>
      </c>
      <c r="BL2" s="141"/>
      <c r="BM2" s="137"/>
      <c r="BN2" s="141" t="s">
        <v>153</v>
      </c>
      <c r="BO2" s="137"/>
      <c r="BP2" s="136" t="s">
        <v>154</v>
      </c>
      <c r="BQ2" s="141"/>
      <c r="BR2" s="136" t="s">
        <v>151</v>
      </c>
      <c r="BS2" s="141"/>
      <c r="BT2" s="141"/>
      <c r="BU2" s="136" t="s">
        <v>152</v>
      </c>
      <c r="BV2" s="141"/>
      <c r="BW2" s="137"/>
      <c r="BX2" s="141" t="s">
        <v>153</v>
      </c>
      <c r="BY2" s="137"/>
      <c r="BZ2" s="136" t="s">
        <v>154</v>
      </c>
      <c r="CA2" s="137"/>
      <c r="CB2" s="136"/>
      <c r="CC2" s="141"/>
      <c r="CD2" s="137"/>
      <c r="CE2" s="63"/>
      <c r="CF2" s="63"/>
      <c r="CG2" s="63"/>
      <c r="CH2" s="64"/>
      <c r="CI2" s="64"/>
      <c r="CJ2" s="136" t="s">
        <v>154</v>
      </c>
      <c r="CK2" s="137"/>
      <c r="CL2" s="136" t="s">
        <v>151</v>
      </c>
      <c r="CM2" s="137"/>
      <c r="CN2" s="136" t="s">
        <v>152</v>
      </c>
      <c r="CO2" s="137"/>
      <c r="CP2" s="136" t="s">
        <v>153</v>
      </c>
      <c r="CQ2" s="137"/>
      <c r="CR2" s="136" t="s">
        <v>154</v>
      </c>
      <c r="CS2" s="137"/>
      <c r="CT2" s="136" t="s">
        <v>151</v>
      </c>
      <c r="CU2" s="137"/>
      <c r="CV2" s="136" t="s">
        <v>152</v>
      </c>
      <c r="CW2" s="137"/>
      <c r="CX2" s="136" t="s">
        <v>153</v>
      </c>
      <c r="CY2" s="137"/>
      <c r="CZ2" s="136" t="s">
        <v>154</v>
      </c>
      <c r="DA2" s="137"/>
      <c r="DB2" s="136" t="s">
        <v>151</v>
      </c>
      <c r="DC2" s="137"/>
      <c r="DD2" s="136" t="s">
        <v>152</v>
      </c>
      <c r="DE2" s="137"/>
      <c r="DF2" s="136" t="s">
        <v>153</v>
      </c>
      <c r="DG2" s="137"/>
      <c r="DH2" s="136" t="s">
        <v>154</v>
      </c>
      <c r="DI2" s="137"/>
      <c r="DJ2" s="160" t="s">
        <v>155</v>
      </c>
      <c r="DK2" s="161"/>
      <c r="DL2" s="162"/>
      <c r="DM2" s="163" t="s">
        <v>156</v>
      </c>
      <c r="DN2" s="164"/>
      <c r="DO2" s="165"/>
      <c r="DP2" s="160" t="s">
        <v>155</v>
      </c>
      <c r="DQ2" s="161"/>
      <c r="DR2" s="162"/>
      <c r="DS2" s="163" t="s">
        <v>156</v>
      </c>
      <c r="DT2" s="164"/>
      <c r="DU2" s="165"/>
      <c r="DV2" s="160" t="s">
        <v>155</v>
      </c>
      <c r="DW2" s="161"/>
      <c r="DX2" s="162"/>
      <c r="DY2" s="163" t="s">
        <v>156</v>
      </c>
      <c r="DZ2" s="164"/>
      <c r="EA2" s="165"/>
      <c r="EB2" s="160" t="s">
        <v>155</v>
      </c>
      <c r="EC2" s="161"/>
      <c r="ED2" s="162"/>
      <c r="EE2" s="163" t="s">
        <v>156</v>
      </c>
      <c r="EF2" s="164"/>
      <c r="EG2" s="165"/>
      <c r="EH2" s="160" t="s">
        <v>155</v>
      </c>
      <c r="EI2" s="161"/>
      <c r="EJ2" s="162"/>
      <c r="EK2" s="163" t="s">
        <v>156</v>
      </c>
      <c r="EL2" s="164"/>
      <c r="EM2" s="165"/>
      <c r="EN2" s="160" t="s">
        <v>155</v>
      </c>
      <c r="EO2" s="161"/>
      <c r="EP2" s="162"/>
      <c r="EQ2" s="163" t="s">
        <v>156</v>
      </c>
      <c r="ER2" s="164"/>
      <c r="ES2" s="165"/>
      <c r="ET2" s="160" t="s">
        <v>155</v>
      </c>
      <c r="EU2" s="161"/>
      <c r="EV2" s="162"/>
      <c r="EW2" s="163" t="s">
        <v>156</v>
      </c>
      <c r="EX2" s="164"/>
      <c r="EY2" s="165"/>
      <c r="EZ2" s="160" t="s">
        <v>155</v>
      </c>
      <c r="FA2" s="161"/>
      <c r="FB2" s="162"/>
      <c r="FC2" s="163" t="s">
        <v>156</v>
      </c>
      <c r="FD2" s="164"/>
      <c r="FE2" s="165"/>
      <c r="FF2" s="160" t="s">
        <v>155</v>
      </c>
      <c r="FG2" s="161"/>
      <c r="FH2" s="162"/>
      <c r="FI2" s="163" t="s">
        <v>156</v>
      </c>
      <c r="FJ2" s="164"/>
      <c r="FK2" s="165"/>
      <c r="FL2" s="160" t="s">
        <v>155</v>
      </c>
      <c r="FM2" s="161"/>
      <c r="FN2" s="162"/>
      <c r="FO2" s="163" t="s">
        <v>156</v>
      </c>
      <c r="FP2" s="164"/>
      <c r="FQ2" s="165"/>
      <c r="FR2" s="160" t="s">
        <v>155</v>
      </c>
      <c r="FS2" s="161"/>
      <c r="FT2" s="162"/>
      <c r="FU2" s="163" t="s">
        <v>156</v>
      </c>
      <c r="FV2" s="164"/>
      <c r="FW2" s="165"/>
      <c r="FX2" s="160" t="s">
        <v>155</v>
      </c>
      <c r="FY2" s="161"/>
      <c r="FZ2" s="162"/>
      <c r="GA2" s="163" t="s">
        <v>156</v>
      </c>
      <c r="GB2" s="164"/>
      <c r="GC2" s="165"/>
      <c r="GD2" s="160" t="s">
        <v>155</v>
      </c>
      <c r="GE2" s="161"/>
      <c r="GF2" s="162"/>
      <c r="GG2" s="163" t="s">
        <v>156</v>
      </c>
      <c r="GH2" s="164"/>
      <c r="GI2" s="165"/>
      <c r="GJ2" s="160" t="s">
        <v>155</v>
      </c>
      <c r="GK2" s="161"/>
      <c r="GL2" s="162"/>
      <c r="GM2" s="163" t="s">
        <v>156</v>
      </c>
      <c r="GN2" s="164"/>
      <c r="GO2" s="165"/>
      <c r="GP2" s="160" t="s">
        <v>155</v>
      </c>
      <c r="GQ2" s="161"/>
      <c r="GR2" s="162"/>
      <c r="GS2" s="163" t="s">
        <v>156</v>
      </c>
      <c r="GT2" s="164"/>
      <c r="GU2" s="165"/>
      <c r="GV2" s="160" t="s">
        <v>155</v>
      </c>
      <c r="GW2" s="161"/>
      <c r="GX2" s="162"/>
      <c r="GY2" s="163" t="s">
        <v>156</v>
      </c>
      <c r="GZ2" s="164"/>
      <c r="HA2" s="165"/>
      <c r="HB2" s="160" t="s">
        <v>155</v>
      </c>
      <c r="HC2" s="161"/>
      <c r="HD2" s="162"/>
      <c r="HE2" s="163" t="s">
        <v>156</v>
      </c>
      <c r="HF2" s="164"/>
      <c r="HG2" s="165"/>
      <c r="HH2" s="160" t="s">
        <v>155</v>
      </c>
      <c r="HI2" s="161"/>
      <c r="HJ2" s="162"/>
      <c r="HK2" s="163" t="s">
        <v>156</v>
      </c>
      <c r="HL2" s="164"/>
      <c r="HM2" s="165"/>
      <c r="HN2" s="160" t="s">
        <v>155</v>
      </c>
      <c r="HO2" s="161"/>
      <c r="HP2" s="162"/>
      <c r="HQ2" s="163" t="s">
        <v>156</v>
      </c>
      <c r="HR2" s="164"/>
      <c r="HS2" s="165"/>
      <c r="HT2" s="160" t="s">
        <v>155</v>
      </c>
      <c r="HU2" s="161"/>
      <c r="HV2" s="162"/>
      <c r="HW2" s="163" t="s">
        <v>156</v>
      </c>
      <c r="HX2" s="164"/>
      <c r="HY2" s="165"/>
      <c r="HZ2" s="160" t="s">
        <v>155</v>
      </c>
      <c r="IA2" s="161"/>
      <c r="IB2" s="162"/>
      <c r="IC2" s="163" t="s">
        <v>156</v>
      </c>
      <c r="ID2" s="164"/>
      <c r="IE2" s="165"/>
      <c r="IF2" s="160" t="s">
        <v>155</v>
      </c>
      <c r="IG2" s="161"/>
      <c r="IH2" s="162"/>
      <c r="II2" s="163" t="s">
        <v>156</v>
      </c>
      <c r="IJ2" s="164"/>
      <c r="IK2" s="165"/>
      <c r="IL2" s="160" t="s">
        <v>155</v>
      </c>
      <c r="IM2" s="161"/>
      <c r="IN2" s="162"/>
      <c r="IO2" s="163" t="s">
        <v>156</v>
      </c>
      <c r="IP2" s="164"/>
      <c r="IQ2" s="165"/>
      <c r="IR2" s="160" t="s">
        <v>155</v>
      </c>
      <c r="IS2" s="161"/>
      <c r="IT2" s="162"/>
      <c r="IU2" s="163" t="s">
        <v>156</v>
      </c>
      <c r="IV2" s="164"/>
      <c r="IW2" s="165"/>
      <c r="IX2" s="160" t="s">
        <v>155</v>
      </c>
      <c r="IY2" s="161"/>
      <c r="IZ2" s="162"/>
      <c r="JA2" s="163" t="s">
        <v>156</v>
      </c>
      <c r="JB2" s="164"/>
      <c r="JC2" s="165"/>
      <c r="JD2" s="160" t="s">
        <v>155</v>
      </c>
      <c r="JE2" s="161"/>
      <c r="JF2" s="162"/>
      <c r="JG2" s="163" t="s">
        <v>156</v>
      </c>
      <c r="JH2" s="164"/>
      <c r="JI2" s="165"/>
      <c r="JJ2" s="160" t="s">
        <v>155</v>
      </c>
      <c r="JK2" s="161"/>
      <c r="JL2" s="162"/>
      <c r="JM2" s="163" t="s">
        <v>156</v>
      </c>
      <c r="JN2" s="164"/>
      <c r="JO2" s="165"/>
      <c r="JP2" s="160" t="s">
        <v>155</v>
      </c>
      <c r="JQ2" s="161"/>
      <c r="JR2" s="162"/>
      <c r="JS2" s="163" t="s">
        <v>156</v>
      </c>
      <c r="JT2" s="164"/>
      <c r="JU2" s="165"/>
      <c r="JV2" s="160" t="s">
        <v>155</v>
      </c>
      <c r="JW2" s="161"/>
      <c r="JX2" s="162"/>
      <c r="JY2" s="163" t="s">
        <v>156</v>
      </c>
      <c r="JZ2" s="164"/>
      <c r="KA2" s="165"/>
      <c r="KB2" s="160" t="s">
        <v>155</v>
      </c>
      <c r="KC2" s="161"/>
      <c r="KD2" s="162"/>
      <c r="KE2" s="163" t="s">
        <v>156</v>
      </c>
      <c r="KF2" s="164"/>
      <c r="KG2" s="165"/>
      <c r="KH2" s="160" t="s">
        <v>155</v>
      </c>
      <c r="KI2" s="161"/>
      <c r="KJ2" s="162"/>
      <c r="KK2" s="163" t="s">
        <v>156</v>
      </c>
      <c r="KL2" s="164"/>
      <c r="KM2" s="165"/>
      <c r="KN2" s="160" t="s">
        <v>155</v>
      </c>
      <c r="KO2" s="161"/>
      <c r="KP2" s="162"/>
      <c r="KQ2" s="163" t="s">
        <v>156</v>
      </c>
      <c r="KR2" s="164"/>
      <c r="KS2" s="165"/>
      <c r="KT2" s="160" t="s">
        <v>155</v>
      </c>
      <c r="KU2" s="161"/>
      <c r="KV2" s="162"/>
      <c r="KW2" s="163" t="s">
        <v>156</v>
      </c>
      <c r="KX2" s="164"/>
      <c r="KY2" s="165"/>
      <c r="KZ2" s="160" t="s">
        <v>155</v>
      </c>
      <c r="LA2" s="161"/>
      <c r="LB2" s="162"/>
      <c r="LC2" s="163" t="s">
        <v>156</v>
      </c>
      <c r="LD2" s="164"/>
      <c r="LE2" s="165"/>
      <c r="LF2" s="160" t="s">
        <v>155</v>
      </c>
      <c r="LG2" s="161"/>
      <c r="LH2" s="162"/>
      <c r="LI2" s="163" t="s">
        <v>156</v>
      </c>
      <c r="LJ2" s="164"/>
      <c r="LK2" s="165"/>
      <c r="LL2" s="160" t="s">
        <v>155</v>
      </c>
      <c r="LM2" s="161"/>
      <c r="LN2" s="162"/>
      <c r="LO2" s="163" t="s">
        <v>156</v>
      </c>
      <c r="LP2" s="164"/>
      <c r="LQ2" s="165"/>
      <c r="LR2" s="160" t="s">
        <v>155</v>
      </c>
      <c r="LS2" s="161"/>
      <c r="LT2" s="162"/>
      <c r="LU2" s="163" t="s">
        <v>156</v>
      </c>
      <c r="LV2" s="164"/>
      <c r="LW2" s="165"/>
      <c r="LX2" s="160" t="s">
        <v>155</v>
      </c>
      <c r="LY2" s="161"/>
      <c r="LZ2" s="162"/>
      <c r="MA2" s="163" t="s">
        <v>156</v>
      </c>
      <c r="MB2" s="164"/>
      <c r="MC2" s="165"/>
      <c r="MD2" s="160" t="s">
        <v>155</v>
      </c>
      <c r="ME2" s="161"/>
      <c r="MF2" s="162"/>
      <c r="MG2" s="163" t="s">
        <v>156</v>
      </c>
      <c r="MH2" s="164"/>
      <c r="MI2" s="165"/>
      <c r="MJ2" s="160" t="s">
        <v>155</v>
      </c>
      <c r="MK2" s="161"/>
      <c r="ML2" s="162"/>
      <c r="MM2" s="163" t="s">
        <v>156</v>
      </c>
      <c r="MN2" s="164"/>
      <c r="MO2" s="165"/>
      <c r="MP2" s="160" t="s">
        <v>155</v>
      </c>
      <c r="MQ2" s="161"/>
      <c r="MR2" s="162"/>
      <c r="MS2" s="163" t="s">
        <v>156</v>
      </c>
      <c r="MT2" s="164"/>
      <c r="MU2" s="165"/>
      <c r="MV2" s="160" t="s">
        <v>155</v>
      </c>
      <c r="MW2" s="161"/>
      <c r="MX2" s="162"/>
      <c r="MY2" s="163" t="s">
        <v>156</v>
      </c>
      <c r="MZ2" s="164"/>
      <c r="NA2" s="165"/>
      <c r="NB2" s="160" t="s">
        <v>155</v>
      </c>
      <c r="NC2" s="161"/>
      <c r="ND2" s="162"/>
      <c r="NE2" s="163" t="s">
        <v>156</v>
      </c>
      <c r="NF2" s="164"/>
      <c r="NG2" s="165"/>
      <c r="NH2" s="160" t="s">
        <v>155</v>
      </c>
      <c r="NI2" s="161"/>
      <c r="NJ2" s="162"/>
      <c r="NK2" s="163" t="s">
        <v>156</v>
      </c>
      <c r="NL2" s="164"/>
      <c r="NM2" s="165"/>
      <c r="NN2" s="160" t="s">
        <v>155</v>
      </c>
      <c r="NO2" s="161"/>
      <c r="NP2" s="162"/>
      <c r="NQ2" s="163" t="s">
        <v>156</v>
      </c>
      <c r="NR2" s="164"/>
      <c r="NS2" s="165"/>
      <c r="NT2" s="160" t="s">
        <v>155</v>
      </c>
      <c r="NU2" s="161"/>
      <c r="NV2" s="162"/>
      <c r="NW2" s="163" t="s">
        <v>156</v>
      </c>
      <c r="NX2" s="164"/>
      <c r="NY2" s="165"/>
      <c r="NZ2" s="160" t="s">
        <v>155</v>
      </c>
      <c r="OA2" s="161"/>
      <c r="OB2" s="162"/>
      <c r="OC2" s="163" t="s">
        <v>156</v>
      </c>
      <c r="OD2" s="164"/>
      <c r="OE2" s="165"/>
      <c r="OF2" s="160" t="s">
        <v>155</v>
      </c>
      <c r="OG2" s="161"/>
      <c r="OH2" s="162"/>
      <c r="OI2" s="163" t="s">
        <v>156</v>
      </c>
      <c r="OJ2" s="164"/>
      <c r="OK2" s="165"/>
      <c r="OL2" s="160" t="s">
        <v>155</v>
      </c>
      <c r="OM2" s="161"/>
      <c r="ON2" s="162"/>
      <c r="OO2" s="163" t="s">
        <v>156</v>
      </c>
      <c r="OP2" s="164"/>
      <c r="OQ2" s="165"/>
      <c r="OR2" s="160" t="s">
        <v>155</v>
      </c>
      <c r="OS2" s="161"/>
      <c r="OT2" s="162"/>
      <c r="OU2" s="163" t="s">
        <v>156</v>
      </c>
      <c r="OV2" s="164"/>
      <c r="OW2" s="165"/>
      <c r="OX2" s="160" t="s">
        <v>155</v>
      </c>
      <c r="OY2" s="161"/>
      <c r="OZ2" s="162"/>
      <c r="PA2" s="163" t="s">
        <v>156</v>
      </c>
      <c r="PB2" s="164"/>
      <c r="PC2" s="165"/>
      <c r="PD2" s="160" t="s">
        <v>155</v>
      </c>
      <c r="PE2" s="161"/>
      <c r="PF2" s="162"/>
      <c r="PG2" s="163" t="s">
        <v>156</v>
      </c>
      <c r="PH2" s="164"/>
      <c r="PI2" s="165"/>
      <c r="PJ2" s="160" t="s">
        <v>155</v>
      </c>
      <c r="PK2" s="161"/>
      <c r="PL2" s="162"/>
      <c r="PM2" s="163" t="s">
        <v>156</v>
      </c>
      <c r="PN2" s="164"/>
      <c r="PO2" s="165"/>
      <c r="PP2" s="160" t="s">
        <v>155</v>
      </c>
      <c r="PQ2" s="161"/>
      <c r="PR2" s="162"/>
      <c r="PS2" s="163" t="s">
        <v>156</v>
      </c>
      <c r="PT2" s="164"/>
      <c r="PU2" s="165"/>
      <c r="PV2" s="160" t="s">
        <v>155</v>
      </c>
      <c r="PW2" s="161"/>
      <c r="PX2" s="162"/>
      <c r="PY2" s="163" t="s">
        <v>156</v>
      </c>
      <c r="PZ2" s="164"/>
      <c r="QA2" s="165"/>
      <c r="QB2" s="160" t="s">
        <v>155</v>
      </c>
      <c r="QC2" s="161"/>
      <c r="QD2" s="162"/>
      <c r="QE2" s="163" t="s">
        <v>156</v>
      </c>
      <c r="QF2" s="164"/>
      <c r="QG2" s="165"/>
      <c r="QH2" s="160" t="s">
        <v>155</v>
      </c>
      <c r="QI2" s="161"/>
      <c r="QJ2" s="162"/>
      <c r="QK2" s="163" t="s">
        <v>156</v>
      </c>
      <c r="QL2" s="164"/>
      <c r="QM2" s="165"/>
      <c r="QN2" s="160" t="s">
        <v>155</v>
      </c>
      <c r="QO2" s="161"/>
      <c r="QP2" s="162"/>
      <c r="QQ2" s="163" t="s">
        <v>156</v>
      </c>
      <c r="QR2" s="164"/>
      <c r="QS2" s="165"/>
      <c r="QT2" s="160" t="s">
        <v>155</v>
      </c>
      <c r="QU2" s="161"/>
      <c r="QV2" s="162"/>
      <c r="QW2" s="163" t="s">
        <v>156</v>
      </c>
      <c r="QX2" s="164"/>
      <c r="QY2" s="165"/>
      <c r="QZ2" s="160" t="s">
        <v>155</v>
      </c>
      <c r="RA2" s="161"/>
      <c r="RB2" s="162"/>
      <c r="RC2" s="163" t="s">
        <v>156</v>
      </c>
      <c r="RD2" s="164"/>
      <c r="RE2" s="165"/>
      <c r="RF2" s="160" t="s">
        <v>155</v>
      </c>
      <c r="RG2" s="161"/>
      <c r="RH2" s="162"/>
      <c r="RI2" s="163" t="s">
        <v>156</v>
      </c>
      <c r="RJ2" s="164"/>
      <c r="RK2" s="165"/>
      <c r="RL2" s="160" t="s">
        <v>155</v>
      </c>
      <c r="RM2" s="161"/>
      <c r="RN2" s="162"/>
      <c r="RO2" s="163" t="s">
        <v>156</v>
      </c>
      <c r="RP2" s="164"/>
      <c r="RQ2" s="165"/>
      <c r="RR2" s="160" t="s">
        <v>155</v>
      </c>
      <c r="RS2" s="161"/>
      <c r="RT2" s="162"/>
      <c r="RU2" s="163" t="s">
        <v>156</v>
      </c>
      <c r="RV2" s="164"/>
      <c r="RW2" s="165"/>
      <c r="RX2" s="160" t="s">
        <v>155</v>
      </c>
      <c r="RY2" s="161"/>
      <c r="RZ2" s="162"/>
      <c r="SA2" s="163" t="s">
        <v>156</v>
      </c>
      <c r="SB2" s="164"/>
      <c r="SC2" s="165"/>
      <c r="SD2" s="160" t="s">
        <v>155</v>
      </c>
      <c r="SE2" s="161"/>
      <c r="SF2" s="162"/>
      <c r="SG2" s="163" t="s">
        <v>156</v>
      </c>
      <c r="SH2" s="164"/>
      <c r="SI2" s="165"/>
      <c r="SJ2" s="160" t="s">
        <v>155</v>
      </c>
      <c r="SK2" s="161"/>
      <c r="SL2" s="162"/>
      <c r="SM2" s="163" t="s">
        <v>156</v>
      </c>
      <c r="SN2" s="164"/>
      <c r="SO2" s="165"/>
      <c r="SP2" s="160" t="s">
        <v>155</v>
      </c>
      <c r="SQ2" s="161"/>
      <c r="SR2" s="162"/>
      <c r="SS2" s="163" t="s">
        <v>156</v>
      </c>
      <c r="ST2" s="164"/>
      <c r="SU2" s="165"/>
      <c r="SV2" s="160" t="s">
        <v>155</v>
      </c>
      <c r="SW2" s="161"/>
      <c r="SX2" s="162"/>
      <c r="SY2" s="163" t="s">
        <v>156</v>
      </c>
      <c r="SZ2" s="164"/>
      <c r="TA2" s="165"/>
      <c r="TB2" s="160" t="s">
        <v>155</v>
      </c>
      <c r="TC2" s="161"/>
      <c r="TD2" s="162"/>
      <c r="TE2" s="163" t="s">
        <v>156</v>
      </c>
      <c r="TF2" s="164"/>
      <c r="TG2" s="165"/>
      <c r="TH2" s="160" t="s">
        <v>155</v>
      </c>
      <c r="TI2" s="161"/>
      <c r="TJ2" s="162"/>
      <c r="TK2" s="163" t="s">
        <v>156</v>
      </c>
      <c r="TL2" s="164"/>
      <c r="TM2" s="165"/>
      <c r="TN2" s="160" t="s">
        <v>155</v>
      </c>
      <c r="TO2" s="161"/>
      <c r="TP2" s="162"/>
      <c r="TQ2" s="163" t="s">
        <v>156</v>
      </c>
      <c r="TR2" s="164"/>
      <c r="TS2" s="165"/>
      <c r="TT2" s="160" t="s">
        <v>155</v>
      </c>
      <c r="TU2" s="161"/>
      <c r="TV2" s="162"/>
      <c r="TW2" s="163" t="s">
        <v>156</v>
      </c>
      <c r="TX2" s="164"/>
      <c r="TY2" s="165"/>
      <c r="TZ2" s="160" t="s">
        <v>155</v>
      </c>
      <c r="UA2" s="161"/>
      <c r="UB2" s="162"/>
      <c r="UC2" s="163" t="s">
        <v>156</v>
      </c>
      <c r="UD2" s="164"/>
      <c r="UE2" s="165"/>
      <c r="UF2" s="160" t="s">
        <v>155</v>
      </c>
      <c r="UG2" s="161"/>
      <c r="UH2" s="162"/>
      <c r="UI2" s="163" t="s">
        <v>156</v>
      </c>
      <c r="UJ2" s="164"/>
      <c r="UK2" s="165"/>
      <c r="UL2" s="160" t="s">
        <v>155</v>
      </c>
      <c r="UM2" s="161"/>
      <c r="UN2" s="162"/>
      <c r="UO2" s="163" t="s">
        <v>156</v>
      </c>
      <c r="UP2" s="164"/>
      <c r="UQ2" s="165"/>
      <c r="UR2" s="160" t="s">
        <v>155</v>
      </c>
      <c r="US2" s="161"/>
      <c r="UT2" s="162"/>
      <c r="UU2" s="163" t="s">
        <v>156</v>
      </c>
      <c r="UV2" s="164"/>
      <c r="UW2" s="165"/>
      <c r="UX2" s="160" t="s">
        <v>155</v>
      </c>
      <c r="UY2" s="161"/>
      <c r="UZ2" s="162"/>
      <c r="VA2" s="163" t="s">
        <v>156</v>
      </c>
      <c r="VB2" s="164"/>
      <c r="VC2" s="165"/>
      <c r="VD2" s="160" t="s">
        <v>155</v>
      </c>
      <c r="VE2" s="161"/>
      <c r="VF2" s="162"/>
      <c r="VG2" s="163" t="s">
        <v>156</v>
      </c>
      <c r="VH2" s="164"/>
      <c r="VI2" s="165"/>
      <c r="VJ2" s="160" t="s">
        <v>155</v>
      </c>
      <c r="VK2" s="161"/>
      <c r="VL2" s="162"/>
      <c r="VM2" s="163" t="s">
        <v>156</v>
      </c>
      <c r="VN2" s="164"/>
      <c r="VO2" s="165"/>
      <c r="VP2" s="160" t="s">
        <v>155</v>
      </c>
      <c r="VQ2" s="161"/>
      <c r="VR2" s="162"/>
      <c r="VS2" s="163" t="s">
        <v>156</v>
      </c>
      <c r="VT2" s="164"/>
      <c r="VU2" s="165"/>
      <c r="VV2" s="160" t="s">
        <v>155</v>
      </c>
      <c r="VW2" s="161"/>
      <c r="VX2" s="162"/>
      <c r="VY2" s="163" t="s">
        <v>156</v>
      </c>
      <c r="VZ2" s="164"/>
      <c r="WA2" s="165"/>
      <c r="WB2" s="160" t="s">
        <v>155</v>
      </c>
      <c r="WC2" s="161"/>
      <c r="WD2" s="162"/>
      <c r="WE2" s="163" t="s">
        <v>156</v>
      </c>
      <c r="WF2" s="164"/>
      <c r="WG2" s="165"/>
      <c r="WH2" s="160" t="s">
        <v>155</v>
      </c>
      <c r="WI2" s="161"/>
      <c r="WJ2" s="162"/>
      <c r="WK2" s="163" t="s">
        <v>156</v>
      </c>
      <c r="WL2" s="164"/>
      <c r="WM2" s="165"/>
      <c r="WN2" s="160" t="s">
        <v>155</v>
      </c>
      <c r="WO2" s="161"/>
      <c r="WP2" s="162"/>
      <c r="WQ2" s="163" t="s">
        <v>156</v>
      </c>
      <c r="WR2" s="164"/>
      <c r="WS2" s="165"/>
      <c r="WT2" s="160" t="s">
        <v>155</v>
      </c>
      <c r="WU2" s="161"/>
      <c r="WV2" s="162"/>
      <c r="WW2" s="163" t="s">
        <v>156</v>
      </c>
      <c r="WX2" s="164"/>
      <c r="WY2" s="165"/>
      <c r="WZ2" s="160" t="s">
        <v>155</v>
      </c>
      <c r="XA2" s="161"/>
      <c r="XB2" s="162"/>
      <c r="XC2" s="163" t="s">
        <v>156</v>
      </c>
      <c r="XD2" s="164"/>
      <c r="XE2" s="165"/>
      <c r="XF2" s="160" t="s">
        <v>155</v>
      </c>
      <c r="XG2" s="161"/>
      <c r="XH2" s="162"/>
      <c r="XI2" s="163" t="s">
        <v>156</v>
      </c>
      <c r="XJ2" s="164"/>
      <c r="XK2" s="165"/>
      <c r="XL2" s="160" t="s">
        <v>155</v>
      </c>
      <c r="XM2" s="161"/>
      <c r="XN2" s="162"/>
      <c r="XO2" s="163" t="s">
        <v>156</v>
      </c>
      <c r="XP2" s="164"/>
      <c r="XQ2" s="165"/>
      <c r="XR2" s="160" t="s">
        <v>155</v>
      </c>
      <c r="XS2" s="161"/>
      <c r="XT2" s="162"/>
      <c r="XU2" s="163" t="s">
        <v>156</v>
      </c>
      <c r="XV2" s="164"/>
      <c r="XW2" s="165"/>
      <c r="XX2" s="160" t="s">
        <v>155</v>
      </c>
      <c r="XY2" s="161"/>
      <c r="XZ2" s="162"/>
      <c r="YA2" s="163" t="s">
        <v>156</v>
      </c>
      <c r="YB2" s="164"/>
      <c r="YC2" s="165"/>
      <c r="YD2" s="160" t="s">
        <v>155</v>
      </c>
      <c r="YE2" s="161"/>
      <c r="YF2" s="162"/>
      <c r="YG2" s="163" t="s">
        <v>156</v>
      </c>
      <c r="YH2" s="164"/>
      <c r="YI2" s="165"/>
      <c r="YJ2" s="160" t="s">
        <v>155</v>
      </c>
      <c r="YK2" s="161"/>
      <c r="YL2" s="162"/>
      <c r="YM2" s="163" t="s">
        <v>156</v>
      </c>
      <c r="YN2" s="164"/>
      <c r="YO2" s="165"/>
      <c r="YP2" s="160" t="s">
        <v>155</v>
      </c>
      <c r="YQ2" s="161"/>
      <c r="YR2" s="162"/>
      <c r="YS2" s="163" t="s">
        <v>156</v>
      </c>
      <c r="YT2" s="164"/>
      <c r="YU2" s="165"/>
      <c r="YV2" s="160" t="s">
        <v>155</v>
      </c>
      <c r="YW2" s="161"/>
      <c r="YX2" s="162"/>
      <c r="YY2" s="163" t="s">
        <v>156</v>
      </c>
      <c r="YZ2" s="164"/>
      <c r="ZA2" s="165"/>
      <c r="ZB2" s="160" t="s">
        <v>155</v>
      </c>
      <c r="ZC2" s="161"/>
      <c r="ZD2" s="162"/>
      <c r="ZE2" s="163" t="s">
        <v>156</v>
      </c>
      <c r="ZF2" s="164"/>
      <c r="ZG2" s="165"/>
      <c r="ZH2" s="160" t="s">
        <v>155</v>
      </c>
      <c r="ZI2" s="161"/>
      <c r="ZJ2" s="162"/>
      <c r="ZK2" s="163" t="s">
        <v>156</v>
      </c>
      <c r="ZL2" s="164"/>
      <c r="ZM2" s="165"/>
      <c r="ZN2" s="160" t="s">
        <v>155</v>
      </c>
      <c r="ZO2" s="161"/>
      <c r="ZP2" s="162"/>
      <c r="ZQ2" s="163" t="s">
        <v>156</v>
      </c>
      <c r="ZR2" s="164"/>
      <c r="ZS2" s="165"/>
      <c r="ZT2" s="160" t="s">
        <v>155</v>
      </c>
      <c r="ZU2" s="161"/>
      <c r="ZV2" s="162"/>
      <c r="ZW2" s="163" t="s">
        <v>156</v>
      </c>
      <c r="ZX2" s="164"/>
      <c r="ZY2" s="165"/>
      <c r="ZZ2" s="160" t="s">
        <v>155</v>
      </c>
      <c r="AAA2" s="161"/>
      <c r="AAB2" s="162"/>
      <c r="AAC2" s="163" t="s">
        <v>156</v>
      </c>
      <c r="AAD2" s="164"/>
      <c r="AAE2" s="165"/>
    </row>
    <row r="3" spans="1:707" s="31" customFormat="1" ht="52.5" customHeight="1" x14ac:dyDescent="0.2">
      <c r="A3" s="51" t="s">
        <v>157</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37" t="s">
        <v>185</v>
      </c>
      <c r="DK3" s="38" t="s">
        <v>152</v>
      </c>
      <c r="DL3" s="39" t="s">
        <v>153</v>
      </c>
      <c r="DM3" s="41" t="s">
        <v>185</v>
      </c>
      <c r="DN3" s="42" t="s">
        <v>152</v>
      </c>
      <c r="DO3" s="43" t="s">
        <v>153</v>
      </c>
      <c r="DP3" s="37" t="s">
        <v>185</v>
      </c>
      <c r="DQ3" s="38" t="s">
        <v>152</v>
      </c>
      <c r="DR3" s="39" t="s">
        <v>153</v>
      </c>
      <c r="DS3" s="41" t="s">
        <v>185</v>
      </c>
      <c r="DT3" s="42" t="s">
        <v>152</v>
      </c>
      <c r="DU3" s="43" t="s">
        <v>153</v>
      </c>
      <c r="DV3" s="37" t="s">
        <v>185</v>
      </c>
      <c r="DW3" s="38" t="s">
        <v>152</v>
      </c>
      <c r="DX3" s="39" t="s">
        <v>153</v>
      </c>
      <c r="DY3" s="41" t="s">
        <v>185</v>
      </c>
      <c r="DZ3" s="42" t="s">
        <v>152</v>
      </c>
      <c r="EA3" s="43" t="s">
        <v>153</v>
      </c>
      <c r="EB3" s="37" t="s">
        <v>185</v>
      </c>
      <c r="EC3" s="38" t="s">
        <v>152</v>
      </c>
      <c r="ED3" s="39" t="s">
        <v>153</v>
      </c>
      <c r="EE3" s="41" t="s">
        <v>185</v>
      </c>
      <c r="EF3" s="42" t="s">
        <v>152</v>
      </c>
      <c r="EG3" s="43" t="s">
        <v>153</v>
      </c>
      <c r="EH3" s="37" t="s">
        <v>185</v>
      </c>
      <c r="EI3" s="38" t="s">
        <v>152</v>
      </c>
      <c r="EJ3" s="39" t="s">
        <v>153</v>
      </c>
      <c r="EK3" s="41" t="s">
        <v>185</v>
      </c>
      <c r="EL3" s="42" t="s">
        <v>152</v>
      </c>
      <c r="EM3" s="43" t="s">
        <v>153</v>
      </c>
      <c r="EN3" s="37" t="s">
        <v>185</v>
      </c>
      <c r="EO3" s="38" t="s">
        <v>152</v>
      </c>
      <c r="EP3" s="39" t="s">
        <v>153</v>
      </c>
      <c r="EQ3" s="41" t="s">
        <v>185</v>
      </c>
      <c r="ER3" s="42" t="s">
        <v>152</v>
      </c>
      <c r="ES3" s="43" t="s">
        <v>153</v>
      </c>
      <c r="ET3" s="37" t="s">
        <v>185</v>
      </c>
      <c r="EU3" s="38" t="s">
        <v>152</v>
      </c>
      <c r="EV3" s="39" t="s">
        <v>153</v>
      </c>
      <c r="EW3" s="41" t="s">
        <v>185</v>
      </c>
      <c r="EX3" s="42" t="s">
        <v>152</v>
      </c>
      <c r="EY3" s="43" t="s">
        <v>153</v>
      </c>
      <c r="EZ3" s="37" t="s">
        <v>185</v>
      </c>
      <c r="FA3" s="38" t="s">
        <v>152</v>
      </c>
      <c r="FB3" s="39" t="s">
        <v>153</v>
      </c>
      <c r="FC3" s="41" t="s">
        <v>185</v>
      </c>
      <c r="FD3" s="42" t="s">
        <v>152</v>
      </c>
      <c r="FE3" s="43" t="s">
        <v>153</v>
      </c>
      <c r="FF3" s="37" t="s">
        <v>185</v>
      </c>
      <c r="FG3" s="38" t="s">
        <v>152</v>
      </c>
      <c r="FH3" s="39" t="s">
        <v>153</v>
      </c>
      <c r="FI3" s="41" t="s">
        <v>185</v>
      </c>
      <c r="FJ3" s="42" t="s">
        <v>152</v>
      </c>
      <c r="FK3" s="43" t="s">
        <v>153</v>
      </c>
      <c r="FL3" s="37" t="s">
        <v>185</v>
      </c>
      <c r="FM3" s="38" t="s">
        <v>152</v>
      </c>
      <c r="FN3" s="39" t="s">
        <v>153</v>
      </c>
      <c r="FO3" s="41" t="s">
        <v>185</v>
      </c>
      <c r="FP3" s="42" t="s">
        <v>152</v>
      </c>
      <c r="FQ3" s="43" t="s">
        <v>153</v>
      </c>
      <c r="FR3" s="37" t="s">
        <v>185</v>
      </c>
      <c r="FS3" s="38" t="s">
        <v>152</v>
      </c>
      <c r="FT3" s="39" t="s">
        <v>153</v>
      </c>
      <c r="FU3" s="41" t="s">
        <v>185</v>
      </c>
      <c r="FV3" s="42" t="s">
        <v>152</v>
      </c>
      <c r="FW3" s="43" t="s">
        <v>153</v>
      </c>
      <c r="FX3" s="37" t="s">
        <v>185</v>
      </c>
      <c r="FY3" s="38" t="s">
        <v>152</v>
      </c>
      <c r="FZ3" s="39" t="s">
        <v>153</v>
      </c>
      <c r="GA3" s="41" t="s">
        <v>185</v>
      </c>
      <c r="GB3" s="42" t="s">
        <v>152</v>
      </c>
      <c r="GC3" s="43" t="s">
        <v>153</v>
      </c>
      <c r="GD3" s="37" t="s">
        <v>185</v>
      </c>
      <c r="GE3" s="38" t="s">
        <v>152</v>
      </c>
      <c r="GF3" s="39" t="s">
        <v>153</v>
      </c>
      <c r="GG3" s="41" t="s">
        <v>185</v>
      </c>
      <c r="GH3" s="42" t="s">
        <v>152</v>
      </c>
      <c r="GI3" s="43" t="s">
        <v>153</v>
      </c>
      <c r="GJ3" s="37" t="s">
        <v>185</v>
      </c>
      <c r="GK3" s="38" t="s">
        <v>152</v>
      </c>
      <c r="GL3" s="39" t="s">
        <v>153</v>
      </c>
      <c r="GM3" s="41" t="s">
        <v>185</v>
      </c>
      <c r="GN3" s="42" t="s">
        <v>152</v>
      </c>
      <c r="GO3" s="43" t="s">
        <v>153</v>
      </c>
      <c r="GP3" s="37" t="s">
        <v>185</v>
      </c>
      <c r="GQ3" s="38" t="s">
        <v>152</v>
      </c>
      <c r="GR3" s="39" t="s">
        <v>153</v>
      </c>
      <c r="GS3" s="41" t="s">
        <v>185</v>
      </c>
      <c r="GT3" s="42" t="s">
        <v>152</v>
      </c>
      <c r="GU3" s="43" t="s">
        <v>153</v>
      </c>
      <c r="GV3" s="37" t="s">
        <v>185</v>
      </c>
      <c r="GW3" s="38" t="s">
        <v>152</v>
      </c>
      <c r="GX3" s="39" t="s">
        <v>153</v>
      </c>
      <c r="GY3" s="41" t="s">
        <v>185</v>
      </c>
      <c r="GZ3" s="42" t="s">
        <v>152</v>
      </c>
      <c r="HA3" s="43" t="s">
        <v>153</v>
      </c>
      <c r="HB3" s="37" t="s">
        <v>185</v>
      </c>
      <c r="HC3" s="38" t="s">
        <v>152</v>
      </c>
      <c r="HD3" s="39" t="s">
        <v>153</v>
      </c>
      <c r="HE3" s="41" t="s">
        <v>185</v>
      </c>
      <c r="HF3" s="42" t="s">
        <v>152</v>
      </c>
      <c r="HG3" s="43" t="s">
        <v>153</v>
      </c>
      <c r="HH3" s="37" t="s">
        <v>185</v>
      </c>
      <c r="HI3" s="38" t="s">
        <v>152</v>
      </c>
      <c r="HJ3" s="39" t="s">
        <v>153</v>
      </c>
      <c r="HK3" s="41" t="s">
        <v>185</v>
      </c>
      <c r="HL3" s="42" t="s">
        <v>152</v>
      </c>
      <c r="HM3" s="43" t="s">
        <v>153</v>
      </c>
      <c r="HN3" s="37" t="s">
        <v>185</v>
      </c>
      <c r="HO3" s="38" t="s">
        <v>152</v>
      </c>
      <c r="HP3" s="39" t="s">
        <v>153</v>
      </c>
      <c r="HQ3" s="41" t="s">
        <v>185</v>
      </c>
      <c r="HR3" s="42" t="s">
        <v>152</v>
      </c>
      <c r="HS3" s="43" t="s">
        <v>153</v>
      </c>
      <c r="HT3" s="37" t="s">
        <v>185</v>
      </c>
      <c r="HU3" s="38" t="s">
        <v>152</v>
      </c>
      <c r="HV3" s="39" t="s">
        <v>153</v>
      </c>
      <c r="HW3" s="41" t="s">
        <v>185</v>
      </c>
      <c r="HX3" s="42" t="s">
        <v>152</v>
      </c>
      <c r="HY3" s="43" t="s">
        <v>153</v>
      </c>
      <c r="HZ3" s="37" t="s">
        <v>185</v>
      </c>
      <c r="IA3" s="38" t="s">
        <v>152</v>
      </c>
      <c r="IB3" s="39" t="s">
        <v>153</v>
      </c>
      <c r="IC3" s="41" t="s">
        <v>185</v>
      </c>
      <c r="ID3" s="42" t="s">
        <v>152</v>
      </c>
      <c r="IE3" s="43" t="s">
        <v>153</v>
      </c>
      <c r="IF3" s="37" t="s">
        <v>185</v>
      </c>
      <c r="IG3" s="38" t="s">
        <v>152</v>
      </c>
      <c r="IH3" s="39" t="s">
        <v>153</v>
      </c>
      <c r="II3" s="41" t="s">
        <v>185</v>
      </c>
      <c r="IJ3" s="42" t="s">
        <v>152</v>
      </c>
      <c r="IK3" s="43" t="s">
        <v>153</v>
      </c>
      <c r="IL3" s="37" t="s">
        <v>185</v>
      </c>
      <c r="IM3" s="38" t="s">
        <v>152</v>
      </c>
      <c r="IN3" s="39" t="s">
        <v>153</v>
      </c>
      <c r="IO3" s="41" t="s">
        <v>185</v>
      </c>
      <c r="IP3" s="42" t="s">
        <v>152</v>
      </c>
      <c r="IQ3" s="43" t="s">
        <v>153</v>
      </c>
      <c r="IR3" s="37" t="s">
        <v>185</v>
      </c>
      <c r="IS3" s="38" t="s">
        <v>152</v>
      </c>
      <c r="IT3" s="39" t="s">
        <v>153</v>
      </c>
      <c r="IU3" s="41" t="s">
        <v>185</v>
      </c>
      <c r="IV3" s="42" t="s">
        <v>152</v>
      </c>
      <c r="IW3" s="43" t="s">
        <v>153</v>
      </c>
      <c r="IX3" s="37" t="s">
        <v>185</v>
      </c>
      <c r="IY3" s="38" t="s">
        <v>152</v>
      </c>
      <c r="IZ3" s="39" t="s">
        <v>153</v>
      </c>
      <c r="JA3" s="41" t="s">
        <v>185</v>
      </c>
      <c r="JB3" s="42" t="s">
        <v>152</v>
      </c>
      <c r="JC3" s="43" t="s">
        <v>153</v>
      </c>
      <c r="JD3" s="37" t="s">
        <v>185</v>
      </c>
      <c r="JE3" s="38" t="s">
        <v>152</v>
      </c>
      <c r="JF3" s="39" t="s">
        <v>153</v>
      </c>
      <c r="JG3" s="41" t="s">
        <v>185</v>
      </c>
      <c r="JH3" s="42" t="s">
        <v>152</v>
      </c>
      <c r="JI3" s="43" t="s">
        <v>153</v>
      </c>
      <c r="JJ3" s="37" t="s">
        <v>185</v>
      </c>
      <c r="JK3" s="38" t="s">
        <v>152</v>
      </c>
      <c r="JL3" s="39" t="s">
        <v>153</v>
      </c>
      <c r="JM3" s="41" t="s">
        <v>185</v>
      </c>
      <c r="JN3" s="42" t="s">
        <v>152</v>
      </c>
      <c r="JO3" s="43" t="s">
        <v>153</v>
      </c>
      <c r="JP3" s="37" t="s">
        <v>185</v>
      </c>
      <c r="JQ3" s="38" t="s">
        <v>152</v>
      </c>
      <c r="JR3" s="39" t="s">
        <v>153</v>
      </c>
      <c r="JS3" s="41" t="s">
        <v>185</v>
      </c>
      <c r="JT3" s="42" t="s">
        <v>152</v>
      </c>
      <c r="JU3" s="43" t="s">
        <v>153</v>
      </c>
      <c r="JV3" s="37" t="s">
        <v>185</v>
      </c>
      <c r="JW3" s="38" t="s">
        <v>152</v>
      </c>
      <c r="JX3" s="39" t="s">
        <v>153</v>
      </c>
      <c r="JY3" s="41" t="s">
        <v>185</v>
      </c>
      <c r="JZ3" s="42" t="s">
        <v>152</v>
      </c>
      <c r="KA3" s="43" t="s">
        <v>153</v>
      </c>
      <c r="KB3" s="37" t="s">
        <v>185</v>
      </c>
      <c r="KC3" s="38" t="s">
        <v>152</v>
      </c>
      <c r="KD3" s="39" t="s">
        <v>153</v>
      </c>
      <c r="KE3" s="41" t="s">
        <v>185</v>
      </c>
      <c r="KF3" s="42" t="s">
        <v>152</v>
      </c>
      <c r="KG3" s="43" t="s">
        <v>153</v>
      </c>
      <c r="KH3" s="37" t="s">
        <v>185</v>
      </c>
      <c r="KI3" s="38" t="s">
        <v>152</v>
      </c>
      <c r="KJ3" s="39" t="s">
        <v>153</v>
      </c>
      <c r="KK3" s="41" t="s">
        <v>185</v>
      </c>
      <c r="KL3" s="42" t="s">
        <v>152</v>
      </c>
      <c r="KM3" s="43" t="s">
        <v>153</v>
      </c>
      <c r="KN3" s="37" t="s">
        <v>185</v>
      </c>
      <c r="KO3" s="38" t="s">
        <v>152</v>
      </c>
      <c r="KP3" s="39" t="s">
        <v>153</v>
      </c>
      <c r="KQ3" s="41" t="s">
        <v>185</v>
      </c>
      <c r="KR3" s="42" t="s">
        <v>152</v>
      </c>
      <c r="KS3" s="43" t="s">
        <v>153</v>
      </c>
      <c r="KT3" s="37" t="s">
        <v>185</v>
      </c>
      <c r="KU3" s="38" t="s">
        <v>152</v>
      </c>
      <c r="KV3" s="39" t="s">
        <v>153</v>
      </c>
      <c r="KW3" s="41" t="s">
        <v>185</v>
      </c>
      <c r="KX3" s="42" t="s">
        <v>152</v>
      </c>
      <c r="KY3" s="43" t="s">
        <v>153</v>
      </c>
      <c r="KZ3" s="37" t="s">
        <v>185</v>
      </c>
      <c r="LA3" s="38" t="s">
        <v>152</v>
      </c>
      <c r="LB3" s="39" t="s">
        <v>153</v>
      </c>
      <c r="LC3" s="41" t="s">
        <v>185</v>
      </c>
      <c r="LD3" s="42" t="s">
        <v>152</v>
      </c>
      <c r="LE3" s="43" t="s">
        <v>153</v>
      </c>
      <c r="LF3" s="37" t="s">
        <v>185</v>
      </c>
      <c r="LG3" s="38" t="s">
        <v>152</v>
      </c>
      <c r="LH3" s="39" t="s">
        <v>153</v>
      </c>
      <c r="LI3" s="41" t="s">
        <v>185</v>
      </c>
      <c r="LJ3" s="42" t="s">
        <v>152</v>
      </c>
      <c r="LK3" s="43" t="s">
        <v>153</v>
      </c>
      <c r="LL3" s="37" t="s">
        <v>185</v>
      </c>
      <c r="LM3" s="38" t="s">
        <v>152</v>
      </c>
      <c r="LN3" s="39" t="s">
        <v>153</v>
      </c>
      <c r="LO3" s="41" t="s">
        <v>185</v>
      </c>
      <c r="LP3" s="42" t="s">
        <v>152</v>
      </c>
      <c r="LQ3" s="43" t="s">
        <v>153</v>
      </c>
      <c r="LR3" s="37" t="s">
        <v>185</v>
      </c>
      <c r="LS3" s="38" t="s">
        <v>152</v>
      </c>
      <c r="LT3" s="39" t="s">
        <v>153</v>
      </c>
      <c r="LU3" s="41" t="s">
        <v>185</v>
      </c>
      <c r="LV3" s="42" t="s">
        <v>152</v>
      </c>
      <c r="LW3" s="43" t="s">
        <v>153</v>
      </c>
      <c r="LX3" s="37" t="s">
        <v>185</v>
      </c>
      <c r="LY3" s="38" t="s">
        <v>152</v>
      </c>
      <c r="LZ3" s="39" t="s">
        <v>153</v>
      </c>
      <c r="MA3" s="41" t="s">
        <v>185</v>
      </c>
      <c r="MB3" s="42" t="s">
        <v>152</v>
      </c>
      <c r="MC3" s="43" t="s">
        <v>153</v>
      </c>
      <c r="MD3" s="37" t="s">
        <v>185</v>
      </c>
      <c r="ME3" s="38" t="s">
        <v>152</v>
      </c>
      <c r="MF3" s="39" t="s">
        <v>153</v>
      </c>
      <c r="MG3" s="41" t="s">
        <v>185</v>
      </c>
      <c r="MH3" s="42" t="s">
        <v>152</v>
      </c>
      <c r="MI3" s="43" t="s">
        <v>153</v>
      </c>
      <c r="MJ3" s="37" t="s">
        <v>185</v>
      </c>
      <c r="MK3" s="38" t="s">
        <v>152</v>
      </c>
      <c r="ML3" s="39" t="s">
        <v>153</v>
      </c>
      <c r="MM3" s="41" t="s">
        <v>185</v>
      </c>
      <c r="MN3" s="42" t="s">
        <v>152</v>
      </c>
      <c r="MO3" s="43" t="s">
        <v>153</v>
      </c>
      <c r="MP3" s="37" t="s">
        <v>185</v>
      </c>
      <c r="MQ3" s="38" t="s">
        <v>152</v>
      </c>
      <c r="MR3" s="39" t="s">
        <v>153</v>
      </c>
      <c r="MS3" s="41" t="s">
        <v>185</v>
      </c>
      <c r="MT3" s="42" t="s">
        <v>152</v>
      </c>
      <c r="MU3" s="43" t="s">
        <v>153</v>
      </c>
      <c r="MV3" s="37" t="s">
        <v>185</v>
      </c>
      <c r="MW3" s="38" t="s">
        <v>152</v>
      </c>
      <c r="MX3" s="39" t="s">
        <v>153</v>
      </c>
      <c r="MY3" s="41" t="s">
        <v>185</v>
      </c>
      <c r="MZ3" s="42" t="s">
        <v>152</v>
      </c>
      <c r="NA3" s="43" t="s">
        <v>153</v>
      </c>
      <c r="NB3" s="37" t="s">
        <v>185</v>
      </c>
      <c r="NC3" s="38" t="s">
        <v>152</v>
      </c>
      <c r="ND3" s="39" t="s">
        <v>153</v>
      </c>
      <c r="NE3" s="41" t="s">
        <v>185</v>
      </c>
      <c r="NF3" s="42" t="s">
        <v>152</v>
      </c>
      <c r="NG3" s="43" t="s">
        <v>153</v>
      </c>
      <c r="NH3" s="37" t="s">
        <v>185</v>
      </c>
      <c r="NI3" s="38" t="s">
        <v>152</v>
      </c>
      <c r="NJ3" s="39" t="s">
        <v>153</v>
      </c>
      <c r="NK3" s="41" t="s">
        <v>185</v>
      </c>
      <c r="NL3" s="42" t="s">
        <v>152</v>
      </c>
      <c r="NM3" s="43" t="s">
        <v>153</v>
      </c>
      <c r="NN3" s="37" t="s">
        <v>185</v>
      </c>
      <c r="NO3" s="38" t="s">
        <v>152</v>
      </c>
      <c r="NP3" s="39" t="s">
        <v>153</v>
      </c>
      <c r="NQ3" s="41" t="s">
        <v>185</v>
      </c>
      <c r="NR3" s="42" t="s">
        <v>152</v>
      </c>
      <c r="NS3" s="43" t="s">
        <v>153</v>
      </c>
      <c r="NT3" s="37" t="s">
        <v>185</v>
      </c>
      <c r="NU3" s="38" t="s">
        <v>152</v>
      </c>
      <c r="NV3" s="39" t="s">
        <v>153</v>
      </c>
      <c r="NW3" s="41" t="s">
        <v>185</v>
      </c>
      <c r="NX3" s="42" t="s">
        <v>152</v>
      </c>
      <c r="NY3" s="43" t="s">
        <v>153</v>
      </c>
      <c r="NZ3" s="37" t="s">
        <v>185</v>
      </c>
      <c r="OA3" s="38" t="s">
        <v>152</v>
      </c>
      <c r="OB3" s="39" t="s">
        <v>153</v>
      </c>
      <c r="OC3" s="41" t="s">
        <v>185</v>
      </c>
      <c r="OD3" s="42" t="s">
        <v>152</v>
      </c>
      <c r="OE3" s="43" t="s">
        <v>153</v>
      </c>
      <c r="OF3" s="37" t="s">
        <v>185</v>
      </c>
      <c r="OG3" s="38" t="s">
        <v>152</v>
      </c>
      <c r="OH3" s="39" t="s">
        <v>153</v>
      </c>
      <c r="OI3" s="41" t="s">
        <v>185</v>
      </c>
      <c r="OJ3" s="42" t="s">
        <v>152</v>
      </c>
      <c r="OK3" s="43" t="s">
        <v>153</v>
      </c>
      <c r="OL3" s="37" t="s">
        <v>185</v>
      </c>
      <c r="OM3" s="38" t="s">
        <v>152</v>
      </c>
      <c r="ON3" s="39" t="s">
        <v>153</v>
      </c>
      <c r="OO3" s="41" t="s">
        <v>185</v>
      </c>
      <c r="OP3" s="42" t="s">
        <v>152</v>
      </c>
      <c r="OQ3" s="43" t="s">
        <v>153</v>
      </c>
      <c r="OR3" s="37" t="s">
        <v>185</v>
      </c>
      <c r="OS3" s="38" t="s">
        <v>152</v>
      </c>
      <c r="OT3" s="39" t="s">
        <v>153</v>
      </c>
      <c r="OU3" s="41" t="s">
        <v>185</v>
      </c>
      <c r="OV3" s="42" t="s">
        <v>152</v>
      </c>
      <c r="OW3" s="43" t="s">
        <v>153</v>
      </c>
      <c r="OX3" s="37" t="s">
        <v>185</v>
      </c>
      <c r="OY3" s="38" t="s">
        <v>152</v>
      </c>
      <c r="OZ3" s="39" t="s">
        <v>153</v>
      </c>
      <c r="PA3" s="41" t="s">
        <v>185</v>
      </c>
      <c r="PB3" s="42" t="s">
        <v>152</v>
      </c>
      <c r="PC3" s="43" t="s">
        <v>153</v>
      </c>
      <c r="PD3" s="37" t="s">
        <v>185</v>
      </c>
      <c r="PE3" s="38" t="s">
        <v>152</v>
      </c>
      <c r="PF3" s="39" t="s">
        <v>153</v>
      </c>
      <c r="PG3" s="41" t="s">
        <v>185</v>
      </c>
      <c r="PH3" s="42" t="s">
        <v>152</v>
      </c>
      <c r="PI3" s="43" t="s">
        <v>153</v>
      </c>
      <c r="PJ3" s="37" t="s">
        <v>185</v>
      </c>
      <c r="PK3" s="38" t="s">
        <v>152</v>
      </c>
      <c r="PL3" s="39" t="s">
        <v>153</v>
      </c>
      <c r="PM3" s="41" t="s">
        <v>185</v>
      </c>
      <c r="PN3" s="42" t="s">
        <v>152</v>
      </c>
      <c r="PO3" s="43" t="s">
        <v>153</v>
      </c>
      <c r="PP3" s="37" t="s">
        <v>185</v>
      </c>
      <c r="PQ3" s="38" t="s">
        <v>152</v>
      </c>
      <c r="PR3" s="39" t="s">
        <v>153</v>
      </c>
      <c r="PS3" s="41" t="s">
        <v>185</v>
      </c>
      <c r="PT3" s="42" t="s">
        <v>152</v>
      </c>
      <c r="PU3" s="43" t="s">
        <v>153</v>
      </c>
      <c r="PV3" s="37" t="s">
        <v>185</v>
      </c>
      <c r="PW3" s="38" t="s">
        <v>152</v>
      </c>
      <c r="PX3" s="39" t="s">
        <v>153</v>
      </c>
      <c r="PY3" s="41" t="s">
        <v>185</v>
      </c>
      <c r="PZ3" s="42" t="s">
        <v>152</v>
      </c>
      <c r="QA3" s="43" t="s">
        <v>153</v>
      </c>
      <c r="QB3" s="37" t="s">
        <v>185</v>
      </c>
      <c r="QC3" s="38" t="s">
        <v>152</v>
      </c>
      <c r="QD3" s="39" t="s">
        <v>153</v>
      </c>
      <c r="QE3" s="41" t="s">
        <v>185</v>
      </c>
      <c r="QF3" s="42" t="s">
        <v>152</v>
      </c>
      <c r="QG3" s="43" t="s">
        <v>153</v>
      </c>
      <c r="QH3" s="37" t="s">
        <v>185</v>
      </c>
      <c r="QI3" s="38" t="s">
        <v>152</v>
      </c>
      <c r="QJ3" s="39" t="s">
        <v>153</v>
      </c>
      <c r="QK3" s="41" t="s">
        <v>185</v>
      </c>
      <c r="QL3" s="42" t="s">
        <v>152</v>
      </c>
      <c r="QM3" s="43" t="s">
        <v>153</v>
      </c>
      <c r="QN3" s="37" t="s">
        <v>185</v>
      </c>
      <c r="QO3" s="38" t="s">
        <v>152</v>
      </c>
      <c r="QP3" s="39" t="s">
        <v>153</v>
      </c>
      <c r="QQ3" s="41" t="s">
        <v>185</v>
      </c>
      <c r="QR3" s="42" t="s">
        <v>152</v>
      </c>
      <c r="QS3" s="43" t="s">
        <v>153</v>
      </c>
      <c r="QT3" s="37" t="s">
        <v>185</v>
      </c>
      <c r="QU3" s="38" t="s">
        <v>152</v>
      </c>
      <c r="QV3" s="39" t="s">
        <v>153</v>
      </c>
      <c r="QW3" s="41" t="s">
        <v>185</v>
      </c>
      <c r="QX3" s="42" t="s">
        <v>152</v>
      </c>
      <c r="QY3" s="43" t="s">
        <v>153</v>
      </c>
      <c r="QZ3" s="37" t="s">
        <v>185</v>
      </c>
      <c r="RA3" s="38" t="s">
        <v>152</v>
      </c>
      <c r="RB3" s="39" t="s">
        <v>153</v>
      </c>
      <c r="RC3" s="41" t="s">
        <v>185</v>
      </c>
      <c r="RD3" s="42" t="s">
        <v>152</v>
      </c>
      <c r="RE3" s="43" t="s">
        <v>153</v>
      </c>
      <c r="RF3" s="37" t="s">
        <v>185</v>
      </c>
      <c r="RG3" s="38" t="s">
        <v>152</v>
      </c>
      <c r="RH3" s="39" t="s">
        <v>153</v>
      </c>
      <c r="RI3" s="41" t="s">
        <v>185</v>
      </c>
      <c r="RJ3" s="42" t="s">
        <v>152</v>
      </c>
      <c r="RK3" s="43" t="s">
        <v>153</v>
      </c>
      <c r="RL3" s="37" t="s">
        <v>185</v>
      </c>
      <c r="RM3" s="38" t="s">
        <v>152</v>
      </c>
      <c r="RN3" s="39" t="s">
        <v>153</v>
      </c>
      <c r="RO3" s="41" t="s">
        <v>185</v>
      </c>
      <c r="RP3" s="42" t="s">
        <v>152</v>
      </c>
      <c r="RQ3" s="43" t="s">
        <v>153</v>
      </c>
      <c r="RR3" s="37" t="s">
        <v>185</v>
      </c>
      <c r="RS3" s="38" t="s">
        <v>152</v>
      </c>
      <c r="RT3" s="39" t="s">
        <v>153</v>
      </c>
      <c r="RU3" s="41" t="s">
        <v>185</v>
      </c>
      <c r="RV3" s="42" t="s">
        <v>152</v>
      </c>
      <c r="RW3" s="43" t="s">
        <v>153</v>
      </c>
      <c r="RX3" s="37" t="s">
        <v>185</v>
      </c>
      <c r="RY3" s="38" t="s">
        <v>152</v>
      </c>
      <c r="RZ3" s="39" t="s">
        <v>153</v>
      </c>
      <c r="SA3" s="41" t="s">
        <v>185</v>
      </c>
      <c r="SB3" s="42" t="s">
        <v>152</v>
      </c>
      <c r="SC3" s="43" t="s">
        <v>153</v>
      </c>
      <c r="SD3" s="37" t="s">
        <v>185</v>
      </c>
      <c r="SE3" s="38" t="s">
        <v>152</v>
      </c>
      <c r="SF3" s="39" t="s">
        <v>153</v>
      </c>
      <c r="SG3" s="41" t="s">
        <v>185</v>
      </c>
      <c r="SH3" s="42" t="s">
        <v>152</v>
      </c>
      <c r="SI3" s="43" t="s">
        <v>153</v>
      </c>
      <c r="SJ3" s="37" t="s">
        <v>185</v>
      </c>
      <c r="SK3" s="38" t="s">
        <v>152</v>
      </c>
      <c r="SL3" s="39" t="s">
        <v>153</v>
      </c>
      <c r="SM3" s="41" t="s">
        <v>185</v>
      </c>
      <c r="SN3" s="42" t="s">
        <v>152</v>
      </c>
      <c r="SO3" s="43" t="s">
        <v>153</v>
      </c>
      <c r="SP3" s="37" t="s">
        <v>185</v>
      </c>
      <c r="SQ3" s="38" t="s">
        <v>152</v>
      </c>
      <c r="SR3" s="39" t="s">
        <v>153</v>
      </c>
      <c r="SS3" s="41" t="s">
        <v>185</v>
      </c>
      <c r="ST3" s="42" t="s">
        <v>152</v>
      </c>
      <c r="SU3" s="43" t="s">
        <v>153</v>
      </c>
      <c r="SV3" s="37" t="s">
        <v>185</v>
      </c>
      <c r="SW3" s="38" t="s">
        <v>152</v>
      </c>
      <c r="SX3" s="39" t="s">
        <v>153</v>
      </c>
      <c r="SY3" s="41" t="s">
        <v>185</v>
      </c>
      <c r="SZ3" s="42" t="s">
        <v>152</v>
      </c>
      <c r="TA3" s="43" t="s">
        <v>153</v>
      </c>
      <c r="TB3" s="37" t="s">
        <v>185</v>
      </c>
      <c r="TC3" s="38" t="s">
        <v>152</v>
      </c>
      <c r="TD3" s="39" t="s">
        <v>153</v>
      </c>
      <c r="TE3" s="41" t="s">
        <v>185</v>
      </c>
      <c r="TF3" s="42" t="s">
        <v>152</v>
      </c>
      <c r="TG3" s="43" t="s">
        <v>153</v>
      </c>
      <c r="TH3" s="37" t="s">
        <v>185</v>
      </c>
      <c r="TI3" s="38" t="s">
        <v>152</v>
      </c>
      <c r="TJ3" s="39" t="s">
        <v>153</v>
      </c>
      <c r="TK3" s="41" t="s">
        <v>185</v>
      </c>
      <c r="TL3" s="42" t="s">
        <v>152</v>
      </c>
      <c r="TM3" s="43" t="s">
        <v>153</v>
      </c>
      <c r="TN3" s="37" t="s">
        <v>185</v>
      </c>
      <c r="TO3" s="38" t="s">
        <v>152</v>
      </c>
      <c r="TP3" s="39" t="s">
        <v>153</v>
      </c>
      <c r="TQ3" s="41" t="s">
        <v>185</v>
      </c>
      <c r="TR3" s="42" t="s">
        <v>152</v>
      </c>
      <c r="TS3" s="43" t="s">
        <v>153</v>
      </c>
      <c r="TT3" s="37" t="s">
        <v>185</v>
      </c>
      <c r="TU3" s="38" t="s">
        <v>152</v>
      </c>
      <c r="TV3" s="39" t="s">
        <v>153</v>
      </c>
      <c r="TW3" s="41" t="s">
        <v>185</v>
      </c>
      <c r="TX3" s="42" t="s">
        <v>152</v>
      </c>
      <c r="TY3" s="43" t="s">
        <v>153</v>
      </c>
      <c r="TZ3" s="37" t="s">
        <v>185</v>
      </c>
      <c r="UA3" s="38" t="s">
        <v>152</v>
      </c>
      <c r="UB3" s="39" t="s">
        <v>153</v>
      </c>
      <c r="UC3" s="41" t="s">
        <v>185</v>
      </c>
      <c r="UD3" s="42" t="s">
        <v>152</v>
      </c>
      <c r="UE3" s="43" t="s">
        <v>153</v>
      </c>
      <c r="UF3" s="37" t="s">
        <v>185</v>
      </c>
      <c r="UG3" s="38" t="s">
        <v>152</v>
      </c>
      <c r="UH3" s="39" t="s">
        <v>153</v>
      </c>
      <c r="UI3" s="41" t="s">
        <v>185</v>
      </c>
      <c r="UJ3" s="42" t="s">
        <v>152</v>
      </c>
      <c r="UK3" s="43" t="s">
        <v>153</v>
      </c>
      <c r="UL3" s="37" t="s">
        <v>185</v>
      </c>
      <c r="UM3" s="38" t="s">
        <v>152</v>
      </c>
      <c r="UN3" s="39" t="s">
        <v>153</v>
      </c>
      <c r="UO3" s="41" t="s">
        <v>185</v>
      </c>
      <c r="UP3" s="42" t="s">
        <v>152</v>
      </c>
      <c r="UQ3" s="43" t="s">
        <v>153</v>
      </c>
      <c r="UR3" s="37" t="s">
        <v>185</v>
      </c>
      <c r="US3" s="38" t="s">
        <v>152</v>
      </c>
      <c r="UT3" s="39" t="s">
        <v>153</v>
      </c>
      <c r="UU3" s="41" t="s">
        <v>185</v>
      </c>
      <c r="UV3" s="42" t="s">
        <v>152</v>
      </c>
      <c r="UW3" s="43" t="s">
        <v>153</v>
      </c>
      <c r="UX3" s="37" t="s">
        <v>185</v>
      </c>
      <c r="UY3" s="38" t="s">
        <v>152</v>
      </c>
      <c r="UZ3" s="39" t="s">
        <v>153</v>
      </c>
      <c r="VA3" s="41" t="s">
        <v>185</v>
      </c>
      <c r="VB3" s="42" t="s">
        <v>152</v>
      </c>
      <c r="VC3" s="43" t="s">
        <v>153</v>
      </c>
      <c r="VD3" s="37" t="s">
        <v>185</v>
      </c>
      <c r="VE3" s="38" t="s">
        <v>152</v>
      </c>
      <c r="VF3" s="39" t="s">
        <v>153</v>
      </c>
      <c r="VG3" s="41" t="s">
        <v>185</v>
      </c>
      <c r="VH3" s="42" t="s">
        <v>152</v>
      </c>
      <c r="VI3" s="43" t="s">
        <v>153</v>
      </c>
      <c r="VJ3" s="37" t="s">
        <v>185</v>
      </c>
      <c r="VK3" s="38" t="s">
        <v>152</v>
      </c>
      <c r="VL3" s="39" t="s">
        <v>153</v>
      </c>
      <c r="VM3" s="41" t="s">
        <v>185</v>
      </c>
      <c r="VN3" s="42" t="s">
        <v>152</v>
      </c>
      <c r="VO3" s="43" t="s">
        <v>153</v>
      </c>
      <c r="VP3" s="37" t="s">
        <v>185</v>
      </c>
      <c r="VQ3" s="38" t="s">
        <v>152</v>
      </c>
      <c r="VR3" s="39" t="s">
        <v>153</v>
      </c>
      <c r="VS3" s="41" t="s">
        <v>185</v>
      </c>
      <c r="VT3" s="42" t="s">
        <v>152</v>
      </c>
      <c r="VU3" s="43" t="s">
        <v>153</v>
      </c>
      <c r="VV3" s="37" t="s">
        <v>185</v>
      </c>
      <c r="VW3" s="38" t="s">
        <v>152</v>
      </c>
      <c r="VX3" s="39" t="s">
        <v>153</v>
      </c>
      <c r="VY3" s="41" t="s">
        <v>185</v>
      </c>
      <c r="VZ3" s="42" t="s">
        <v>152</v>
      </c>
      <c r="WA3" s="43" t="s">
        <v>153</v>
      </c>
      <c r="WB3" s="37" t="s">
        <v>185</v>
      </c>
      <c r="WC3" s="38" t="s">
        <v>152</v>
      </c>
      <c r="WD3" s="39" t="s">
        <v>153</v>
      </c>
      <c r="WE3" s="41" t="s">
        <v>185</v>
      </c>
      <c r="WF3" s="42" t="s">
        <v>152</v>
      </c>
      <c r="WG3" s="43" t="s">
        <v>153</v>
      </c>
      <c r="WH3" s="37" t="s">
        <v>185</v>
      </c>
      <c r="WI3" s="38" t="s">
        <v>152</v>
      </c>
      <c r="WJ3" s="39" t="s">
        <v>153</v>
      </c>
      <c r="WK3" s="41" t="s">
        <v>185</v>
      </c>
      <c r="WL3" s="42" t="s">
        <v>152</v>
      </c>
      <c r="WM3" s="43" t="s">
        <v>153</v>
      </c>
      <c r="WN3" s="37" t="s">
        <v>185</v>
      </c>
      <c r="WO3" s="38" t="s">
        <v>152</v>
      </c>
      <c r="WP3" s="39" t="s">
        <v>153</v>
      </c>
      <c r="WQ3" s="41" t="s">
        <v>185</v>
      </c>
      <c r="WR3" s="42" t="s">
        <v>152</v>
      </c>
      <c r="WS3" s="43" t="s">
        <v>153</v>
      </c>
      <c r="WT3" s="37" t="s">
        <v>185</v>
      </c>
      <c r="WU3" s="38" t="s">
        <v>152</v>
      </c>
      <c r="WV3" s="39" t="s">
        <v>153</v>
      </c>
      <c r="WW3" s="41" t="s">
        <v>185</v>
      </c>
      <c r="WX3" s="42" t="s">
        <v>152</v>
      </c>
      <c r="WY3" s="43" t="s">
        <v>153</v>
      </c>
      <c r="WZ3" s="37" t="s">
        <v>185</v>
      </c>
      <c r="XA3" s="38" t="s">
        <v>152</v>
      </c>
      <c r="XB3" s="39" t="s">
        <v>153</v>
      </c>
      <c r="XC3" s="41" t="s">
        <v>185</v>
      </c>
      <c r="XD3" s="42" t="s">
        <v>152</v>
      </c>
      <c r="XE3" s="43" t="s">
        <v>153</v>
      </c>
      <c r="XF3" s="37" t="s">
        <v>185</v>
      </c>
      <c r="XG3" s="38" t="s">
        <v>152</v>
      </c>
      <c r="XH3" s="39" t="s">
        <v>153</v>
      </c>
      <c r="XI3" s="41" t="s">
        <v>185</v>
      </c>
      <c r="XJ3" s="42" t="s">
        <v>152</v>
      </c>
      <c r="XK3" s="43" t="s">
        <v>153</v>
      </c>
      <c r="XL3" s="37" t="s">
        <v>185</v>
      </c>
      <c r="XM3" s="38" t="s">
        <v>152</v>
      </c>
      <c r="XN3" s="39" t="s">
        <v>153</v>
      </c>
      <c r="XO3" s="41" t="s">
        <v>185</v>
      </c>
      <c r="XP3" s="42" t="s">
        <v>152</v>
      </c>
      <c r="XQ3" s="43" t="s">
        <v>153</v>
      </c>
      <c r="XR3" s="37" t="s">
        <v>185</v>
      </c>
      <c r="XS3" s="38" t="s">
        <v>152</v>
      </c>
      <c r="XT3" s="39" t="s">
        <v>153</v>
      </c>
      <c r="XU3" s="41" t="s">
        <v>185</v>
      </c>
      <c r="XV3" s="42" t="s">
        <v>152</v>
      </c>
      <c r="XW3" s="43" t="s">
        <v>153</v>
      </c>
      <c r="XX3" s="37" t="s">
        <v>185</v>
      </c>
      <c r="XY3" s="38" t="s">
        <v>152</v>
      </c>
      <c r="XZ3" s="39" t="s">
        <v>153</v>
      </c>
      <c r="YA3" s="41" t="s">
        <v>185</v>
      </c>
      <c r="YB3" s="42" t="s">
        <v>152</v>
      </c>
      <c r="YC3" s="43" t="s">
        <v>153</v>
      </c>
      <c r="YD3" s="37" t="s">
        <v>185</v>
      </c>
      <c r="YE3" s="38" t="s">
        <v>152</v>
      </c>
      <c r="YF3" s="39" t="s">
        <v>153</v>
      </c>
      <c r="YG3" s="41" t="s">
        <v>185</v>
      </c>
      <c r="YH3" s="42" t="s">
        <v>152</v>
      </c>
      <c r="YI3" s="43" t="s">
        <v>153</v>
      </c>
      <c r="YJ3" s="37" t="s">
        <v>185</v>
      </c>
      <c r="YK3" s="38" t="s">
        <v>152</v>
      </c>
      <c r="YL3" s="39" t="s">
        <v>153</v>
      </c>
      <c r="YM3" s="41" t="s">
        <v>185</v>
      </c>
      <c r="YN3" s="42" t="s">
        <v>152</v>
      </c>
      <c r="YO3" s="43" t="s">
        <v>153</v>
      </c>
      <c r="YP3" s="37" t="s">
        <v>185</v>
      </c>
      <c r="YQ3" s="38" t="s">
        <v>152</v>
      </c>
      <c r="YR3" s="39" t="s">
        <v>153</v>
      </c>
      <c r="YS3" s="41" t="s">
        <v>185</v>
      </c>
      <c r="YT3" s="42" t="s">
        <v>152</v>
      </c>
      <c r="YU3" s="43" t="s">
        <v>153</v>
      </c>
      <c r="YV3" s="37" t="s">
        <v>185</v>
      </c>
      <c r="YW3" s="38" t="s">
        <v>152</v>
      </c>
      <c r="YX3" s="39" t="s">
        <v>153</v>
      </c>
      <c r="YY3" s="41" t="s">
        <v>185</v>
      </c>
      <c r="YZ3" s="42" t="s">
        <v>152</v>
      </c>
      <c r="ZA3" s="43" t="s">
        <v>153</v>
      </c>
      <c r="ZB3" s="37" t="s">
        <v>185</v>
      </c>
      <c r="ZC3" s="38" t="s">
        <v>152</v>
      </c>
      <c r="ZD3" s="39" t="s">
        <v>153</v>
      </c>
      <c r="ZE3" s="41" t="s">
        <v>185</v>
      </c>
      <c r="ZF3" s="42" t="s">
        <v>152</v>
      </c>
      <c r="ZG3" s="43" t="s">
        <v>153</v>
      </c>
      <c r="ZH3" s="37" t="s">
        <v>185</v>
      </c>
      <c r="ZI3" s="38" t="s">
        <v>152</v>
      </c>
      <c r="ZJ3" s="39" t="s">
        <v>153</v>
      </c>
      <c r="ZK3" s="41" t="s">
        <v>185</v>
      </c>
      <c r="ZL3" s="42" t="s">
        <v>152</v>
      </c>
      <c r="ZM3" s="43" t="s">
        <v>153</v>
      </c>
      <c r="ZN3" s="37" t="s">
        <v>185</v>
      </c>
      <c r="ZO3" s="38" t="s">
        <v>152</v>
      </c>
      <c r="ZP3" s="39" t="s">
        <v>153</v>
      </c>
      <c r="ZQ3" s="41" t="s">
        <v>185</v>
      </c>
      <c r="ZR3" s="42" t="s">
        <v>152</v>
      </c>
      <c r="ZS3" s="43" t="s">
        <v>153</v>
      </c>
      <c r="ZT3" s="37" t="s">
        <v>185</v>
      </c>
      <c r="ZU3" s="38" t="s">
        <v>152</v>
      </c>
      <c r="ZV3" s="39" t="s">
        <v>153</v>
      </c>
      <c r="ZW3" s="41" t="s">
        <v>185</v>
      </c>
      <c r="ZX3" s="42" t="s">
        <v>152</v>
      </c>
      <c r="ZY3" s="43" t="s">
        <v>153</v>
      </c>
      <c r="ZZ3" s="37" t="s">
        <v>185</v>
      </c>
      <c r="AAA3" s="38" t="s">
        <v>152</v>
      </c>
      <c r="AAB3" s="39" t="s">
        <v>153</v>
      </c>
      <c r="AAC3" s="41" t="s">
        <v>185</v>
      </c>
      <c r="AAD3" s="42" t="s">
        <v>152</v>
      </c>
      <c r="AAE3" s="43" t="s">
        <v>153</v>
      </c>
    </row>
  </sheetData>
  <sheetProtection formatColumns="0"/>
  <mergeCells count="351">
    <mergeCell ref="N1:Y1"/>
    <mergeCell ref="CE1:CH1"/>
    <mergeCell ref="CT1:DA1"/>
    <mergeCell ref="CT2:CU2"/>
    <mergeCell ref="CV2:CW2"/>
    <mergeCell ref="CX2:CY2"/>
    <mergeCell ref="CZ2:DA2"/>
    <mergeCell ref="CB1:CD1"/>
    <mergeCell ref="CB2:CD2"/>
    <mergeCell ref="AL2:AM2"/>
    <mergeCell ref="AN2:AO2"/>
    <mergeCell ref="AP2:AQ2"/>
    <mergeCell ref="AR2:AS2"/>
    <mergeCell ref="AT2:AU2"/>
    <mergeCell ref="AV2:AW2"/>
    <mergeCell ref="BR1:CA1"/>
    <mergeCell ref="Z1:AG1"/>
    <mergeCell ref="AH1:AO1"/>
    <mergeCell ref="AP1:AW1"/>
    <mergeCell ref="AX1:BG1"/>
    <mergeCell ref="BH1:BQ1"/>
    <mergeCell ref="BN2:BO2"/>
    <mergeCell ref="BP2:BQ2"/>
    <mergeCell ref="BR2:BT2"/>
    <mergeCell ref="DB1:DI1"/>
    <mergeCell ref="DB2:DC2"/>
    <mergeCell ref="DD2:DE2"/>
    <mergeCell ref="DF2:DG2"/>
    <mergeCell ref="DH2:DI2"/>
    <mergeCell ref="CJ2:CK2"/>
    <mergeCell ref="CL1:CS1"/>
    <mergeCell ref="CL2:CM2"/>
    <mergeCell ref="CN2:CO2"/>
    <mergeCell ref="CP2:CQ2"/>
    <mergeCell ref="CR2:CS2"/>
    <mergeCell ref="A2:M2"/>
    <mergeCell ref="N2:Q2"/>
    <mergeCell ref="R2:U2"/>
    <mergeCell ref="Z2:AA2"/>
    <mergeCell ref="AB2:AC2"/>
    <mergeCell ref="AD2:AE2"/>
    <mergeCell ref="AF2:AG2"/>
    <mergeCell ref="AH2:AI2"/>
    <mergeCell ref="AJ2:AK2"/>
    <mergeCell ref="V2:Y2"/>
    <mergeCell ref="BU2:BW2"/>
    <mergeCell ref="BX2:BY2"/>
    <mergeCell ref="BZ2:CA2"/>
    <mergeCell ref="AX2:AZ2"/>
    <mergeCell ref="BA2:BC2"/>
    <mergeCell ref="BD2:BE2"/>
    <mergeCell ref="BF2:BG2"/>
    <mergeCell ref="BH2:BJ2"/>
    <mergeCell ref="BK2:BM2"/>
    <mergeCell ref="DV1:EA1"/>
    <mergeCell ref="DV2:DX2"/>
    <mergeCell ref="DY2:EA2"/>
    <mergeCell ref="EB1:EG1"/>
    <mergeCell ref="EB2:ED2"/>
    <mergeCell ref="EE2:EG2"/>
    <mergeCell ref="DJ1:DO1"/>
    <mergeCell ref="DJ2:DL2"/>
    <mergeCell ref="DM2:DO2"/>
    <mergeCell ref="DP1:DU1"/>
    <mergeCell ref="DP2:DR2"/>
    <mergeCell ref="DS2:DU2"/>
    <mergeCell ref="ET1:EY1"/>
    <mergeCell ref="ET2:EV2"/>
    <mergeCell ref="EW2:EY2"/>
    <mergeCell ref="EZ1:FE1"/>
    <mergeCell ref="EZ2:FB2"/>
    <mergeCell ref="FC2:FE2"/>
    <mergeCell ref="EH1:EM1"/>
    <mergeCell ref="EH2:EJ2"/>
    <mergeCell ref="EK2:EM2"/>
    <mergeCell ref="EN1:ES1"/>
    <mergeCell ref="EN2:EP2"/>
    <mergeCell ref="EQ2:ES2"/>
    <mergeCell ref="FR1:FW1"/>
    <mergeCell ref="FR2:FT2"/>
    <mergeCell ref="FU2:FW2"/>
    <mergeCell ref="FX1:GC1"/>
    <mergeCell ref="FX2:FZ2"/>
    <mergeCell ref="GA2:GC2"/>
    <mergeCell ref="FF1:FK1"/>
    <mergeCell ref="FF2:FH2"/>
    <mergeCell ref="FI2:FK2"/>
    <mergeCell ref="FL1:FQ1"/>
    <mergeCell ref="FL2:FN2"/>
    <mergeCell ref="FO2:FQ2"/>
    <mergeCell ref="GP1:GU1"/>
    <mergeCell ref="GP2:GR2"/>
    <mergeCell ref="GS2:GU2"/>
    <mergeCell ref="GV1:HA1"/>
    <mergeCell ref="GV2:GX2"/>
    <mergeCell ref="GY2:HA2"/>
    <mergeCell ref="GD1:GI1"/>
    <mergeCell ref="GD2:GF2"/>
    <mergeCell ref="GG2:GI2"/>
    <mergeCell ref="GJ1:GO1"/>
    <mergeCell ref="GJ2:GL2"/>
    <mergeCell ref="GM2:GO2"/>
    <mergeCell ref="HN1:HS1"/>
    <mergeCell ref="HN2:HP2"/>
    <mergeCell ref="HQ2:HS2"/>
    <mergeCell ref="HT1:HY1"/>
    <mergeCell ref="HT2:HV2"/>
    <mergeCell ref="HW2:HY2"/>
    <mergeCell ref="HB1:HG1"/>
    <mergeCell ref="HB2:HD2"/>
    <mergeCell ref="HE2:HG2"/>
    <mergeCell ref="HH1:HM1"/>
    <mergeCell ref="HH2:HJ2"/>
    <mergeCell ref="HK2:HM2"/>
    <mergeCell ref="IL1:IQ1"/>
    <mergeCell ref="IL2:IN2"/>
    <mergeCell ref="IO2:IQ2"/>
    <mergeCell ref="IR1:IW1"/>
    <mergeCell ref="IR2:IT2"/>
    <mergeCell ref="IU2:IW2"/>
    <mergeCell ref="HZ1:IE1"/>
    <mergeCell ref="HZ2:IB2"/>
    <mergeCell ref="IC2:IE2"/>
    <mergeCell ref="IF1:IK1"/>
    <mergeCell ref="IF2:IH2"/>
    <mergeCell ref="II2:IK2"/>
    <mergeCell ref="JJ1:JO1"/>
    <mergeCell ref="JJ2:JL2"/>
    <mergeCell ref="JM2:JO2"/>
    <mergeCell ref="JP1:JU1"/>
    <mergeCell ref="JP2:JR2"/>
    <mergeCell ref="JS2:JU2"/>
    <mergeCell ref="IX1:JC1"/>
    <mergeCell ref="IX2:IZ2"/>
    <mergeCell ref="JA2:JC2"/>
    <mergeCell ref="JD1:JI1"/>
    <mergeCell ref="JD2:JF2"/>
    <mergeCell ref="JG2:JI2"/>
    <mergeCell ref="KH1:KM1"/>
    <mergeCell ref="KH2:KJ2"/>
    <mergeCell ref="KK2:KM2"/>
    <mergeCell ref="KN1:KS1"/>
    <mergeCell ref="KN2:KP2"/>
    <mergeCell ref="KQ2:KS2"/>
    <mergeCell ref="JV1:KA1"/>
    <mergeCell ref="JV2:JX2"/>
    <mergeCell ref="JY2:KA2"/>
    <mergeCell ref="KB1:KG1"/>
    <mergeCell ref="KB2:KD2"/>
    <mergeCell ref="KE2:KG2"/>
    <mergeCell ref="LF1:LK1"/>
    <mergeCell ref="LF2:LH2"/>
    <mergeCell ref="LI2:LK2"/>
    <mergeCell ref="LL1:LQ1"/>
    <mergeCell ref="LL2:LN2"/>
    <mergeCell ref="LO2:LQ2"/>
    <mergeCell ref="KT1:KY1"/>
    <mergeCell ref="KT2:KV2"/>
    <mergeCell ref="KW2:KY2"/>
    <mergeCell ref="KZ1:LE1"/>
    <mergeCell ref="KZ2:LB2"/>
    <mergeCell ref="LC2:LE2"/>
    <mergeCell ref="MD1:MI1"/>
    <mergeCell ref="MD2:MF2"/>
    <mergeCell ref="MG2:MI2"/>
    <mergeCell ref="MJ1:MO1"/>
    <mergeCell ref="MJ2:ML2"/>
    <mergeCell ref="MM2:MO2"/>
    <mergeCell ref="LR1:LW1"/>
    <mergeCell ref="LR2:LT2"/>
    <mergeCell ref="LU2:LW2"/>
    <mergeCell ref="LX1:MC1"/>
    <mergeCell ref="LX2:LZ2"/>
    <mergeCell ref="MA2:MC2"/>
    <mergeCell ref="NB1:NG1"/>
    <mergeCell ref="NB2:ND2"/>
    <mergeCell ref="NE2:NG2"/>
    <mergeCell ref="NH1:NM1"/>
    <mergeCell ref="NH2:NJ2"/>
    <mergeCell ref="NK2:NM2"/>
    <mergeCell ref="MP1:MU1"/>
    <mergeCell ref="MP2:MR2"/>
    <mergeCell ref="MS2:MU2"/>
    <mergeCell ref="MV1:NA1"/>
    <mergeCell ref="MV2:MX2"/>
    <mergeCell ref="MY2:NA2"/>
    <mergeCell ref="NZ1:OE1"/>
    <mergeCell ref="NZ2:OB2"/>
    <mergeCell ref="OC2:OE2"/>
    <mergeCell ref="OF1:OK1"/>
    <mergeCell ref="OF2:OH2"/>
    <mergeCell ref="OI2:OK2"/>
    <mergeCell ref="NN1:NS1"/>
    <mergeCell ref="NN2:NP2"/>
    <mergeCell ref="NQ2:NS2"/>
    <mergeCell ref="NT1:NY1"/>
    <mergeCell ref="NT2:NV2"/>
    <mergeCell ref="NW2:NY2"/>
    <mergeCell ref="OX1:PC1"/>
    <mergeCell ref="OX2:OZ2"/>
    <mergeCell ref="PA2:PC2"/>
    <mergeCell ref="PD1:PI1"/>
    <mergeCell ref="PD2:PF2"/>
    <mergeCell ref="PG2:PI2"/>
    <mergeCell ref="OL1:OQ1"/>
    <mergeCell ref="OL2:ON2"/>
    <mergeCell ref="OO2:OQ2"/>
    <mergeCell ref="OR1:OW1"/>
    <mergeCell ref="OR2:OT2"/>
    <mergeCell ref="OU2:OW2"/>
    <mergeCell ref="PV1:QA1"/>
    <mergeCell ref="PV2:PX2"/>
    <mergeCell ref="PY2:QA2"/>
    <mergeCell ref="QB1:QG1"/>
    <mergeCell ref="QB2:QD2"/>
    <mergeCell ref="QE2:QG2"/>
    <mergeCell ref="PJ1:PO1"/>
    <mergeCell ref="PJ2:PL2"/>
    <mergeCell ref="PM2:PO2"/>
    <mergeCell ref="PP1:PU1"/>
    <mergeCell ref="PP2:PR2"/>
    <mergeCell ref="PS2:PU2"/>
    <mergeCell ref="QT1:QY1"/>
    <mergeCell ref="QT2:QV2"/>
    <mergeCell ref="QW2:QY2"/>
    <mergeCell ref="QZ1:RE1"/>
    <mergeCell ref="QZ2:RB2"/>
    <mergeCell ref="RC2:RE2"/>
    <mergeCell ref="QH1:QM1"/>
    <mergeCell ref="QH2:QJ2"/>
    <mergeCell ref="QK2:QM2"/>
    <mergeCell ref="QN1:QS1"/>
    <mergeCell ref="QN2:QP2"/>
    <mergeCell ref="QQ2:QS2"/>
    <mergeCell ref="RR1:RW1"/>
    <mergeCell ref="RR2:RT2"/>
    <mergeCell ref="RU2:RW2"/>
    <mergeCell ref="RX1:SC1"/>
    <mergeCell ref="RX2:RZ2"/>
    <mergeCell ref="SA2:SC2"/>
    <mergeCell ref="RF1:RK1"/>
    <mergeCell ref="RF2:RH2"/>
    <mergeCell ref="RI2:RK2"/>
    <mergeCell ref="RL1:RQ1"/>
    <mergeCell ref="RL2:RN2"/>
    <mergeCell ref="RO2:RQ2"/>
    <mergeCell ref="SP1:SU1"/>
    <mergeCell ref="SP2:SR2"/>
    <mergeCell ref="SS2:SU2"/>
    <mergeCell ref="SV1:TA1"/>
    <mergeCell ref="SV2:SX2"/>
    <mergeCell ref="SY2:TA2"/>
    <mergeCell ref="SD1:SI1"/>
    <mergeCell ref="SD2:SF2"/>
    <mergeCell ref="SG2:SI2"/>
    <mergeCell ref="SJ1:SO1"/>
    <mergeCell ref="SJ2:SL2"/>
    <mergeCell ref="SM2:SO2"/>
    <mergeCell ref="TN1:TS1"/>
    <mergeCell ref="TN2:TP2"/>
    <mergeCell ref="TQ2:TS2"/>
    <mergeCell ref="TT1:TY1"/>
    <mergeCell ref="TT2:TV2"/>
    <mergeCell ref="TW2:TY2"/>
    <mergeCell ref="TB1:TG1"/>
    <mergeCell ref="TB2:TD2"/>
    <mergeCell ref="TE2:TG2"/>
    <mergeCell ref="TH1:TM1"/>
    <mergeCell ref="TH2:TJ2"/>
    <mergeCell ref="TK2:TM2"/>
    <mergeCell ref="UL1:UQ1"/>
    <mergeCell ref="UL2:UN2"/>
    <mergeCell ref="UO2:UQ2"/>
    <mergeCell ref="UR1:UW1"/>
    <mergeCell ref="UR2:UT2"/>
    <mergeCell ref="UU2:UW2"/>
    <mergeCell ref="TZ1:UE1"/>
    <mergeCell ref="TZ2:UB2"/>
    <mergeCell ref="UC2:UE2"/>
    <mergeCell ref="UF1:UK1"/>
    <mergeCell ref="UF2:UH2"/>
    <mergeCell ref="UI2:UK2"/>
    <mergeCell ref="VJ1:VO1"/>
    <mergeCell ref="VJ2:VL2"/>
    <mergeCell ref="VM2:VO2"/>
    <mergeCell ref="VP1:VU1"/>
    <mergeCell ref="VP2:VR2"/>
    <mergeCell ref="VS2:VU2"/>
    <mergeCell ref="UX1:VC1"/>
    <mergeCell ref="UX2:UZ2"/>
    <mergeCell ref="VA2:VC2"/>
    <mergeCell ref="VD1:VI1"/>
    <mergeCell ref="VD2:VF2"/>
    <mergeCell ref="VG2:VI2"/>
    <mergeCell ref="WH1:WM1"/>
    <mergeCell ref="WH2:WJ2"/>
    <mergeCell ref="WK2:WM2"/>
    <mergeCell ref="WN1:WS1"/>
    <mergeCell ref="WN2:WP2"/>
    <mergeCell ref="WQ2:WS2"/>
    <mergeCell ref="VV1:WA1"/>
    <mergeCell ref="VV2:VX2"/>
    <mergeCell ref="VY2:WA2"/>
    <mergeCell ref="WB1:WG1"/>
    <mergeCell ref="WB2:WD2"/>
    <mergeCell ref="WE2:WG2"/>
    <mergeCell ref="XF1:XK1"/>
    <mergeCell ref="XF2:XH2"/>
    <mergeCell ref="XI2:XK2"/>
    <mergeCell ref="XL1:XQ1"/>
    <mergeCell ref="XL2:XN2"/>
    <mergeCell ref="XO2:XQ2"/>
    <mergeCell ref="WT1:WY1"/>
    <mergeCell ref="WT2:WV2"/>
    <mergeCell ref="WW2:WY2"/>
    <mergeCell ref="WZ1:XE1"/>
    <mergeCell ref="WZ2:XB2"/>
    <mergeCell ref="XC2:XE2"/>
    <mergeCell ref="YD1:YI1"/>
    <mergeCell ref="YD2:YF2"/>
    <mergeCell ref="YG2:YI2"/>
    <mergeCell ref="YJ1:YO1"/>
    <mergeCell ref="YJ2:YL2"/>
    <mergeCell ref="YM2:YO2"/>
    <mergeCell ref="XR1:XW1"/>
    <mergeCell ref="XR2:XT2"/>
    <mergeCell ref="XU2:XW2"/>
    <mergeCell ref="XX1:YC1"/>
    <mergeCell ref="XX2:XZ2"/>
    <mergeCell ref="YA2:YC2"/>
    <mergeCell ref="ZB1:ZG1"/>
    <mergeCell ref="ZB2:ZD2"/>
    <mergeCell ref="ZE2:ZG2"/>
    <mergeCell ref="ZH1:ZM1"/>
    <mergeCell ref="ZH2:ZJ2"/>
    <mergeCell ref="ZK2:ZM2"/>
    <mergeCell ref="YP1:YU1"/>
    <mergeCell ref="YP2:YR2"/>
    <mergeCell ref="YS2:YU2"/>
    <mergeCell ref="YV1:ZA1"/>
    <mergeCell ref="YV2:YX2"/>
    <mergeCell ref="YY2:ZA2"/>
    <mergeCell ref="ZZ1:AAE1"/>
    <mergeCell ref="ZZ2:AAB2"/>
    <mergeCell ref="AAC2:AAE2"/>
    <mergeCell ref="ZN1:ZS1"/>
    <mergeCell ref="ZN2:ZP2"/>
    <mergeCell ref="ZQ2:ZS2"/>
    <mergeCell ref="ZT1:ZY1"/>
    <mergeCell ref="ZT2:ZV2"/>
    <mergeCell ref="ZW2:ZY2"/>
  </mergeCells>
  <dataValidations xWindow="1433" yWindow="417" count="96">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4:BW1048576" xr:uid="{00000000-0002-0000-1800-000000000000}">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4:BT1048576" xr:uid="{00000000-0002-0000-1800-000001000000}">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4:M1048576" xr:uid="{00000000-0002-0000-1800-000002000000}">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00000000-0002-0000-1800-000003000000}">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00000000-0002-0000-1800-000004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4:BM1048576" xr:uid="{00000000-0002-0000-1800-000005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4:BJ1048576" xr:uid="{00000000-0002-0000-1800-000006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4:BC1048576" xr:uid="{00000000-0002-0000-1800-000007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4:AZ1048576" xr:uid="{00000000-0002-0000-1800-000008000000}">
      <formula1>0</formula1>
      <formula2>1</formula2>
    </dataValidation>
    <dataValidation type="list" operator="greaterThanOrEqual"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4:BZ1048576" xr:uid="{00000000-0002-0000-1800-000009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4:BX1048576" xr:uid="{00000000-0002-0000-1800-00000A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4:BU1048576" xr:uid="{00000000-0002-0000-1800-00000B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4:BR1048576" xr:uid="{00000000-0002-0000-1800-00000C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4:BP1048576" xr:uid="{00000000-0002-0000-1800-00000D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4:BN1048576" xr:uid="{00000000-0002-0000-1800-00000E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4:BK1048576" xr:uid="{00000000-0002-0000-1800-00000F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4:BH1048576" xr:uid="{00000000-0002-0000-1800-000010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4:BF1048576" xr:uid="{00000000-0002-0000-1800-000011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4:BD1048576" xr:uid="{00000000-0002-0000-1800-000012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4:BA1048576" xr:uid="{00000000-0002-0000-1800-000013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4:AX1048576" xr:uid="{00000000-0002-0000-1800-000014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AV1048576" xr:uid="{00000000-0002-0000-1800-000015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AT1048576" xr:uid="{00000000-0002-0000-1800-000016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4:AR1048576" xr:uid="{00000000-0002-0000-1800-000017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AP1048576" xr:uid="{00000000-0002-0000-1800-000018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4:AN1048576" xr:uid="{00000000-0002-0000-1800-000019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4:AL1048576" xr:uid="{00000000-0002-0000-1800-00001A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4:AJ1048576" xr:uid="{00000000-0002-0000-1800-00001B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4:AH1048576" xr:uid="{00000000-0002-0000-1800-00001C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4:AF1048576" xr:uid="{00000000-0002-0000-1800-00001D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4:AD1048576" xr:uid="{00000000-0002-0000-1800-00001E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4:AB1048576" xr:uid="{00000000-0002-0000-1800-00001F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4:Z1048576" xr:uid="{00000000-0002-0000-1800-000020000000}">
      <formula1>Dollars</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00000000-0002-0000-1800-000021000000}">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00000000-0002-0000-1800-000022000000}">
      <formula1>YesNo</formula1>
    </dataValidation>
    <dataValidation type="list" allowBlank="1" showInputMessage="1" showErrorMessage="1" errorTitle="Invalid" error="Select from list" promptTitle="Required:" prompt="Plan Cost Sharing Attributes; Are the Medical and Drug Deductibles Integrated for this plan?" sqref="G4:G1048576" xr:uid="{00000000-0002-0000-1800-000023000000}">
      <formula1>YesNo</formula1>
    </dataValidation>
    <dataValidation type="list" allowBlank="1" showInputMessage="1" showErrorMessage="1" errorTitle="Invalid" error="Select from list" promptTitle="Required:" prompt="Select the type of Copayment and/or whether the benefit is subject to deductible" sqref="DJ4:DL1048576 QH4:QJ1048576 QN4:QP1048576 QT4:QV1048576 QZ4:RB1048576 RF4:RH1048576 RL4:RN1048576 RR4:RT1048576 RX4:RZ1048576 SD4:SF1048576 SJ4:SL1048576 SP4:SR1048576 SV4:SX1048576 TB4:TD1048576 TH4:TJ1048576 TN4:TP1048576 TT4:TV1048576 TZ4:UB1048576 UF4:UH1048576 UL4:UN1048576 UR4:UT1048576 UX4:UZ1048576 VD4:VF1048576 VJ4:VL1048576 VP4:VR1048576 VV4:VX1048576 WB4:WD1048576 WH4:WJ1048576 WN4:WP1048576 WT4:WV1048576 WZ4:XB1048576 XF4:XH1048576 XL4:XN1048576 XR4:XT1048576 XX4:XZ1048576 YD4:YF1048576 YJ4:YL1048576 YP4:YR1048576 YV4:YX1048576 ZB4:ZD1048576 ZH4:ZJ1048576 ZN4:ZP1048576 ZT4:ZV1048576 ZZ4:AAB1048576 QB4:QD1048576 PV4:PX1048576 PP4:PR1048576 PJ4:PL1048576 PD4:PF1048576 OX4:OZ1048576 OR4:OT1048576 OL4:ON1048576 OF4:OH1048576 NZ4:OB1048576 NT4:NV1048576 NN4:NP1048576 NH4:NJ1048576 NB4:ND1048576 MV4:MX1048576 MP4:MR1048576 MJ4:ML1048576 MD4:MF1048576 LX4:LZ1048576 LR4:LT1048576 LL4:LN1048576 LF4:LH1048576 KZ4:LB1048576 KT4:KV1048576 KN4:KP1048576 KH4:KJ1048576 KB4:KD1048576 JV4:JX1048576 JP4:JR1048576 JJ4:JL1048576 JD4:JF1048576 IX4:IZ1048576 IR4:IT1048576 IL4:IN1048576 IF4:IH1048576 HZ4:IB1048576 HT4:HV1048576 HN4:HP1048576 HB4:HD1048576 GV4:GX1048576 GJ4:GL1048576 GD4:GF1048576 FX4:FZ1048576 FR4:FT1048576 FL4:FN1048576 FF4:FH1048576 EZ4:FB1048576 ET4:EV1048576 EN4:EP1048576 EH4:EJ1048576 EB4:ED1048576 DV4:DX1048576 DP4:DR1048576" xr:uid="{00000000-0002-0000-1800-000024000000}">
      <formula1>Copay</formula1>
    </dataValidation>
    <dataValidation type="list" allowBlank="1" showInputMessage="1" showErrorMessage="1" errorTitle="Invalid" error="Select from list" promptTitle="Required:" prompt="Select the type of Coinsurance and/or whether the benefit is subject to deductible" sqref="DM4:DO1048576 QK4:QM1048576 QQ4:QS1048576 QW4:QY1048576 RC4:RE1048576 RI4:RK1048576 RO4:RQ1048576 RU4:RW1048576 SA4:SC1048576 SG4:SI1048576 SM4:SO1048576 SS4:SU1048576 SY4:TA1048576 TE4:TG1048576 TK4:TM1048576 TQ4:TS1048576 TW4:TY1048576 UC4:UE1048576 UI4:UK1048576 UO4:UQ1048576 UU4:UW1048576 VA4:VC1048576 VG4:VI1048576 VM4:VO1048576 VS4:VU1048576 VY4:WA1048576 WE4:WG1048576 WK4:WM1048576 WQ4:WS1048576 WW4:WY1048576 XC4:XE1048576 XI4:XK1048576 XO4:XQ1048576 XU4:XW1048576 YA4:YC1048576 YG4:YI1048576 YM4:YO1048576 YS4:YU1048576 YY4:ZA1048576 ZE4:ZG1048576 ZK4:ZM1048576 ZQ4:ZS1048576 ZW4:ZY1048576 AAC4:AAE1048576 QE4:QG1048576 PY4:QA1048576 PS4:PU1048576 PM4:PO1048576 PG4:PI1048576 PA4:PC1048576 OU4:OW1048576 OO4:OQ1048576 OI4:OK1048576 OC4:OE1048576 NW4:NY1048576 NQ4:NS1048576 NK4:NM1048576 NE4:NG1048576 MY4:NA1048576 MS4:MU1048576 MM4:MO1048576 MG4:MI1048576 MA4:MC1048576 LU4:LW1048576 LO4:LQ1048576 LI4:LK1048576 LC4:LE1048576 KW4:KY1048576 KQ4:KS1048576 KK4:KM1048576 KE4:KG1048576 JY4:KA1048576 JS4:JU1048576 JM4:JO1048576 JG4:JI1048576 JA4:JC1048576 IU4:IW1048576 IO4:IQ1048576 II4:IK1048576 IC4:IE1048576 HW4:HY1048576 HQ4:HS1048576 HK4:HM1048576 HE4:HG1048576 GY4:HA1048576 GS4:GU1048576 GM4:GO1048576 GG4:GI1048576 GA4:GC1048576 FU4:FW1048576 FO4:FQ1048576 FI4:FK1048576 FC4:FE1048576 EW4:EY1048576 EQ4:ES1048576 EK4:EM1048576 EE4:EG1048576 DY4:EA1048576 DS4:DU1048576" xr:uid="{00000000-0002-0000-1800-000025000000}">
      <formula1>Coinsurance</formula1>
    </dataValidation>
    <dataValidation type="list" allowBlank="1" showInputMessage="1" showErrorMessage="1" errorTitle="Invalid" error="Select from list" promptTitle="Required:" prompt="Select the type of Copayment" sqref="GP4:GR1048576 HH4:HJ1048576" xr:uid="{00000000-0002-0000-1800-000026000000}">
      <formula1>DayOrStay</formula1>
    </dataValidation>
    <dataValidation type="list" allowBlank="1" showInputMessage="1" showErrorMessage="1" errorTitle="Invalid" error="Select from list" promptTitle="Required:" prompt="HSA/HRA Detail; Select Yes if this plan is H.S.A. Eligible, otherwise select No" sqref="CB4:CB1048576" xr:uid="{00000000-0002-0000-1800-000027000000}">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a_If market is Individual, this field should be blank." sqref="CC4:CC1048576" xr:uid="{00000000-0002-0000-1800-000028000000}">
      <formula1>YesNo</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00000000-0002-0000-1800-000029000000}">
      <formula1>0</formula1>
    </dataValidation>
    <dataValidation type="whole" operator="greaterThanOrEqual" allowBlank="1" showInputMessage="1" showErrorMessage="1" errorTitle="Invalid" error="Enter a whole number" promptTitle="Required:" prompt="SBC Scenario; For the SBC Scenario &quot;Having Diabetes&quot; enter the estimated Copayment." sqref="S4:S1048576" xr:uid="{00000000-0002-0000-1800-00002A000000}">
      <formula1>0</formula1>
    </dataValidation>
    <dataValidation type="whole" operator="greaterThanOrEqual" allowBlank="1" showInputMessage="1" showErrorMessage="1" errorTitle="Invalid" error="Enter a whole number" promptTitle="Required:" prompt="SBC Scenario; For the SBC Scenario &quot;Having Diabetes&quot; enter the estimated Deductible." sqref="R4:R1048576" xr:uid="{00000000-0002-0000-1800-00002B000000}">
      <formula1>0</formula1>
    </dataValidation>
    <dataValidation type="whole" operator="greaterThanOrEqual" allowBlank="1" showInputMessage="1" showErrorMessage="1" errorTitle="Invalid" error="Enter a whole number" promptTitle="Required:" prompt="SBC Scenario; For the SBC Scenario &quot;Having a Baby&quot; enter the estimated Copayment." sqref="O4:O1048576" xr:uid="{00000000-0002-0000-1800-00002C000000}">
      <formula1>0</formula1>
    </dataValidation>
    <dataValidation type="whole" operator="greaterThanOrEqual" allowBlank="1" showInputMessage="1" showErrorMessage="1" errorTitle="Invalid" error="Enter a whole number" promptTitle="Required:" prompt="SBC Scenario; For the SBC Scenario &quot;Having a Baby&quot; enter the estimated Deductible." sqref="N4:N1048576" xr:uid="{00000000-0002-0000-1800-00002D000000}">
      <formula1>0</formula1>
    </dataValidation>
    <dataValidation type="whole" operator="greaterThanOrEqual" allowBlank="1" showInputMessage="1" showErrorMessage="1" errorTitle="Invalid" error="Enter a whole number" promptTitle="Required:" prompt="SBC Scenario; For the SBC Scenario &quot;Having Diabetes&quot; enter the estimated Limit dollar amount." sqref="U4:U1048576" xr:uid="{00000000-0002-0000-1800-00002E000000}">
      <formula1>0</formula1>
    </dataValidation>
    <dataValidation type="whole" operator="greaterThanOrEqual" allowBlank="1" showInputMessage="1" showErrorMessage="1" errorTitle="Invalid" error="Enter a whole number" promptTitle="Required:" prompt="SBC Scenario; For the SBC Scenario &quot;Having Diabetes&quot; enter the estimated Coinsurance dollar amount." sqref="T4:T1048576" xr:uid="{00000000-0002-0000-1800-00002F000000}">
      <formula1>0</formula1>
    </dataValidation>
    <dataValidation type="whole" operator="greaterThanOrEqual" allowBlank="1" showInputMessage="1" showErrorMessage="1" errorTitle="Invalid" error="Enter a whole number" promptTitle="Required:" prompt="SBC Scenario; For the SBC Scenario &quot;Having a Baby&quot; enter the estimated Limit dollar amount." sqref="Q4:Q1048576" xr:uid="{00000000-0002-0000-1800-000030000000}">
      <formula1>0</formula1>
    </dataValidation>
    <dataValidation type="whole" operator="greaterThanOrEqual" allowBlank="1" showInputMessage="1" showErrorMessage="1" errorTitle="Invalid" error="Enter a whole number" promptTitle="Required:" prompt="SBC Scenario; For the SBC Scenario &quot;Having a Baby&quot; enter the estimated Coinsurance dollar amount." sqref="P4:P1048576" xr:uid="{00000000-0002-0000-1800-000031000000}">
      <formula1>0</formula1>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00000000-0002-0000-1800-000032000000}">
      <formula1>0</formula1>
      <formula2>100</formula2>
    </dataValidation>
    <dataValidation type="list" operator="greaterThanOrEqual"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4:CA1048576" xr:uid="{00000000-0002-0000-1800-000033000000}">
      <formula1>FamilyDeductible</formula1>
    </dataValidation>
    <dataValidation type="list" operator="greaterThanOrEqual"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4:BY1048576" xr:uid="{00000000-0002-0000-1800-000034000000}">
      <formula1>FamilyDeductible</formula1>
    </dataValidation>
    <dataValidation type="list" operator="greaterThanOrEqual"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4:BV1048576" xr:uid="{00000000-0002-0000-1800-000035000000}">
      <formula1>FamilyDeductible</formula1>
    </dataValidation>
    <dataValidation type="list" operator="greaterThanOrEqual"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4:BS1048576" xr:uid="{00000000-0002-0000-1800-000036000000}">
      <formula1>FamilyDeductible</formula1>
    </dataValidation>
    <dataValidation type="list" operator="greaterThanOrEqual"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4:BQ1048576" xr:uid="{00000000-0002-0000-1800-000037000000}">
      <formula1>FamilyDeductible</formula1>
    </dataValidation>
    <dataValidation type="list" operator="greaterThanOrEqual"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4:BO1048576" xr:uid="{00000000-0002-0000-1800-000038000000}">
      <formula1>FamilyDeductible</formula1>
    </dataValidation>
    <dataValidation type="list" operator="greaterThanOrEqual"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4:BL1048576" xr:uid="{00000000-0002-0000-1800-000039000000}">
      <formula1>FamilyDeductible</formula1>
    </dataValidation>
    <dataValidation type="list" operator="greaterThanOrEqual" allowBlank="1" showInputMessage="1" showErrorMessage="1" errorTitle="Invalid" error="Select from list and enter a whole number" promptTitle="Required if Not Integrated:" prompt="Drug EHB Deductible; If Deductibles are not integrated, enter the In Network Family Drug Deductible dollar amount." sqref="BI4:BI1048576" xr:uid="{00000000-0002-0000-1800-00003A000000}">
      <formula1>FamilyDeductible</formula1>
    </dataValidation>
    <dataValidation type="list" operator="greaterThanOrEqual"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4:BG1048576" xr:uid="{00000000-0002-0000-1800-00003B000000}">
      <formula1>FamilyDeductible</formula1>
    </dataValidation>
    <dataValidation type="list" operator="greaterThanOrEqual"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4:BE1048576" xr:uid="{00000000-0002-0000-1800-00003C000000}">
      <formula1>FamilyDeductible</formula1>
    </dataValidation>
    <dataValidation type="list" operator="greaterThanOrEqual"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4:BB1048576" xr:uid="{00000000-0002-0000-1800-00003D000000}">
      <formula1>FamilyDeductible</formula1>
    </dataValidation>
    <dataValidation type="list" operator="greaterThanOrEqual"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4:AY1048576" xr:uid="{00000000-0002-0000-1800-00003E000000}">
      <formula1>FamilyDeductible</formula1>
    </dataValidation>
    <dataValidation type="list" operator="greaterThanOrEqual"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AW1048576" xr:uid="{00000000-0002-0000-1800-00003F000000}">
      <formula1>FamilyMOOP</formula1>
    </dataValidation>
    <dataValidation type="list" operator="greaterThanOrEqual"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AU1048576" xr:uid="{00000000-0002-0000-1800-000040000000}">
      <formula1>FamilyMOOP</formula1>
    </dataValidation>
    <dataValidation type="list" operator="greaterThanOrEqual"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4:AS1048576" xr:uid="{00000000-0002-0000-1800-000041000000}">
      <formula1>FamilyMOOP</formula1>
    </dataValidation>
    <dataValidation type="list" operator="greaterThanOrEqual"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AQ1048576" xr:uid="{00000000-0002-0000-1800-000042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4:AO1048576" xr:uid="{00000000-0002-0000-1800-000043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4:AM1048576" xr:uid="{00000000-0002-0000-1800-000044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4:AK1048576" xr:uid="{00000000-0002-0000-1800-000045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4:AI1048576" xr:uid="{00000000-0002-0000-1800-000046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4:AG1048576" xr:uid="{00000000-0002-0000-1800-000047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4:AE1048576" xr:uid="{00000000-0002-0000-1800-000048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4:AC1048576" xr:uid="{00000000-0002-0000-1800-000049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4:AA1048576" xr:uid="{00000000-0002-0000-1800-00004A000000}">
      <formula1>FamilyMOOP</formula1>
    </dataValidation>
    <dataValidation type="list" operator="greaterThanOrEqual" allowBlank="1" showInputMessage="1" showErrorMessage="1" errorTitle="Invalid" error="Select from list and enter a whole number" promptTitle="Required:" prompt="For Custom Deductible, select from the list to enter the Combined In/Out Network Family amount" sqref="CK4:CK1048576" xr:uid="{00000000-0002-0000-1800-00004B000000}">
      <formula1>FamilyDeductible</formula1>
    </dataValidation>
    <dataValidation type="list" operator="greaterThanOrEqual"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00000000-0002-0000-1800-00004C000000}">
      <formula1>Dollars</formula1>
    </dataValidation>
    <dataValidation type="list" operator="greaterThanOrEqual" allowBlank="1" showInputMessage="1" showErrorMessage="1" errorTitle="Invalid" error="Select from list and enter a whole number" promptTitle="Required:" prompt="For Custom Deductible, select from the list to enter the Out of Network Family amount" sqref="CQ4:CQ1048576 CY4:CY1048576 DG4:DG1048576 CI4:CI1048576" xr:uid="{00000000-0002-0000-1800-00004D000000}">
      <formula1>FamilyDeductible</formula1>
    </dataValidation>
    <dataValidation type="list" operator="greaterThanOrEqual" allowBlank="1" showInputMessage="1" showErrorMessage="1" errorTitle="Invalid" error="Select from list and enter a number for the value with up to 2 decimal places" promptTitle="Required:" prompt="For Custom Deductible, select from the list to enter the Out of Network Individual amount" sqref="DF4:DF1048576 CP4:CP1048576 CX4:CX1048576" xr:uid="{00000000-0002-0000-1800-00004E000000}">
      <formula1>Dollars</formula1>
    </dataValidation>
    <dataValidation type="list" operator="greaterThanOrEqual" allowBlank="1" showInputMessage="1" showErrorMessage="1" errorTitle="Invalid" error="Select from list and enter a whole number" promptTitle="Required:" prompt="For Custom Deductible, select from the list to enter the In Network (Tier 2)  Family amount" sqref="CO4:CO1048576 CW4:CW1048576 DE4:DE1048576" xr:uid="{00000000-0002-0000-1800-00004F000000}">
      <formula1>FamilyDeductible</formula1>
    </dataValidation>
    <dataValidation type="list" operator="greaterThanOrEqual" allowBlank="1" showInputMessage="1" showErrorMessage="1" errorTitle="Invalid" error="Select from list and enter a number for the value with up to 2 decimal places" promptTitle="Required:" prompt="For Custom Deductible, select from the list to enter the In Network (Tier 2) Individual amount" sqref="DD4:DD1048576 CN4:CN1048576 CV4:CV1048576" xr:uid="{00000000-0002-0000-1800-000050000000}">
      <formula1>Dollars</formula1>
    </dataValidation>
    <dataValidation type="list" operator="greaterThanOrEqual" allowBlank="1" showInputMessage="1" showErrorMessage="1" errorTitle="Invalid" error="Select from list and enter a whole number" promptTitle="Required:" prompt="For Custom Deductible, select from the list to enter the In Network Family amount" sqref="CM4:CM1048576 CU4:CU1048576 DC4:DC1048576" xr:uid="{00000000-0002-0000-1800-000051000000}">
      <formula1>FamilyDeductible</formula1>
    </dataValidation>
    <dataValidation type="list" operator="greaterThanOrEqual" allowBlank="1" showInputMessage="1" showErrorMessage="1" errorTitle="Invalid" error="Select from list and enter a number for the value with up to 2 decimal places" promptTitle="Required:" prompt="For Custom Deductible, select from the list to enter the In Network Individual amount" sqref="DB4:DB1048576 CL4:CL1048576 CT4:CT1048576" xr:uid="{00000000-0002-0000-1800-000052000000}">
      <formula1>Dollars</formula1>
    </dataValidation>
    <dataValidation allowBlank="1" showInputMessage="1" showErrorMessage="1" promptTitle="Required:" prompt="Plan Cost Sharing Attributes; Enter the Plan Marketing Name" sqref="B4:B1048576" xr:uid="{00000000-0002-0000-1800-000053000000}"/>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00000000-0002-0000-1800-000054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00000000-0002-0000-1800-000055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00000000-0002-0000-1800-000056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00000000-0002-0000-1800-000057000000}">
      <formula1>0</formula1>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00000000-0002-0000-1800-000058000000}">
      <formula1>0</formula1>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00000000-0002-0000-1800-000059000000}">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00000000-0002-0000-1800-00005A000000}">
      <formula1>1</formula1>
      <formula2>10</formula2>
    </dataValidation>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00000000-0002-0000-1800-00005B000000}">
      <formula1>1</formula1>
      <formula2>10</formula2>
    </dataValidation>
    <dataValidation type="list" operator="greaterThanOrEqual"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DH4:DH1048576 CR4:CR1048576 CZ4:CZ1048576" xr:uid="{00000000-0002-0000-1800-00005C000000}">
      <formula1>Dollars</formula1>
    </dataValidation>
    <dataValidation type="list" operator="greaterThanOrEqual" allowBlank="1" showInputMessage="1" showErrorMessage="1" errorTitle="Invalid" error="Select from list and enter a whole number" promptTitle="Required:" prompt="For Custom Deductible, select from the list to enter the Combined In/Out of Network Family amount" sqref="CS4:CS1048576 DA4:DA1048576 DI4:DI1048576" xr:uid="{00000000-0002-0000-1800-00005D000000}">
      <formula1>FamilyDeductible</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00000000-0002-0000-1800-00005E000000}">
      <formula1>YesNo</formula1>
    </dataValidation>
    <dataValidation allowBlank="1" showInputMessage="1" showErrorMessage="1" promptTitle="Required if Referral Required:" prompt="Plan Cost Sharing Attributes; Enter the Specialists that require a Referral" sqref="J4:J1048576" xr:uid="{00000000-0002-0000-1800-00005F000000}"/>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
  <dimension ref="A1:I143"/>
  <sheetViews>
    <sheetView zoomScaleNormal="100" workbookViewId="0"/>
  </sheetViews>
  <sheetFormatPr defaultRowHeight="15" x14ac:dyDescent="0.25"/>
  <cols>
    <col min="1" max="1" width="32.140625" bestFit="1" customWidth="1"/>
    <col min="4" max="4" width="58.42578125" bestFit="1" customWidth="1"/>
    <col min="6" max="6" width="16.5703125" customWidth="1"/>
    <col min="7" max="7" width="17.5703125" customWidth="1"/>
    <col min="8" max="8" width="30.85546875" customWidth="1"/>
    <col min="9" max="9" width="51.7109375" customWidth="1"/>
  </cols>
  <sheetData>
    <row r="1" spans="1:9" x14ac:dyDescent="0.25">
      <c r="A1" t="s">
        <v>174</v>
      </c>
      <c r="B1" s="10" t="s">
        <v>186</v>
      </c>
      <c r="C1" t="s">
        <v>187</v>
      </c>
      <c r="D1" t="s">
        <v>188</v>
      </c>
      <c r="F1" s="65" t="s">
        <v>189</v>
      </c>
      <c r="G1" s="65" t="s">
        <v>190</v>
      </c>
      <c r="H1" s="65" t="s">
        <v>191</v>
      </c>
      <c r="I1" s="65" t="s">
        <v>192</v>
      </c>
    </row>
    <row r="2" spans="1:9" x14ac:dyDescent="0.25">
      <c r="A2" t="s">
        <v>193</v>
      </c>
      <c r="B2" s="10" t="s">
        <v>194</v>
      </c>
      <c r="D2" t="s">
        <v>195</v>
      </c>
      <c r="F2" t="s">
        <v>563</v>
      </c>
      <c r="G2" t="b">
        <v>1</v>
      </c>
      <c r="H2" t="b">
        <v>0</v>
      </c>
    </row>
    <row r="3" spans="1:9" x14ac:dyDescent="0.25">
      <c r="B3" s="10" t="s">
        <v>196</v>
      </c>
      <c r="D3" t="s">
        <v>197</v>
      </c>
      <c r="F3" t="s">
        <v>566</v>
      </c>
      <c r="G3" t="b">
        <v>0</v>
      </c>
      <c r="H3" t="b">
        <v>0</v>
      </c>
    </row>
    <row r="4" spans="1:9" x14ac:dyDescent="0.25">
      <c r="A4" t="s">
        <v>198</v>
      </c>
      <c r="B4" s="10" t="s">
        <v>199</v>
      </c>
      <c r="D4" t="s">
        <v>200</v>
      </c>
      <c r="F4" t="s">
        <v>572</v>
      </c>
      <c r="G4" t="b">
        <v>0</v>
      </c>
      <c r="H4" t="b">
        <v>0</v>
      </c>
    </row>
    <row r="5" spans="1:9" x14ac:dyDescent="0.25">
      <c r="A5" t="s">
        <v>201</v>
      </c>
      <c r="B5" s="10" t="s">
        <v>202</v>
      </c>
      <c r="D5" t="s">
        <v>203</v>
      </c>
      <c r="F5" t="s">
        <v>574</v>
      </c>
      <c r="G5" t="b">
        <v>0</v>
      </c>
      <c r="H5" t="b">
        <v>0</v>
      </c>
    </row>
    <row r="6" spans="1:9" x14ac:dyDescent="0.25">
      <c r="A6" t="s">
        <v>204</v>
      </c>
      <c r="B6" s="10" t="s">
        <v>205</v>
      </c>
      <c r="D6" t="s">
        <v>206</v>
      </c>
      <c r="F6" t="s">
        <v>576</v>
      </c>
      <c r="G6" t="b">
        <v>0</v>
      </c>
      <c r="H6" t="b">
        <v>0</v>
      </c>
    </row>
    <row r="7" spans="1:9" x14ac:dyDescent="0.25">
      <c r="A7" t="s">
        <v>207</v>
      </c>
      <c r="B7" s="10" t="s">
        <v>208</v>
      </c>
      <c r="D7" t="s">
        <v>209</v>
      </c>
      <c r="F7" t="s">
        <v>591</v>
      </c>
      <c r="G7" t="b">
        <v>0</v>
      </c>
      <c r="H7" t="b">
        <v>0</v>
      </c>
    </row>
    <row r="8" spans="1:9" x14ac:dyDescent="0.25">
      <c r="A8" t="s">
        <v>210</v>
      </c>
      <c r="B8" s="10" t="s">
        <v>211</v>
      </c>
      <c r="D8" t="s">
        <v>212</v>
      </c>
      <c r="F8" t="s">
        <v>604</v>
      </c>
      <c r="G8" t="b">
        <v>0</v>
      </c>
      <c r="H8" t="b">
        <v>0</v>
      </c>
    </row>
    <row r="9" spans="1:9" x14ac:dyDescent="0.25">
      <c r="A9" t="s">
        <v>213</v>
      </c>
      <c r="B9" s="10" t="s">
        <v>214</v>
      </c>
      <c r="D9" t="s">
        <v>215</v>
      </c>
      <c r="F9" t="s">
        <v>608</v>
      </c>
      <c r="G9" t="b">
        <v>0</v>
      </c>
      <c r="H9" t="b">
        <v>0</v>
      </c>
    </row>
    <row r="10" spans="1:9" x14ac:dyDescent="0.25">
      <c r="B10" s="10" t="s">
        <v>216</v>
      </c>
      <c r="D10" t="s">
        <v>217</v>
      </c>
      <c r="F10" t="s">
        <v>610</v>
      </c>
      <c r="G10" t="b">
        <v>0</v>
      </c>
      <c r="H10" t="b">
        <v>0</v>
      </c>
    </row>
    <row r="11" spans="1:9" x14ac:dyDescent="0.25">
      <c r="A11" t="s">
        <v>187</v>
      </c>
      <c r="B11" s="10" t="s">
        <v>218</v>
      </c>
      <c r="D11" t="s">
        <v>219</v>
      </c>
      <c r="F11" t="s">
        <v>615</v>
      </c>
      <c r="G11" t="b">
        <v>0</v>
      </c>
      <c r="H11" t="b">
        <v>0</v>
      </c>
    </row>
    <row r="12" spans="1:9" x14ac:dyDescent="0.25">
      <c r="A12" t="s">
        <v>220</v>
      </c>
      <c r="B12" s="10" t="s">
        <v>221</v>
      </c>
      <c r="D12" t="s">
        <v>222</v>
      </c>
      <c r="F12" t="s">
        <v>618</v>
      </c>
      <c r="G12" t="b">
        <v>0</v>
      </c>
      <c r="H12" t="b">
        <v>0</v>
      </c>
    </row>
    <row r="13" spans="1:9" x14ac:dyDescent="0.25">
      <c r="B13" s="10" t="s">
        <v>223</v>
      </c>
      <c r="D13" t="s">
        <v>224</v>
      </c>
    </row>
    <row r="14" spans="1:9" x14ac:dyDescent="0.25">
      <c r="A14" t="s">
        <v>225</v>
      </c>
      <c r="B14" s="10" t="s">
        <v>226</v>
      </c>
      <c r="D14" t="s">
        <v>227</v>
      </c>
    </row>
    <row r="15" spans="1:9" x14ac:dyDescent="0.25">
      <c r="A15" t="s">
        <v>228</v>
      </c>
      <c r="B15" s="10" t="s">
        <v>229</v>
      </c>
      <c r="D15" t="s">
        <v>230</v>
      </c>
    </row>
    <row r="16" spans="1:9" x14ac:dyDescent="0.25">
      <c r="A16" t="s">
        <v>231</v>
      </c>
      <c r="B16" s="10" t="s">
        <v>232</v>
      </c>
      <c r="D16" t="s">
        <v>233</v>
      </c>
    </row>
    <row r="17" spans="1:4" x14ac:dyDescent="0.25">
      <c r="A17" t="s">
        <v>234</v>
      </c>
      <c r="B17" s="10" t="s">
        <v>235</v>
      </c>
      <c r="D17" t="s">
        <v>236</v>
      </c>
    </row>
    <row r="18" spans="1:4" x14ac:dyDescent="0.25">
      <c r="A18" t="s">
        <v>237</v>
      </c>
      <c r="B18" s="10" t="s">
        <v>238</v>
      </c>
      <c r="D18" t="s">
        <v>239</v>
      </c>
    </row>
    <row r="19" spans="1:4" x14ac:dyDescent="0.25">
      <c r="B19" s="10" t="s">
        <v>240</v>
      </c>
      <c r="D19" t="s">
        <v>241</v>
      </c>
    </row>
    <row r="20" spans="1:4" x14ac:dyDescent="0.25">
      <c r="A20" t="s">
        <v>242</v>
      </c>
      <c r="B20" s="10" t="s">
        <v>243</v>
      </c>
      <c r="D20" t="s">
        <v>244</v>
      </c>
    </row>
    <row r="21" spans="1:4" x14ac:dyDescent="0.25">
      <c r="A21" t="s">
        <v>245</v>
      </c>
      <c r="B21" s="10" t="s">
        <v>246</v>
      </c>
      <c r="D21" t="s">
        <v>247</v>
      </c>
    </row>
    <row r="22" spans="1:4" x14ac:dyDescent="0.25">
      <c r="A22" t="s">
        <v>248</v>
      </c>
      <c r="B22" s="10" t="s">
        <v>249</v>
      </c>
      <c r="D22" t="s">
        <v>250</v>
      </c>
    </row>
    <row r="23" spans="1:4" x14ac:dyDescent="0.25">
      <c r="B23" s="10" t="s">
        <v>251</v>
      </c>
      <c r="D23" t="s">
        <v>252</v>
      </c>
    </row>
    <row r="24" spans="1:4" x14ac:dyDescent="0.25">
      <c r="A24" t="s">
        <v>253</v>
      </c>
      <c r="B24" s="10" t="s">
        <v>254</v>
      </c>
      <c r="D24" t="s">
        <v>255</v>
      </c>
    </row>
    <row r="25" spans="1:4" x14ac:dyDescent="0.25">
      <c r="A25" t="s">
        <v>256</v>
      </c>
      <c r="B25" s="10" t="s">
        <v>257</v>
      </c>
      <c r="D25" t="s">
        <v>258</v>
      </c>
    </row>
    <row r="26" spans="1:4" x14ac:dyDescent="0.25">
      <c r="B26" s="10" t="s">
        <v>259</v>
      </c>
      <c r="D26" t="s">
        <v>260</v>
      </c>
    </row>
    <row r="27" spans="1:4" x14ac:dyDescent="0.25">
      <c r="A27" t="s">
        <v>187</v>
      </c>
      <c r="B27" s="10" t="s">
        <v>261</v>
      </c>
      <c r="D27" t="s">
        <v>262</v>
      </c>
    </row>
    <row r="28" spans="1:4" x14ac:dyDescent="0.25">
      <c r="A28" t="s">
        <v>220</v>
      </c>
      <c r="B28" s="10" t="s">
        <v>263</v>
      </c>
      <c r="D28" t="s">
        <v>264</v>
      </c>
    </row>
    <row r="29" spans="1:4" x14ac:dyDescent="0.25">
      <c r="A29" t="s">
        <v>265</v>
      </c>
      <c r="B29" s="10" t="s">
        <v>266</v>
      </c>
      <c r="D29" t="s">
        <v>267</v>
      </c>
    </row>
    <row r="30" spans="1:4" x14ac:dyDescent="0.25">
      <c r="B30" s="10" t="s">
        <v>268</v>
      </c>
      <c r="D30" t="s">
        <v>269</v>
      </c>
    </row>
    <row r="31" spans="1:4" x14ac:dyDescent="0.25">
      <c r="B31" s="10" t="s">
        <v>270</v>
      </c>
      <c r="D31" t="s">
        <v>271</v>
      </c>
    </row>
    <row r="32" spans="1:4" x14ac:dyDescent="0.25">
      <c r="A32" t="s">
        <v>272</v>
      </c>
      <c r="B32" s="10" t="s">
        <v>273</v>
      </c>
      <c r="D32" t="s">
        <v>274</v>
      </c>
    </row>
    <row r="33" spans="1:4" x14ac:dyDescent="0.25">
      <c r="A33" t="s">
        <v>265</v>
      </c>
      <c r="B33" s="10" t="s">
        <v>275</v>
      </c>
      <c r="D33" t="s">
        <v>276</v>
      </c>
    </row>
    <row r="34" spans="1:4" x14ac:dyDescent="0.25">
      <c r="B34" s="10" t="s">
        <v>277</v>
      </c>
      <c r="D34" t="s">
        <v>278</v>
      </c>
    </row>
    <row r="35" spans="1:4" x14ac:dyDescent="0.25">
      <c r="A35" t="s">
        <v>279</v>
      </c>
      <c r="B35" s="10" t="s">
        <v>280</v>
      </c>
      <c r="D35" t="s">
        <v>281</v>
      </c>
    </row>
    <row r="36" spans="1:4" x14ac:dyDescent="0.25">
      <c r="A36" t="s">
        <v>282</v>
      </c>
      <c r="B36" s="10" t="s">
        <v>283</v>
      </c>
      <c r="D36" t="s">
        <v>284</v>
      </c>
    </row>
    <row r="37" spans="1:4" x14ac:dyDescent="0.25">
      <c r="A37" t="s">
        <v>285</v>
      </c>
      <c r="B37" s="10" t="s">
        <v>286</v>
      </c>
      <c r="D37" t="s">
        <v>287</v>
      </c>
    </row>
    <row r="38" spans="1:4" x14ac:dyDescent="0.25">
      <c r="B38" s="10" t="s">
        <v>288</v>
      </c>
      <c r="D38" t="s">
        <v>289</v>
      </c>
    </row>
    <row r="39" spans="1:4" x14ac:dyDescent="0.25">
      <c r="A39" t="s">
        <v>290</v>
      </c>
      <c r="B39" s="10" t="s">
        <v>291</v>
      </c>
      <c r="D39" t="s">
        <v>292</v>
      </c>
    </row>
    <row r="40" spans="1:4" x14ac:dyDescent="0.25">
      <c r="A40" t="s">
        <v>293</v>
      </c>
      <c r="B40" s="10" t="s">
        <v>294</v>
      </c>
      <c r="D40" t="s">
        <v>295</v>
      </c>
    </row>
    <row r="41" spans="1:4" x14ac:dyDescent="0.25">
      <c r="B41" s="10" t="s">
        <v>296</v>
      </c>
      <c r="D41" t="s">
        <v>297</v>
      </c>
    </row>
    <row r="42" spans="1:4" x14ac:dyDescent="0.25">
      <c r="A42" t="s">
        <v>298</v>
      </c>
      <c r="B42" s="10" t="s">
        <v>299</v>
      </c>
      <c r="D42" t="s">
        <v>300</v>
      </c>
    </row>
    <row r="43" spans="1:4" x14ac:dyDescent="0.25">
      <c r="A43" t="s">
        <v>301</v>
      </c>
      <c r="B43" s="10" t="s">
        <v>302</v>
      </c>
      <c r="D43" t="s">
        <v>303</v>
      </c>
    </row>
    <row r="44" spans="1:4" x14ac:dyDescent="0.25">
      <c r="A44" t="s">
        <v>304</v>
      </c>
      <c r="B44" s="10" t="s">
        <v>305</v>
      </c>
      <c r="D44" t="s">
        <v>306</v>
      </c>
    </row>
    <row r="45" spans="1:4" x14ac:dyDescent="0.25">
      <c r="A45" t="s">
        <v>307</v>
      </c>
      <c r="B45" s="10" t="s">
        <v>308</v>
      </c>
      <c r="D45" t="s">
        <v>309</v>
      </c>
    </row>
    <row r="46" spans="1:4" x14ac:dyDescent="0.25">
      <c r="A46" t="s">
        <v>310</v>
      </c>
      <c r="B46" s="10" t="s">
        <v>311</v>
      </c>
      <c r="D46" t="s">
        <v>312</v>
      </c>
    </row>
    <row r="47" spans="1:4" x14ac:dyDescent="0.25">
      <c r="A47" t="s">
        <v>313</v>
      </c>
      <c r="B47" s="10" t="s">
        <v>314</v>
      </c>
      <c r="D47" t="s">
        <v>315</v>
      </c>
    </row>
    <row r="48" spans="1:4" x14ac:dyDescent="0.25">
      <c r="B48" s="10" t="s">
        <v>316</v>
      </c>
      <c r="D48" t="s">
        <v>317</v>
      </c>
    </row>
    <row r="49" spans="1:4" x14ac:dyDescent="0.25">
      <c r="A49" t="s">
        <v>318</v>
      </c>
      <c r="B49" s="10" t="s">
        <v>319</v>
      </c>
      <c r="D49" t="s">
        <v>320</v>
      </c>
    </row>
    <row r="50" spans="1:4" x14ac:dyDescent="0.25">
      <c r="B50" s="10" t="s">
        <v>321</v>
      </c>
      <c r="D50" t="s">
        <v>322</v>
      </c>
    </row>
    <row r="51" spans="1:4" x14ac:dyDescent="0.25">
      <c r="A51" t="s">
        <v>323</v>
      </c>
      <c r="B51" s="10" t="s">
        <v>324</v>
      </c>
      <c r="D51" t="s">
        <v>325</v>
      </c>
    </row>
    <row r="52" spans="1:4" x14ac:dyDescent="0.25">
      <c r="A52" t="s">
        <v>408</v>
      </c>
      <c r="D52" t="s">
        <v>327</v>
      </c>
    </row>
    <row r="53" spans="1:4" x14ac:dyDescent="0.25">
      <c r="A53" t="s">
        <v>409</v>
      </c>
      <c r="D53" t="s">
        <v>329</v>
      </c>
    </row>
    <row r="54" spans="1:4" x14ac:dyDescent="0.25">
      <c r="A54" t="s">
        <v>326</v>
      </c>
      <c r="D54" t="s">
        <v>331</v>
      </c>
    </row>
    <row r="55" spans="1:4" x14ac:dyDescent="0.25">
      <c r="A55" t="s">
        <v>328</v>
      </c>
      <c r="D55" t="s">
        <v>333</v>
      </c>
    </row>
    <row r="56" spans="1:4" x14ac:dyDescent="0.25">
      <c r="A56" t="s">
        <v>330</v>
      </c>
      <c r="D56" t="s">
        <v>335</v>
      </c>
    </row>
    <row r="57" spans="1:4" x14ac:dyDescent="0.25">
      <c r="A57" t="s">
        <v>332</v>
      </c>
      <c r="D57" t="s">
        <v>337</v>
      </c>
    </row>
    <row r="58" spans="1:4" x14ac:dyDescent="0.25">
      <c r="A58" t="s">
        <v>334</v>
      </c>
      <c r="D58" t="s">
        <v>338</v>
      </c>
    </row>
    <row r="59" spans="1:4" x14ac:dyDescent="0.25">
      <c r="A59" t="s">
        <v>336</v>
      </c>
      <c r="D59" t="s">
        <v>340</v>
      </c>
    </row>
    <row r="60" spans="1:4" x14ac:dyDescent="0.25">
      <c r="D60" t="s">
        <v>342</v>
      </c>
    </row>
    <row r="61" spans="1:4" x14ac:dyDescent="0.25">
      <c r="A61" t="s">
        <v>339</v>
      </c>
      <c r="D61" t="s">
        <v>343</v>
      </c>
    </row>
    <row r="62" spans="1:4" x14ac:dyDescent="0.25">
      <c r="A62" t="s">
        <v>341</v>
      </c>
      <c r="D62" t="s">
        <v>345</v>
      </c>
    </row>
    <row r="63" spans="1:4" x14ac:dyDescent="0.25">
      <c r="A63" t="s">
        <v>272</v>
      </c>
      <c r="D63" t="s">
        <v>347</v>
      </c>
    </row>
    <row r="64" spans="1:4" x14ac:dyDescent="0.25">
      <c r="A64" t="s">
        <v>344</v>
      </c>
      <c r="D64" t="s">
        <v>348</v>
      </c>
    </row>
    <row r="65" spans="1:4" x14ac:dyDescent="0.25">
      <c r="A65" t="s">
        <v>346</v>
      </c>
      <c r="D65" t="s">
        <v>349</v>
      </c>
    </row>
    <row r="66" spans="1:4" x14ac:dyDescent="0.25">
      <c r="A66" t="s">
        <v>265</v>
      </c>
      <c r="D66" t="s">
        <v>351</v>
      </c>
    </row>
    <row r="67" spans="1:4" x14ac:dyDescent="0.25">
      <c r="D67" t="s">
        <v>353</v>
      </c>
    </row>
    <row r="68" spans="1:4" x14ac:dyDescent="0.25">
      <c r="A68" s="47" t="s">
        <v>350</v>
      </c>
      <c r="D68" t="s">
        <v>355</v>
      </c>
    </row>
    <row r="69" spans="1:4" x14ac:dyDescent="0.25">
      <c r="A69" s="47" t="s">
        <v>352</v>
      </c>
      <c r="D69" t="s">
        <v>357</v>
      </c>
    </row>
    <row r="70" spans="1:4" x14ac:dyDescent="0.25">
      <c r="A70" s="47" t="s">
        <v>354</v>
      </c>
      <c r="D70" t="s">
        <v>359</v>
      </c>
    </row>
    <row r="71" spans="1:4" x14ac:dyDescent="0.25">
      <c r="A71" s="47" t="s">
        <v>356</v>
      </c>
      <c r="D71" t="s">
        <v>361</v>
      </c>
    </row>
    <row r="72" spans="1:4" x14ac:dyDescent="0.25">
      <c r="A72" s="47" t="s">
        <v>358</v>
      </c>
      <c r="D72" t="s">
        <v>362</v>
      </c>
    </row>
    <row r="73" spans="1:4" x14ac:dyDescent="0.25">
      <c r="A73" s="47" t="s">
        <v>360</v>
      </c>
      <c r="D73" t="s">
        <v>363</v>
      </c>
    </row>
    <row r="74" spans="1:4" x14ac:dyDescent="0.25">
      <c r="A74" s="47" t="s">
        <v>339</v>
      </c>
      <c r="D74" t="s">
        <v>364</v>
      </c>
    </row>
    <row r="75" spans="1:4" x14ac:dyDescent="0.25">
      <c r="A75" s="47" t="s">
        <v>341</v>
      </c>
      <c r="D75" t="s">
        <v>365</v>
      </c>
    </row>
    <row r="76" spans="1:4" x14ac:dyDescent="0.25">
      <c r="A76" s="47" t="s">
        <v>265</v>
      </c>
    </row>
    <row r="77" spans="1:4" x14ac:dyDescent="0.25">
      <c r="D77" t="s">
        <v>121</v>
      </c>
    </row>
    <row r="78" spans="1:4" x14ac:dyDescent="0.25">
      <c r="A78" t="s">
        <v>339</v>
      </c>
      <c r="D78" t="s">
        <v>105</v>
      </c>
    </row>
    <row r="79" spans="1:4" x14ac:dyDescent="0.25">
      <c r="A79" t="s">
        <v>341</v>
      </c>
      <c r="D79" t="s">
        <v>125</v>
      </c>
    </row>
    <row r="80" spans="1:4" x14ac:dyDescent="0.25">
      <c r="A80" t="s">
        <v>366</v>
      </c>
      <c r="D80" t="s">
        <v>84</v>
      </c>
    </row>
    <row r="81" spans="1:4" x14ac:dyDescent="0.25">
      <c r="A81" t="s">
        <v>367</v>
      </c>
      <c r="D81" t="s">
        <v>126</v>
      </c>
    </row>
    <row r="82" spans="1:4" x14ac:dyDescent="0.25">
      <c r="A82" t="s">
        <v>265</v>
      </c>
      <c r="D82" t="s">
        <v>99</v>
      </c>
    </row>
    <row r="83" spans="1:4" x14ac:dyDescent="0.25">
      <c r="D83" t="s">
        <v>85</v>
      </c>
    </row>
    <row r="84" spans="1:4" x14ac:dyDescent="0.25">
      <c r="A84" t="s">
        <v>368</v>
      </c>
      <c r="D84" t="s">
        <v>88</v>
      </c>
    </row>
    <row r="85" spans="1:4" x14ac:dyDescent="0.25">
      <c r="A85" t="s">
        <v>369</v>
      </c>
      <c r="D85" t="s">
        <v>128</v>
      </c>
    </row>
    <row r="86" spans="1:4" x14ac:dyDescent="0.25">
      <c r="A86" t="s">
        <v>370</v>
      </c>
      <c r="D86" t="s">
        <v>124</v>
      </c>
    </row>
    <row r="87" spans="1:4" x14ac:dyDescent="0.25">
      <c r="A87" t="s">
        <v>371</v>
      </c>
      <c r="D87" t="s">
        <v>100</v>
      </c>
    </row>
    <row r="88" spans="1:4" x14ac:dyDescent="0.25">
      <c r="A88" t="s">
        <v>372</v>
      </c>
      <c r="D88" t="s">
        <v>80</v>
      </c>
    </row>
    <row r="89" spans="1:4" x14ac:dyDescent="0.25">
      <c r="A89" t="s">
        <v>373</v>
      </c>
      <c r="D89" t="s">
        <v>81</v>
      </c>
    </row>
    <row r="90" spans="1:4" x14ac:dyDescent="0.25">
      <c r="A90" t="s">
        <v>374</v>
      </c>
      <c r="D90" t="s">
        <v>108</v>
      </c>
    </row>
    <row r="91" spans="1:4" x14ac:dyDescent="0.25">
      <c r="A91" t="s">
        <v>375</v>
      </c>
      <c r="D91" t="s">
        <v>98</v>
      </c>
    </row>
    <row r="92" spans="1:4" x14ac:dyDescent="0.25">
      <c r="A92" t="s">
        <v>106</v>
      </c>
      <c r="D92" t="s">
        <v>101</v>
      </c>
    </row>
    <row r="93" spans="1:4" x14ac:dyDescent="0.25">
      <c r="D93" t="s">
        <v>79</v>
      </c>
    </row>
    <row r="94" spans="1:4" x14ac:dyDescent="0.25">
      <c r="A94" t="s">
        <v>376</v>
      </c>
      <c r="D94" t="s">
        <v>72</v>
      </c>
    </row>
    <row r="95" spans="1:4" x14ac:dyDescent="0.25">
      <c r="A95" t="s">
        <v>377</v>
      </c>
      <c r="D95" t="s">
        <v>102</v>
      </c>
    </row>
    <row r="96" spans="1:4" x14ac:dyDescent="0.25">
      <c r="A96" t="s">
        <v>378</v>
      </c>
      <c r="D96" t="s">
        <v>74</v>
      </c>
    </row>
    <row r="97" spans="1:4" x14ac:dyDescent="0.25">
      <c r="A97" t="s">
        <v>379</v>
      </c>
      <c r="D97" t="s">
        <v>130</v>
      </c>
    </row>
    <row r="98" spans="1:4" x14ac:dyDescent="0.25">
      <c r="A98" t="s">
        <v>380</v>
      </c>
      <c r="D98" t="s">
        <v>82</v>
      </c>
    </row>
    <row r="99" spans="1:4" x14ac:dyDescent="0.25">
      <c r="A99" t="s">
        <v>381</v>
      </c>
      <c r="D99" t="s">
        <v>83</v>
      </c>
    </row>
    <row r="100" spans="1:4" x14ac:dyDescent="0.25">
      <c r="A100" t="s">
        <v>382</v>
      </c>
      <c r="D100" t="s">
        <v>113</v>
      </c>
    </row>
    <row r="101" spans="1:4" x14ac:dyDescent="0.25">
      <c r="A101" t="s">
        <v>383</v>
      </c>
      <c r="D101" t="s">
        <v>75</v>
      </c>
    </row>
    <row r="102" spans="1:4" x14ac:dyDescent="0.25">
      <c r="A102" t="s">
        <v>384</v>
      </c>
      <c r="D102" t="s">
        <v>90</v>
      </c>
    </row>
    <row r="103" spans="1:4" x14ac:dyDescent="0.25">
      <c r="A103" t="s">
        <v>385</v>
      </c>
      <c r="D103" t="s">
        <v>89</v>
      </c>
    </row>
    <row r="104" spans="1:4" x14ac:dyDescent="0.25">
      <c r="D104" t="s">
        <v>388</v>
      </c>
    </row>
    <row r="105" spans="1:4" x14ac:dyDescent="0.25">
      <c r="A105" t="s">
        <v>386</v>
      </c>
      <c r="D105" t="s">
        <v>132</v>
      </c>
    </row>
    <row r="106" spans="1:4" x14ac:dyDescent="0.25">
      <c r="A106" t="s">
        <v>387</v>
      </c>
      <c r="D106" t="s">
        <v>69</v>
      </c>
    </row>
    <row r="107" spans="1:4" x14ac:dyDescent="0.25">
      <c r="A107" t="s">
        <v>389</v>
      </c>
      <c r="D107" t="s">
        <v>70</v>
      </c>
    </row>
    <row r="108" spans="1:4" x14ac:dyDescent="0.25">
      <c r="A108" t="s">
        <v>390</v>
      </c>
      <c r="D108" t="s">
        <v>97</v>
      </c>
    </row>
    <row r="109" spans="1:4" x14ac:dyDescent="0.25">
      <c r="A109" t="s">
        <v>391</v>
      </c>
      <c r="D109" t="s">
        <v>71</v>
      </c>
    </row>
    <row r="110" spans="1:4" x14ac:dyDescent="0.25">
      <c r="A110" t="s">
        <v>392</v>
      </c>
      <c r="D110" t="s">
        <v>87</v>
      </c>
    </row>
    <row r="111" spans="1:4" x14ac:dyDescent="0.25">
      <c r="A111" t="s">
        <v>122</v>
      </c>
      <c r="D111" t="s">
        <v>103</v>
      </c>
    </row>
    <row r="112" spans="1:4" x14ac:dyDescent="0.25">
      <c r="A112" t="s">
        <v>393</v>
      </c>
      <c r="D112" t="s">
        <v>67</v>
      </c>
    </row>
    <row r="113" spans="1:4" x14ac:dyDescent="0.25">
      <c r="A113" t="s">
        <v>394</v>
      </c>
      <c r="D113" t="s">
        <v>76</v>
      </c>
    </row>
    <row r="114" spans="1:4" x14ac:dyDescent="0.25">
      <c r="A114" t="s">
        <v>395</v>
      </c>
      <c r="D114" t="s">
        <v>129</v>
      </c>
    </row>
    <row r="115" spans="1:4" x14ac:dyDescent="0.25">
      <c r="A115" t="s">
        <v>396</v>
      </c>
      <c r="D115" t="s">
        <v>127</v>
      </c>
    </row>
    <row r="116" spans="1:4" x14ac:dyDescent="0.25">
      <c r="A116" t="s">
        <v>397</v>
      </c>
      <c r="D116" t="s">
        <v>133</v>
      </c>
    </row>
    <row r="117" spans="1:4" x14ac:dyDescent="0.25">
      <c r="A117" t="s">
        <v>398</v>
      </c>
      <c r="D117" t="s">
        <v>111</v>
      </c>
    </row>
    <row r="118" spans="1:4" x14ac:dyDescent="0.25">
      <c r="D118" t="s">
        <v>110</v>
      </c>
    </row>
    <row r="119" spans="1:4" x14ac:dyDescent="0.25">
      <c r="A119" t="s">
        <v>45</v>
      </c>
      <c r="D119" t="s">
        <v>77</v>
      </c>
    </row>
    <row r="120" spans="1:4" x14ac:dyDescent="0.25">
      <c r="D120" t="s">
        <v>107</v>
      </c>
    </row>
    <row r="121" spans="1:4" x14ac:dyDescent="0.25">
      <c r="D121" t="s">
        <v>104</v>
      </c>
    </row>
    <row r="122" spans="1:4" x14ac:dyDescent="0.25">
      <c r="A122" t="s">
        <v>399</v>
      </c>
      <c r="D122" t="s">
        <v>86</v>
      </c>
    </row>
    <row r="123" spans="1:4" x14ac:dyDescent="0.25">
      <c r="A123" t="s">
        <v>400</v>
      </c>
      <c r="D123" t="s">
        <v>68</v>
      </c>
    </row>
    <row r="124" spans="1:4" x14ac:dyDescent="0.25">
      <c r="D124" t="s">
        <v>92</v>
      </c>
    </row>
    <row r="125" spans="1:4" x14ac:dyDescent="0.25">
      <c r="A125" s="47" t="s">
        <v>350</v>
      </c>
      <c r="D125" t="s">
        <v>91</v>
      </c>
    </row>
    <row r="126" spans="1:4" x14ac:dyDescent="0.25">
      <c r="A126" s="47" t="s">
        <v>352</v>
      </c>
      <c r="D126" t="s">
        <v>122</v>
      </c>
    </row>
    <row r="127" spans="1:4" x14ac:dyDescent="0.25">
      <c r="A127" s="47" t="s">
        <v>354</v>
      </c>
      <c r="D127" t="s">
        <v>131</v>
      </c>
    </row>
    <row r="128" spans="1:4" x14ac:dyDescent="0.25">
      <c r="A128" s="47" t="s">
        <v>356</v>
      </c>
      <c r="D128" t="s">
        <v>78</v>
      </c>
    </row>
    <row r="129" spans="1:4" x14ac:dyDescent="0.25">
      <c r="A129" s="47" t="s">
        <v>358</v>
      </c>
      <c r="D129" t="s">
        <v>106</v>
      </c>
    </row>
    <row r="130" spans="1:4" x14ac:dyDescent="0.25">
      <c r="A130" s="47" t="s">
        <v>360</v>
      </c>
      <c r="D130" t="s">
        <v>112</v>
      </c>
    </row>
    <row r="131" spans="1:4" x14ac:dyDescent="0.25">
      <c r="A131" s="47" t="s">
        <v>272</v>
      </c>
      <c r="D131" t="s">
        <v>114</v>
      </c>
    </row>
    <row r="132" spans="1:4" x14ac:dyDescent="0.25">
      <c r="A132" s="47" t="s">
        <v>346</v>
      </c>
    </row>
    <row r="133" spans="1:4" x14ac:dyDescent="0.25">
      <c r="A133" s="47" t="s">
        <v>344</v>
      </c>
      <c r="D133" t="s">
        <v>401</v>
      </c>
    </row>
    <row r="134" spans="1:4" x14ac:dyDescent="0.25">
      <c r="A134" s="47" t="s">
        <v>339</v>
      </c>
    </row>
    <row r="135" spans="1:4" x14ac:dyDescent="0.25">
      <c r="A135" s="47" t="s">
        <v>341</v>
      </c>
      <c r="D135" t="s">
        <v>402</v>
      </c>
    </row>
    <row r="136" spans="1:4" x14ac:dyDescent="0.25">
      <c r="A136" s="47" t="s">
        <v>265</v>
      </c>
    </row>
    <row r="138" spans="1:4" x14ac:dyDescent="0.25">
      <c r="A138" s="47" t="s">
        <v>265</v>
      </c>
    </row>
    <row r="139" spans="1:4" x14ac:dyDescent="0.25">
      <c r="A139" s="47" t="s">
        <v>403</v>
      </c>
    </row>
    <row r="140" spans="1:4" x14ac:dyDescent="0.25">
      <c r="A140" s="47" t="s">
        <v>404</v>
      </c>
    </row>
    <row r="141" spans="1:4" x14ac:dyDescent="0.25">
      <c r="A141" s="47" t="s">
        <v>405</v>
      </c>
    </row>
    <row r="142" spans="1:4" x14ac:dyDescent="0.25">
      <c r="A142" s="47" t="s">
        <v>406</v>
      </c>
    </row>
    <row r="143" spans="1:4" x14ac:dyDescent="0.25">
      <c r="A143" s="47" t="s">
        <v>407</v>
      </c>
    </row>
  </sheetData>
  <sortState xmlns:xlrd2="http://schemas.microsoft.com/office/spreadsheetml/2017/richdata2" ref="D1:D60">
    <sortCondition ref="D1"/>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QS5"/>
  <sheetViews>
    <sheetView zoomScale="80" zoomScaleNormal="80" workbookViewId="0">
      <pane xSplit="4" ySplit="3" topLeftCell="E4" activePane="bottomRight" state="frozen"/>
      <selection pane="topRight" activeCell="E1" sqref="E1"/>
      <selection pane="bottomLeft" activeCell="A4" sqref="A4"/>
      <selection pane="bottomRight" activeCell="A6" sqref="A6"/>
    </sheetView>
  </sheetViews>
  <sheetFormatPr defaultColWidth="25.7109375" defaultRowHeight="14.25" x14ac:dyDescent="0.2"/>
  <cols>
    <col min="1" max="1" width="18.42578125" style="31" customWidth="1"/>
    <col min="2" max="2" width="21.42578125" style="34" customWidth="1"/>
    <col min="3" max="3" width="14.28515625" style="31" customWidth="1"/>
    <col min="4" max="4" width="25" style="31" customWidth="1"/>
    <col min="5" max="5" width="13.28515625" style="33" customWidth="1"/>
    <col min="6" max="6" width="13.5703125" style="32"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3" customWidth="1"/>
    <col min="53" max="53" width="13.28515625" style="36" customWidth="1"/>
    <col min="54" max="54" width="42.7109375" style="36" customWidth="1"/>
    <col min="55" max="55" width="12.140625" style="33"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2.140625" style="33" customWidth="1"/>
    <col min="63" max="63" width="13.28515625" style="36" customWidth="1"/>
    <col min="64" max="64" width="42.7109375" style="36" customWidth="1"/>
    <col min="65" max="65" width="12.140625" style="33"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2.140625" style="33" customWidth="1"/>
    <col min="73" max="73" width="13.140625" style="36" customWidth="1"/>
    <col min="74" max="74" width="42.7109375" style="36" customWidth="1"/>
    <col min="75" max="75" width="12.140625" style="33"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4" width="25.140625" style="56" customWidth="1"/>
    <col min="85" max="85" width="24.28515625" style="56" customWidth="1"/>
    <col min="86" max="86" width="25.28515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78"/>
    <col min="117" max="119" width="25.7109375" style="82"/>
    <col min="120" max="122" width="25.7109375" style="78"/>
    <col min="123" max="125" width="25.7109375" style="82"/>
    <col min="126" max="128" width="25.7109375" style="78"/>
    <col min="129" max="131" width="25.7109375" style="82"/>
    <col min="132" max="134" width="25.7109375" style="78"/>
    <col min="135" max="137" width="25.7109375" style="82"/>
    <col min="138" max="140" width="25.7109375" style="78"/>
    <col min="141" max="143" width="25.7109375" style="82"/>
    <col min="144" max="146" width="25.7109375" style="78"/>
    <col min="147" max="149" width="25.7109375" style="82"/>
    <col min="150" max="152" width="25.7109375" style="78"/>
    <col min="153" max="155" width="25.7109375" style="82"/>
    <col min="156" max="158" width="25.7109375" style="78"/>
    <col min="159" max="161" width="25.7109375" style="82"/>
    <col min="162" max="164" width="25.7109375" style="78"/>
    <col min="165" max="167" width="25.7109375" style="82"/>
    <col min="168" max="170" width="25.7109375" style="78"/>
    <col min="171" max="173" width="25.7109375" style="82"/>
    <col min="174" max="176" width="25.7109375" style="78"/>
    <col min="177" max="179" width="25.7109375" style="82"/>
    <col min="180" max="182" width="25.7109375" style="78"/>
    <col min="183" max="185" width="25.7109375" style="82"/>
    <col min="186" max="188" width="25.7109375" style="78"/>
    <col min="189" max="191" width="25.7109375" style="82"/>
    <col min="192" max="194" width="25.7109375" style="78"/>
    <col min="195" max="197" width="25.7109375" style="82"/>
    <col min="198" max="200" width="25.7109375" style="78"/>
    <col min="201" max="203" width="25.7109375" style="82"/>
    <col min="204" max="206" width="25.7109375" style="78"/>
    <col min="207" max="209" width="25.7109375" style="82"/>
    <col min="210" max="212" width="25.7109375" style="78"/>
    <col min="213" max="215" width="25.7109375" style="82"/>
    <col min="216" max="218" width="25.7109375" style="78"/>
    <col min="219" max="221" width="25.7109375" style="82"/>
    <col min="222" max="224" width="25.7109375" style="78"/>
    <col min="225" max="227" width="25.7109375" style="82"/>
    <col min="228" max="230" width="25.7109375" style="78"/>
    <col min="231" max="233" width="25.7109375" style="82"/>
    <col min="234" max="236" width="25.7109375" style="78"/>
    <col min="237" max="239" width="25.7109375" style="82"/>
    <col min="240" max="242" width="25.7109375" style="78"/>
    <col min="243" max="245" width="25.7109375" style="82"/>
    <col min="246" max="248" width="25.7109375" style="78"/>
    <col min="249" max="251" width="25.7109375" style="82"/>
    <col min="252" max="254" width="25.7109375" style="78"/>
    <col min="255" max="257" width="25.7109375" style="82"/>
    <col min="258" max="260" width="25.7109375" style="78"/>
    <col min="261" max="263" width="25.7109375" style="82"/>
    <col min="264" max="266" width="25.7109375" style="78"/>
    <col min="267" max="269" width="25.7109375" style="82"/>
    <col min="270" max="272" width="25.7109375" style="78"/>
    <col min="273" max="275" width="25.7109375" style="82"/>
    <col min="276" max="278" width="25.7109375" style="78"/>
    <col min="279" max="281" width="25.7109375" style="82"/>
    <col min="282" max="284" width="25.7109375" style="78"/>
    <col min="285" max="287" width="25.7109375" style="82"/>
    <col min="288" max="290" width="25.7109375" style="78"/>
    <col min="291" max="293" width="25.7109375" style="82"/>
    <col min="294" max="296" width="25.7109375" style="78"/>
    <col min="297" max="299" width="25.7109375" style="82"/>
    <col min="300" max="302" width="25.7109375" style="78"/>
    <col min="303" max="305" width="25.7109375" style="82"/>
    <col min="306" max="308" width="25.7109375" style="78"/>
    <col min="309" max="311" width="25.7109375" style="82"/>
    <col min="312" max="314" width="25.7109375" style="78"/>
    <col min="315" max="317" width="25.7109375" style="82"/>
    <col min="318" max="320" width="25.7109375" style="78"/>
    <col min="321" max="323" width="25.7109375" style="82"/>
    <col min="324" max="326" width="25.7109375" style="78"/>
    <col min="327" max="329" width="25.7109375" style="82"/>
    <col min="330" max="332" width="25.7109375" style="78"/>
    <col min="333" max="335" width="25.7109375" style="82"/>
    <col min="336" max="338" width="25.7109375" style="78"/>
    <col min="339" max="341" width="25.7109375" style="82"/>
    <col min="342" max="344" width="25.7109375" style="78"/>
    <col min="345" max="347" width="25.7109375" style="82"/>
    <col min="348" max="350" width="25.7109375" style="78"/>
    <col min="351" max="353" width="25.7109375" style="82"/>
    <col min="354" max="356" width="25.7109375" style="78"/>
    <col min="357" max="359" width="25.7109375" style="82"/>
    <col min="360" max="362" width="25.7109375" style="78"/>
    <col min="363" max="365" width="25.7109375" style="82"/>
    <col min="366" max="368" width="25.7109375" style="78"/>
    <col min="369" max="371" width="25.7109375" style="82"/>
    <col min="372" max="374" width="25.7109375" style="78"/>
    <col min="375" max="377" width="25.7109375" style="82"/>
    <col min="378" max="380" width="25.7109375" style="78"/>
    <col min="381" max="383" width="25.7109375" style="82"/>
    <col min="384" max="386" width="25.7109375" style="78"/>
    <col min="387" max="389" width="25.7109375" style="82"/>
    <col min="390" max="392" width="25.7109375" style="78"/>
    <col min="393" max="395" width="25.7109375" style="82"/>
    <col min="396" max="398" width="25.7109375" style="78"/>
    <col min="399" max="401" width="25.7109375" style="82"/>
    <col min="402" max="404" width="25.7109375" style="78"/>
    <col min="405" max="407" width="25.7109375" style="82"/>
    <col min="408" max="410" width="25.7109375" style="78"/>
    <col min="411" max="413" width="25.7109375" style="82"/>
    <col min="414" max="416" width="25.7109375" style="78"/>
    <col min="417" max="419" width="25.7109375" style="82"/>
    <col min="420" max="422" width="25.7109375" style="78"/>
    <col min="423" max="425" width="25.7109375" style="82"/>
    <col min="426" max="428" width="25.7109375" style="78"/>
    <col min="429" max="431" width="25.7109375" style="82"/>
    <col min="432" max="434" width="25.7109375" style="78"/>
    <col min="435" max="437" width="25.7109375" style="82"/>
    <col min="438" max="440" width="25.7109375" style="78"/>
    <col min="441" max="443" width="25.7109375" style="82"/>
    <col min="444" max="446" width="25.7109375" style="78"/>
    <col min="447" max="449" width="25.7109375" style="82"/>
    <col min="450" max="452" width="25.7109375" style="78"/>
    <col min="453" max="455" width="25.7109375" style="82"/>
    <col min="456" max="458" width="25.7109375" style="78"/>
    <col min="459" max="461" width="25.7109375" style="82"/>
    <col min="462" max="16384" width="25.7109375" style="34"/>
  </cols>
  <sheetData>
    <row r="1" spans="1:461" s="50" customFormat="1" ht="29.25" customHeight="1" x14ac:dyDescent="0.2">
      <c r="A1" s="67" t="s">
        <v>134</v>
      </c>
      <c r="N1" s="134" t="s">
        <v>135</v>
      </c>
      <c r="O1" s="130"/>
      <c r="P1" s="130"/>
      <c r="Q1" s="130"/>
      <c r="R1" s="130"/>
      <c r="S1" s="130"/>
      <c r="T1" s="130"/>
      <c r="U1" s="130"/>
      <c r="V1" s="130"/>
      <c r="W1" s="130"/>
      <c r="X1" s="130"/>
      <c r="Y1" s="135"/>
      <c r="Z1" s="134" t="s">
        <v>136</v>
      </c>
      <c r="AA1" s="130"/>
      <c r="AB1" s="130"/>
      <c r="AC1" s="130"/>
      <c r="AD1" s="130"/>
      <c r="AE1" s="130"/>
      <c r="AF1" s="130"/>
      <c r="AG1" s="135"/>
      <c r="AH1" s="134" t="s">
        <v>137</v>
      </c>
      <c r="AI1" s="130"/>
      <c r="AJ1" s="130"/>
      <c r="AK1" s="130"/>
      <c r="AL1" s="130"/>
      <c r="AM1" s="130"/>
      <c r="AN1" s="130"/>
      <c r="AO1" s="135"/>
      <c r="AP1" s="134" t="s">
        <v>138</v>
      </c>
      <c r="AQ1" s="130"/>
      <c r="AR1" s="130"/>
      <c r="AS1" s="130"/>
      <c r="AT1" s="130"/>
      <c r="AU1" s="130"/>
      <c r="AV1" s="130"/>
      <c r="AW1" s="135"/>
      <c r="AX1" s="128" t="s">
        <v>139</v>
      </c>
      <c r="AY1" s="129"/>
      <c r="AZ1" s="129"/>
      <c r="BA1" s="129"/>
      <c r="BB1" s="129"/>
      <c r="BC1" s="129"/>
      <c r="BD1" s="130"/>
      <c r="BE1" s="130"/>
      <c r="BF1" s="130"/>
      <c r="BG1" s="135"/>
      <c r="BH1" s="128" t="s">
        <v>140</v>
      </c>
      <c r="BI1" s="129"/>
      <c r="BJ1" s="129"/>
      <c r="BK1" s="129"/>
      <c r="BL1" s="129"/>
      <c r="BM1" s="129"/>
      <c r="BN1" s="130"/>
      <c r="BO1" s="130"/>
      <c r="BP1" s="130"/>
      <c r="BQ1" s="135"/>
      <c r="BR1" s="128" t="s">
        <v>141</v>
      </c>
      <c r="BS1" s="129"/>
      <c r="BT1" s="129"/>
      <c r="BU1" s="129"/>
      <c r="BV1" s="129"/>
      <c r="BW1" s="129"/>
      <c r="BX1" s="130"/>
      <c r="BY1" s="130"/>
      <c r="BZ1" s="130"/>
      <c r="CA1" s="130"/>
      <c r="CB1" s="131" t="s">
        <v>142</v>
      </c>
      <c r="CC1" s="132"/>
      <c r="CD1" s="133"/>
      <c r="CE1" s="134" t="s">
        <v>143</v>
      </c>
      <c r="CF1" s="130"/>
      <c r="CG1" s="130"/>
      <c r="CH1" s="135"/>
      <c r="CI1" s="57"/>
      <c r="CJ1" s="57"/>
      <c r="CK1" s="58"/>
      <c r="CL1" s="134" t="s">
        <v>144</v>
      </c>
      <c r="CM1" s="130"/>
      <c r="CN1" s="130"/>
      <c r="CO1" s="130"/>
      <c r="CP1" s="130"/>
      <c r="CQ1" s="130"/>
      <c r="CR1" s="130"/>
      <c r="CS1" s="135"/>
      <c r="CT1" s="134" t="s">
        <v>145</v>
      </c>
      <c r="CU1" s="130"/>
      <c r="CV1" s="130"/>
      <c r="CW1" s="130"/>
      <c r="CX1" s="130"/>
      <c r="CY1" s="130"/>
      <c r="CZ1" s="130"/>
      <c r="DA1" s="135"/>
      <c r="DB1" s="134" t="s">
        <v>146</v>
      </c>
      <c r="DC1" s="130"/>
      <c r="DD1" s="130"/>
      <c r="DE1" s="130"/>
      <c r="DF1" s="130"/>
      <c r="DG1" s="130"/>
      <c r="DH1" s="130"/>
      <c r="DI1" s="135"/>
      <c r="DJ1" s="148" t="s">
        <v>67</v>
      </c>
      <c r="DK1" s="149"/>
      <c r="DL1" s="149"/>
      <c r="DM1" s="149"/>
      <c r="DN1" s="149"/>
      <c r="DO1" s="150"/>
      <c r="DP1" s="148" t="s">
        <v>68</v>
      </c>
      <c r="DQ1" s="149"/>
      <c r="DR1" s="149"/>
      <c r="DS1" s="149"/>
      <c r="DT1" s="149"/>
      <c r="DU1" s="150"/>
      <c r="DV1" s="148" t="s">
        <v>69</v>
      </c>
      <c r="DW1" s="149"/>
      <c r="DX1" s="149"/>
      <c r="DY1" s="149"/>
      <c r="DZ1" s="149"/>
      <c r="EA1" s="150"/>
      <c r="EB1" s="148" t="s">
        <v>70</v>
      </c>
      <c r="EC1" s="149"/>
      <c r="ED1" s="149"/>
      <c r="EE1" s="149"/>
      <c r="EF1" s="149"/>
      <c r="EG1" s="150"/>
      <c r="EH1" s="148" t="s">
        <v>71</v>
      </c>
      <c r="EI1" s="149"/>
      <c r="EJ1" s="149"/>
      <c r="EK1" s="149"/>
      <c r="EL1" s="149"/>
      <c r="EM1" s="150"/>
      <c r="EN1" s="148" t="s">
        <v>72</v>
      </c>
      <c r="EO1" s="149"/>
      <c r="EP1" s="149"/>
      <c r="EQ1" s="149"/>
      <c r="ER1" s="149"/>
      <c r="ES1" s="150"/>
      <c r="ET1" s="148" t="s">
        <v>74</v>
      </c>
      <c r="EU1" s="149"/>
      <c r="EV1" s="149"/>
      <c r="EW1" s="149"/>
      <c r="EX1" s="149"/>
      <c r="EY1" s="150"/>
      <c r="EZ1" s="148" t="s">
        <v>77</v>
      </c>
      <c r="FA1" s="149"/>
      <c r="FB1" s="149"/>
      <c r="FC1" s="149"/>
      <c r="FD1" s="149"/>
      <c r="FE1" s="150"/>
      <c r="FF1" s="148" t="s">
        <v>78</v>
      </c>
      <c r="FG1" s="149"/>
      <c r="FH1" s="149"/>
      <c r="FI1" s="149"/>
      <c r="FJ1" s="149"/>
      <c r="FK1" s="150"/>
      <c r="FL1" s="148" t="s">
        <v>79</v>
      </c>
      <c r="FM1" s="149"/>
      <c r="FN1" s="149"/>
      <c r="FO1" s="149"/>
      <c r="FP1" s="149"/>
      <c r="FQ1" s="150"/>
      <c r="FR1" s="148" t="s">
        <v>80</v>
      </c>
      <c r="FS1" s="149"/>
      <c r="FT1" s="149"/>
      <c r="FU1" s="149"/>
      <c r="FV1" s="149"/>
      <c r="FW1" s="150"/>
      <c r="FX1" s="148" t="s">
        <v>81</v>
      </c>
      <c r="FY1" s="149"/>
      <c r="FZ1" s="149"/>
      <c r="GA1" s="149"/>
      <c r="GB1" s="149"/>
      <c r="GC1" s="150"/>
      <c r="GD1" s="148" t="s">
        <v>82</v>
      </c>
      <c r="GE1" s="149"/>
      <c r="GF1" s="149"/>
      <c r="GG1" s="149"/>
      <c r="GH1" s="149"/>
      <c r="GI1" s="150"/>
      <c r="GJ1" s="148" t="s">
        <v>83</v>
      </c>
      <c r="GK1" s="149"/>
      <c r="GL1" s="149"/>
      <c r="GM1" s="149"/>
      <c r="GN1" s="149"/>
      <c r="GO1" s="150"/>
      <c r="GP1" s="148" t="s">
        <v>84</v>
      </c>
      <c r="GQ1" s="149"/>
      <c r="GR1" s="149"/>
      <c r="GS1" s="149"/>
      <c r="GT1" s="149"/>
      <c r="GU1" s="150"/>
      <c r="GV1" s="148" t="s">
        <v>86</v>
      </c>
      <c r="GW1" s="149"/>
      <c r="GX1" s="149"/>
      <c r="GY1" s="149"/>
      <c r="GZ1" s="149"/>
      <c r="HA1" s="150"/>
      <c r="HB1" s="148" t="s">
        <v>87</v>
      </c>
      <c r="HC1" s="149"/>
      <c r="HD1" s="149"/>
      <c r="HE1" s="149"/>
      <c r="HF1" s="149"/>
      <c r="HG1" s="150"/>
      <c r="HH1" s="148" t="s">
        <v>88</v>
      </c>
      <c r="HI1" s="149"/>
      <c r="HJ1" s="149"/>
      <c r="HK1" s="149"/>
      <c r="HL1" s="149"/>
      <c r="HM1" s="150"/>
      <c r="HN1" s="148" t="s">
        <v>89</v>
      </c>
      <c r="HO1" s="149"/>
      <c r="HP1" s="149"/>
      <c r="HQ1" s="149"/>
      <c r="HR1" s="149"/>
      <c r="HS1" s="150"/>
      <c r="HT1" s="148" t="s">
        <v>90</v>
      </c>
      <c r="HU1" s="149"/>
      <c r="HV1" s="149"/>
      <c r="HW1" s="149"/>
      <c r="HX1" s="149"/>
      <c r="HY1" s="150"/>
      <c r="HZ1" s="148" t="s">
        <v>91</v>
      </c>
      <c r="IA1" s="149"/>
      <c r="IB1" s="149"/>
      <c r="IC1" s="149"/>
      <c r="ID1" s="149"/>
      <c r="IE1" s="150"/>
      <c r="IF1" s="148" t="s">
        <v>92</v>
      </c>
      <c r="IG1" s="149"/>
      <c r="IH1" s="149"/>
      <c r="II1" s="149"/>
      <c r="IJ1" s="149"/>
      <c r="IK1" s="150"/>
      <c r="IL1" s="148" t="s">
        <v>93</v>
      </c>
      <c r="IM1" s="149"/>
      <c r="IN1" s="149"/>
      <c r="IO1" s="149"/>
      <c r="IP1" s="149"/>
      <c r="IQ1" s="150"/>
      <c r="IR1" s="148" t="s">
        <v>94</v>
      </c>
      <c r="IS1" s="149"/>
      <c r="IT1" s="149"/>
      <c r="IU1" s="149"/>
      <c r="IV1" s="149"/>
      <c r="IW1" s="150"/>
      <c r="IX1" s="148" t="s">
        <v>95</v>
      </c>
      <c r="IY1" s="149"/>
      <c r="IZ1" s="149"/>
      <c r="JA1" s="149"/>
      <c r="JB1" s="149"/>
      <c r="JC1" s="150"/>
      <c r="JD1" s="148" t="s">
        <v>96</v>
      </c>
      <c r="JE1" s="149"/>
      <c r="JF1" s="149"/>
      <c r="JG1" s="149"/>
      <c r="JH1" s="149"/>
      <c r="JI1" s="150"/>
      <c r="JJ1" s="148" t="s">
        <v>97</v>
      </c>
      <c r="JK1" s="149"/>
      <c r="JL1" s="149"/>
      <c r="JM1" s="149"/>
      <c r="JN1" s="149"/>
      <c r="JO1" s="150"/>
      <c r="JP1" s="148" t="s">
        <v>98</v>
      </c>
      <c r="JQ1" s="149"/>
      <c r="JR1" s="149"/>
      <c r="JS1" s="149"/>
      <c r="JT1" s="149"/>
      <c r="JU1" s="150"/>
      <c r="JV1" s="148" t="s">
        <v>99</v>
      </c>
      <c r="JW1" s="149"/>
      <c r="JX1" s="149"/>
      <c r="JY1" s="149"/>
      <c r="JZ1" s="149"/>
      <c r="KA1" s="150"/>
      <c r="KB1" s="148" t="s">
        <v>100</v>
      </c>
      <c r="KC1" s="149"/>
      <c r="KD1" s="149"/>
      <c r="KE1" s="149"/>
      <c r="KF1" s="149"/>
      <c r="KG1" s="150"/>
      <c r="KH1" s="148" t="s">
        <v>101</v>
      </c>
      <c r="KI1" s="149"/>
      <c r="KJ1" s="149"/>
      <c r="KK1" s="149"/>
      <c r="KL1" s="149"/>
      <c r="KM1" s="150"/>
      <c r="KN1" s="148" t="s">
        <v>102</v>
      </c>
      <c r="KO1" s="149"/>
      <c r="KP1" s="149"/>
      <c r="KQ1" s="149"/>
      <c r="KR1" s="149"/>
      <c r="KS1" s="150"/>
      <c r="KT1" s="148" t="s">
        <v>103</v>
      </c>
      <c r="KU1" s="149"/>
      <c r="KV1" s="149"/>
      <c r="KW1" s="149"/>
      <c r="KX1" s="149"/>
      <c r="KY1" s="150"/>
      <c r="KZ1" s="148" t="s">
        <v>106</v>
      </c>
      <c r="LA1" s="149"/>
      <c r="LB1" s="149"/>
      <c r="LC1" s="149"/>
      <c r="LD1" s="149"/>
      <c r="LE1" s="150"/>
      <c r="LF1" s="148" t="s">
        <v>107</v>
      </c>
      <c r="LG1" s="149"/>
      <c r="LH1" s="149"/>
      <c r="LI1" s="149"/>
      <c r="LJ1" s="149"/>
      <c r="LK1" s="150"/>
      <c r="LL1" s="148" t="s">
        <v>108</v>
      </c>
      <c r="LM1" s="149"/>
      <c r="LN1" s="149"/>
      <c r="LO1" s="149"/>
      <c r="LP1" s="149"/>
      <c r="LQ1" s="150"/>
      <c r="LR1" s="148" t="s">
        <v>109</v>
      </c>
      <c r="LS1" s="149"/>
      <c r="LT1" s="149"/>
      <c r="LU1" s="149"/>
      <c r="LV1" s="149"/>
      <c r="LW1" s="150"/>
      <c r="LX1" s="148" t="s">
        <v>110</v>
      </c>
      <c r="LY1" s="149"/>
      <c r="LZ1" s="149"/>
      <c r="MA1" s="149"/>
      <c r="MB1" s="149"/>
      <c r="MC1" s="150"/>
      <c r="MD1" s="148" t="s">
        <v>111</v>
      </c>
      <c r="ME1" s="149"/>
      <c r="MF1" s="149"/>
      <c r="MG1" s="149"/>
      <c r="MH1" s="149"/>
      <c r="MI1" s="150"/>
      <c r="MJ1" s="148" t="s">
        <v>112</v>
      </c>
      <c r="MK1" s="149"/>
      <c r="ML1" s="149"/>
      <c r="MM1" s="149"/>
      <c r="MN1" s="149"/>
      <c r="MO1" s="150"/>
      <c r="MP1" s="148" t="s">
        <v>113</v>
      </c>
      <c r="MQ1" s="149"/>
      <c r="MR1" s="149"/>
      <c r="MS1" s="149"/>
      <c r="MT1" s="149"/>
      <c r="MU1" s="150"/>
      <c r="MV1" s="148" t="s">
        <v>114</v>
      </c>
      <c r="MW1" s="149"/>
      <c r="MX1" s="149"/>
      <c r="MY1" s="149"/>
      <c r="MZ1" s="149"/>
      <c r="NA1" s="150"/>
      <c r="NB1" s="148" t="s">
        <v>115</v>
      </c>
      <c r="NC1" s="149"/>
      <c r="ND1" s="149"/>
      <c r="NE1" s="149"/>
      <c r="NF1" s="149"/>
      <c r="NG1" s="150"/>
      <c r="NH1" s="148" t="s">
        <v>116</v>
      </c>
      <c r="NI1" s="149"/>
      <c r="NJ1" s="149"/>
      <c r="NK1" s="149"/>
      <c r="NL1" s="149"/>
      <c r="NM1" s="150"/>
      <c r="NN1" s="148" t="s">
        <v>117</v>
      </c>
      <c r="NO1" s="149"/>
      <c r="NP1" s="149"/>
      <c r="NQ1" s="149"/>
      <c r="NR1" s="149"/>
      <c r="NS1" s="150"/>
      <c r="NT1" s="148" t="s">
        <v>121</v>
      </c>
      <c r="NU1" s="149"/>
      <c r="NV1" s="149"/>
      <c r="NW1" s="149"/>
      <c r="NX1" s="149"/>
      <c r="NY1" s="150"/>
      <c r="NZ1" s="148" t="s">
        <v>122</v>
      </c>
      <c r="OA1" s="149"/>
      <c r="OB1" s="149"/>
      <c r="OC1" s="149"/>
      <c r="OD1" s="149"/>
      <c r="OE1" s="150"/>
      <c r="OF1" s="148" t="s">
        <v>123</v>
      </c>
      <c r="OG1" s="149"/>
      <c r="OH1" s="149"/>
      <c r="OI1" s="149"/>
      <c r="OJ1" s="149"/>
      <c r="OK1" s="150"/>
      <c r="OL1" s="148" t="s">
        <v>124</v>
      </c>
      <c r="OM1" s="149"/>
      <c r="ON1" s="149"/>
      <c r="OO1" s="149"/>
      <c r="OP1" s="149"/>
      <c r="OQ1" s="150"/>
      <c r="OR1" s="148" t="s">
        <v>125</v>
      </c>
      <c r="OS1" s="149"/>
      <c r="OT1" s="149"/>
      <c r="OU1" s="149"/>
      <c r="OV1" s="149"/>
      <c r="OW1" s="150"/>
      <c r="OX1" s="148" t="s">
        <v>126</v>
      </c>
      <c r="OY1" s="149"/>
      <c r="OZ1" s="149"/>
      <c r="PA1" s="149"/>
      <c r="PB1" s="149"/>
      <c r="PC1" s="150"/>
      <c r="PD1" s="148" t="s">
        <v>127</v>
      </c>
      <c r="PE1" s="149"/>
      <c r="PF1" s="149"/>
      <c r="PG1" s="149"/>
      <c r="PH1" s="149"/>
      <c r="PI1" s="150"/>
      <c r="PJ1" s="148" t="s">
        <v>128</v>
      </c>
      <c r="PK1" s="149"/>
      <c r="PL1" s="149"/>
      <c r="PM1" s="149"/>
      <c r="PN1" s="149"/>
      <c r="PO1" s="150"/>
      <c r="PP1" s="148" t="s">
        <v>129</v>
      </c>
      <c r="PQ1" s="149"/>
      <c r="PR1" s="149"/>
      <c r="PS1" s="149"/>
      <c r="PT1" s="149"/>
      <c r="PU1" s="150"/>
      <c r="PV1" s="148" t="s">
        <v>130</v>
      </c>
      <c r="PW1" s="149"/>
      <c r="PX1" s="149"/>
      <c r="PY1" s="149"/>
      <c r="PZ1" s="149"/>
      <c r="QA1" s="150"/>
      <c r="QB1" s="148" t="s">
        <v>131</v>
      </c>
      <c r="QC1" s="149"/>
      <c r="QD1" s="149"/>
      <c r="QE1" s="149"/>
      <c r="QF1" s="149"/>
      <c r="QG1" s="150"/>
      <c r="QH1" s="148" t="s">
        <v>132</v>
      </c>
      <c r="QI1" s="149"/>
      <c r="QJ1" s="149"/>
      <c r="QK1" s="149"/>
      <c r="QL1" s="149"/>
      <c r="QM1" s="150"/>
      <c r="QN1" s="148" t="s">
        <v>133</v>
      </c>
      <c r="QO1" s="149"/>
      <c r="QP1" s="149"/>
      <c r="QQ1" s="149"/>
      <c r="QR1" s="149"/>
      <c r="QS1" s="150"/>
    </row>
    <row r="2" spans="1:461" s="50" customFormat="1" ht="30.75" customHeight="1" x14ac:dyDescent="0.2">
      <c r="A2" s="138" t="s">
        <v>147</v>
      </c>
      <c r="B2" s="139"/>
      <c r="C2" s="139"/>
      <c r="D2" s="139"/>
      <c r="E2" s="139"/>
      <c r="F2" s="139"/>
      <c r="G2" s="139"/>
      <c r="H2" s="139"/>
      <c r="I2" s="139"/>
      <c r="J2" s="139"/>
      <c r="K2" s="139"/>
      <c r="L2" s="139"/>
      <c r="M2" s="140"/>
      <c r="N2" s="136" t="s">
        <v>148</v>
      </c>
      <c r="O2" s="141"/>
      <c r="P2" s="141"/>
      <c r="Q2" s="137"/>
      <c r="R2" s="141" t="s">
        <v>149</v>
      </c>
      <c r="S2" s="141"/>
      <c r="T2" s="141"/>
      <c r="U2" s="137"/>
      <c r="V2" s="142" t="s">
        <v>150</v>
      </c>
      <c r="W2" s="143"/>
      <c r="X2" s="143"/>
      <c r="Y2" s="144"/>
      <c r="Z2" s="136" t="s">
        <v>151</v>
      </c>
      <c r="AA2" s="137"/>
      <c r="AB2" s="136" t="s">
        <v>152</v>
      </c>
      <c r="AC2" s="137"/>
      <c r="AD2" s="136" t="s">
        <v>153</v>
      </c>
      <c r="AE2" s="137"/>
      <c r="AF2" s="136" t="s">
        <v>154</v>
      </c>
      <c r="AG2" s="137"/>
      <c r="AH2" s="136" t="s">
        <v>151</v>
      </c>
      <c r="AI2" s="137"/>
      <c r="AJ2" s="136" t="s">
        <v>152</v>
      </c>
      <c r="AK2" s="137"/>
      <c r="AL2" s="136" t="s">
        <v>153</v>
      </c>
      <c r="AM2" s="137"/>
      <c r="AN2" s="136" t="s">
        <v>154</v>
      </c>
      <c r="AO2" s="137"/>
      <c r="AP2" s="136" t="s">
        <v>151</v>
      </c>
      <c r="AQ2" s="137"/>
      <c r="AR2" s="136" t="s">
        <v>152</v>
      </c>
      <c r="AS2" s="137"/>
      <c r="AT2" s="136" t="s">
        <v>153</v>
      </c>
      <c r="AU2" s="137"/>
      <c r="AV2" s="136" t="s">
        <v>154</v>
      </c>
      <c r="AW2" s="141"/>
      <c r="AX2" s="136" t="s">
        <v>151</v>
      </c>
      <c r="AY2" s="141"/>
      <c r="AZ2" s="137"/>
      <c r="BA2" s="136" t="s">
        <v>152</v>
      </c>
      <c r="BB2" s="141"/>
      <c r="BC2" s="137"/>
      <c r="BD2" s="145" t="s">
        <v>153</v>
      </c>
      <c r="BE2" s="146"/>
      <c r="BF2" s="147" t="s">
        <v>154</v>
      </c>
      <c r="BG2" s="145"/>
      <c r="BH2" s="136" t="s">
        <v>151</v>
      </c>
      <c r="BI2" s="141"/>
      <c r="BJ2" s="141"/>
      <c r="BK2" s="136" t="s">
        <v>152</v>
      </c>
      <c r="BL2" s="141"/>
      <c r="BM2" s="137"/>
      <c r="BN2" s="141" t="s">
        <v>153</v>
      </c>
      <c r="BO2" s="137"/>
      <c r="BP2" s="136" t="s">
        <v>154</v>
      </c>
      <c r="BQ2" s="141"/>
      <c r="BR2" s="136" t="s">
        <v>151</v>
      </c>
      <c r="BS2" s="141"/>
      <c r="BT2" s="141"/>
      <c r="BU2" s="136" t="s">
        <v>152</v>
      </c>
      <c r="BV2" s="141"/>
      <c r="BW2" s="137"/>
      <c r="BX2" s="141" t="s">
        <v>153</v>
      </c>
      <c r="BY2" s="137"/>
      <c r="BZ2" s="136" t="s">
        <v>154</v>
      </c>
      <c r="CA2" s="137"/>
      <c r="CB2" s="136"/>
      <c r="CC2" s="141"/>
      <c r="CD2" s="137"/>
      <c r="CE2" s="71"/>
      <c r="CF2" s="72"/>
      <c r="CG2" s="72"/>
      <c r="CH2" s="73"/>
      <c r="CI2" s="74"/>
      <c r="CJ2" s="136" t="s">
        <v>154</v>
      </c>
      <c r="CK2" s="137"/>
      <c r="CL2" s="136" t="s">
        <v>151</v>
      </c>
      <c r="CM2" s="137"/>
      <c r="CN2" s="136" t="s">
        <v>152</v>
      </c>
      <c r="CO2" s="137"/>
      <c r="CP2" s="136" t="s">
        <v>153</v>
      </c>
      <c r="CQ2" s="137"/>
      <c r="CR2" s="136" t="s">
        <v>154</v>
      </c>
      <c r="CS2" s="137"/>
      <c r="CT2" s="136" t="s">
        <v>151</v>
      </c>
      <c r="CU2" s="137"/>
      <c r="CV2" s="136" t="s">
        <v>152</v>
      </c>
      <c r="CW2" s="137"/>
      <c r="CX2" s="136" t="s">
        <v>153</v>
      </c>
      <c r="CY2" s="137"/>
      <c r="CZ2" s="136" t="s">
        <v>154</v>
      </c>
      <c r="DA2" s="137"/>
      <c r="DB2" s="136" t="s">
        <v>151</v>
      </c>
      <c r="DC2" s="137"/>
      <c r="DD2" s="136" t="s">
        <v>152</v>
      </c>
      <c r="DE2" s="137"/>
      <c r="DF2" s="136" t="s">
        <v>153</v>
      </c>
      <c r="DG2" s="137"/>
      <c r="DH2" s="136" t="s">
        <v>154</v>
      </c>
      <c r="DI2" s="137"/>
      <c r="DJ2" s="151" t="s">
        <v>155</v>
      </c>
      <c r="DK2" s="152"/>
      <c r="DL2" s="153"/>
      <c r="DM2" s="154" t="s">
        <v>156</v>
      </c>
      <c r="DN2" s="155"/>
      <c r="DO2" s="156"/>
      <c r="DP2" s="151" t="s">
        <v>155</v>
      </c>
      <c r="DQ2" s="152"/>
      <c r="DR2" s="153"/>
      <c r="DS2" s="154" t="s">
        <v>156</v>
      </c>
      <c r="DT2" s="155"/>
      <c r="DU2" s="156"/>
      <c r="DV2" s="151" t="s">
        <v>155</v>
      </c>
      <c r="DW2" s="152"/>
      <c r="DX2" s="153"/>
      <c r="DY2" s="154" t="s">
        <v>156</v>
      </c>
      <c r="DZ2" s="155"/>
      <c r="EA2" s="156"/>
      <c r="EB2" s="151" t="s">
        <v>155</v>
      </c>
      <c r="EC2" s="152"/>
      <c r="ED2" s="153"/>
      <c r="EE2" s="154" t="s">
        <v>156</v>
      </c>
      <c r="EF2" s="155"/>
      <c r="EG2" s="156"/>
      <c r="EH2" s="151" t="s">
        <v>155</v>
      </c>
      <c r="EI2" s="152"/>
      <c r="EJ2" s="153"/>
      <c r="EK2" s="154" t="s">
        <v>156</v>
      </c>
      <c r="EL2" s="155"/>
      <c r="EM2" s="156"/>
      <c r="EN2" s="151" t="s">
        <v>155</v>
      </c>
      <c r="EO2" s="152"/>
      <c r="EP2" s="153"/>
      <c r="EQ2" s="154" t="s">
        <v>156</v>
      </c>
      <c r="ER2" s="155"/>
      <c r="ES2" s="156"/>
      <c r="ET2" s="151" t="s">
        <v>155</v>
      </c>
      <c r="EU2" s="152"/>
      <c r="EV2" s="153"/>
      <c r="EW2" s="154" t="s">
        <v>156</v>
      </c>
      <c r="EX2" s="155"/>
      <c r="EY2" s="156"/>
      <c r="EZ2" s="151" t="s">
        <v>155</v>
      </c>
      <c r="FA2" s="152"/>
      <c r="FB2" s="153"/>
      <c r="FC2" s="154" t="s">
        <v>156</v>
      </c>
      <c r="FD2" s="155"/>
      <c r="FE2" s="156"/>
      <c r="FF2" s="151" t="s">
        <v>155</v>
      </c>
      <c r="FG2" s="152"/>
      <c r="FH2" s="153"/>
      <c r="FI2" s="154" t="s">
        <v>156</v>
      </c>
      <c r="FJ2" s="155"/>
      <c r="FK2" s="156"/>
      <c r="FL2" s="151" t="s">
        <v>155</v>
      </c>
      <c r="FM2" s="152"/>
      <c r="FN2" s="153"/>
      <c r="FO2" s="154" t="s">
        <v>156</v>
      </c>
      <c r="FP2" s="155"/>
      <c r="FQ2" s="156"/>
      <c r="FR2" s="151" t="s">
        <v>155</v>
      </c>
      <c r="FS2" s="152"/>
      <c r="FT2" s="153"/>
      <c r="FU2" s="154" t="s">
        <v>156</v>
      </c>
      <c r="FV2" s="155"/>
      <c r="FW2" s="156"/>
      <c r="FX2" s="151" t="s">
        <v>155</v>
      </c>
      <c r="FY2" s="152"/>
      <c r="FZ2" s="153"/>
      <c r="GA2" s="154" t="s">
        <v>156</v>
      </c>
      <c r="GB2" s="155"/>
      <c r="GC2" s="156"/>
      <c r="GD2" s="151" t="s">
        <v>155</v>
      </c>
      <c r="GE2" s="152"/>
      <c r="GF2" s="153"/>
      <c r="GG2" s="154" t="s">
        <v>156</v>
      </c>
      <c r="GH2" s="155"/>
      <c r="GI2" s="156"/>
      <c r="GJ2" s="151" t="s">
        <v>155</v>
      </c>
      <c r="GK2" s="152"/>
      <c r="GL2" s="153"/>
      <c r="GM2" s="154" t="s">
        <v>156</v>
      </c>
      <c r="GN2" s="155"/>
      <c r="GO2" s="156"/>
      <c r="GP2" s="151" t="s">
        <v>155</v>
      </c>
      <c r="GQ2" s="152"/>
      <c r="GR2" s="153"/>
      <c r="GS2" s="154" t="s">
        <v>156</v>
      </c>
      <c r="GT2" s="155"/>
      <c r="GU2" s="156"/>
      <c r="GV2" s="151" t="s">
        <v>155</v>
      </c>
      <c r="GW2" s="152"/>
      <c r="GX2" s="153"/>
      <c r="GY2" s="154" t="s">
        <v>156</v>
      </c>
      <c r="GZ2" s="155"/>
      <c r="HA2" s="156"/>
      <c r="HB2" s="151" t="s">
        <v>155</v>
      </c>
      <c r="HC2" s="152"/>
      <c r="HD2" s="153"/>
      <c r="HE2" s="154" t="s">
        <v>156</v>
      </c>
      <c r="HF2" s="155"/>
      <c r="HG2" s="156"/>
      <c r="HH2" s="151" t="s">
        <v>155</v>
      </c>
      <c r="HI2" s="152"/>
      <c r="HJ2" s="153"/>
      <c r="HK2" s="154" t="s">
        <v>156</v>
      </c>
      <c r="HL2" s="155"/>
      <c r="HM2" s="156"/>
      <c r="HN2" s="151" t="s">
        <v>155</v>
      </c>
      <c r="HO2" s="152"/>
      <c r="HP2" s="153"/>
      <c r="HQ2" s="154" t="s">
        <v>156</v>
      </c>
      <c r="HR2" s="155"/>
      <c r="HS2" s="156"/>
      <c r="HT2" s="151" t="s">
        <v>155</v>
      </c>
      <c r="HU2" s="152"/>
      <c r="HV2" s="153"/>
      <c r="HW2" s="154" t="s">
        <v>156</v>
      </c>
      <c r="HX2" s="155"/>
      <c r="HY2" s="156"/>
      <c r="HZ2" s="151" t="s">
        <v>155</v>
      </c>
      <c r="IA2" s="152"/>
      <c r="IB2" s="153"/>
      <c r="IC2" s="154" t="s">
        <v>156</v>
      </c>
      <c r="ID2" s="155"/>
      <c r="IE2" s="156"/>
      <c r="IF2" s="151" t="s">
        <v>155</v>
      </c>
      <c r="IG2" s="152"/>
      <c r="IH2" s="153"/>
      <c r="II2" s="154" t="s">
        <v>156</v>
      </c>
      <c r="IJ2" s="155"/>
      <c r="IK2" s="156"/>
      <c r="IL2" s="151" t="s">
        <v>155</v>
      </c>
      <c r="IM2" s="152"/>
      <c r="IN2" s="153"/>
      <c r="IO2" s="154" t="s">
        <v>156</v>
      </c>
      <c r="IP2" s="155"/>
      <c r="IQ2" s="156"/>
      <c r="IR2" s="151" t="s">
        <v>155</v>
      </c>
      <c r="IS2" s="152"/>
      <c r="IT2" s="153"/>
      <c r="IU2" s="154" t="s">
        <v>156</v>
      </c>
      <c r="IV2" s="155"/>
      <c r="IW2" s="156"/>
      <c r="IX2" s="151" t="s">
        <v>155</v>
      </c>
      <c r="IY2" s="152"/>
      <c r="IZ2" s="153"/>
      <c r="JA2" s="154" t="s">
        <v>156</v>
      </c>
      <c r="JB2" s="155"/>
      <c r="JC2" s="156"/>
      <c r="JD2" s="151" t="s">
        <v>155</v>
      </c>
      <c r="JE2" s="152"/>
      <c r="JF2" s="153"/>
      <c r="JG2" s="154" t="s">
        <v>156</v>
      </c>
      <c r="JH2" s="155"/>
      <c r="JI2" s="156"/>
      <c r="JJ2" s="151" t="s">
        <v>155</v>
      </c>
      <c r="JK2" s="152"/>
      <c r="JL2" s="153"/>
      <c r="JM2" s="154" t="s">
        <v>156</v>
      </c>
      <c r="JN2" s="155"/>
      <c r="JO2" s="156"/>
      <c r="JP2" s="151" t="s">
        <v>155</v>
      </c>
      <c r="JQ2" s="152"/>
      <c r="JR2" s="153"/>
      <c r="JS2" s="154" t="s">
        <v>156</v>
      </c>
      <c r="JT2" s="155"/>
      <c r="JU2" s="156"/>
      <c r="JV2" s="151" t="s">
        <v>155</v>
      </c>
      <c r="JW2" s="152"/>
      <c r="JX2" s="153"/>
      <c r="JY2" s="154" t="s">
        <v>156</v>
      </c>
      <c r="JZ2" s="155"/>
      <c r="KA2" s="156"/>
      <c r="KB2" s="151" t="s">
        <v>155</v>
      </c>
      <c r="KC2" s="152"/>
      <c r="KD2" s="153"/>
      <c r="KE2" s="154" t="s">
        <v>156</v>
      </c>
      <c r="KF2" s="155"/>
      <c r="KG2" s="156"/>
      <c r="KH2" s="151" t="s">
        <v>155</v>
      </c>
      <c r="KI2" s="152"/>
      <c r="KJ2" s="153"/>
      <c r="KK2" s="154" t="s">
        <v>156</v>
      </c>
      <c r="KL2" s="155"/>
      <c r="KM2" s="156"/>
      <c r="KN2" s="151" t="s">
        <v>155</v>
      </c>
      <c r="KO2" s="152"/>
      <c r="KP2" s="153"/>
      <c r="KQ2" s="154" t="s">
        <v>156</v>
      </c>
      <c r="KR2" s="155"/>
      <c r="KS2" s="156"/>
      <c r="KT2" s="151" t="s">
        <v>155</v>
      </c>
      <c r="KU2" s="152"/>
      <c r="KV2" s="153"/>
      <c r="KW2" s="154" t="s">
        <v>156</v>
      </c>
      <c r="KX2" s="155"/>
      <c r="KY2" s="156"/>
      <c r="KZ2" s="151" t="s">
        <v>155</v>
      </c>
      <c r="LA2" s="152"/>
      <c r="LB2" s="153"/>
      <c r="LC2" s="154" t="s">
        <v>156</v>
      </c>
      <c r="LD2" s="155"/>
      <c r="LE2" s="156"/>
      <c r="LF2" s="151" t="s">
        <v>155</v>
      </c>
      <c r="LG2" s="152"/>
      <c r="LH2" s="153"/>
      <c r="LI2" s="154" t="s">
        <v>156</v>
      </c>
      <c r="LJ2" s="155"/>
      <c r="LK2" s="156"/>
      <c r="LL2" s="151" t="s">
        <v>155</v>
      </c>
      <c r="LM2" s="152"/>
      <c r="LN2" s="153"/>
      <c r="LO2" s="154" t="s">
        <v>156</v>
      </c>
      <c r="LP2" s="155"/>
      <c r="LQ2" s="156"/>
      <c r="LR2" s="151" t="s">
        <v>155</v>
      </c>
      <c r="LS2" s="152"/>
      <c r="LT2" s="153"/>
      <c r="LU2" s="154" t="s">
        <v>156</v>
      </c>
      <c r="LV2" s="155"/>
      <c r="LW2" s="156"/>
      <c r="LX2" s="151" t="s">
        <v>155</v>
      </c>
      <c r="LY2" s="152"/>
      <c r="LZ2" s="153"/>
      <c r="MA2" s="154" t="s">
        <v>156</v>
      </c>
      <c r="MB2" s="155"/>
      <c r="MC2" s="156"/>
      <c r="MD2" s="151" t="s">
        <v>155</v>
      </c>
      <c r="ME2" s="152"/>
      <c r="MF2" s="153"/>
      <c r="MG2" s="154" t="s">
        <v>156</v>
      </c>
      <c r="MH2" s="155"/>
      <c r="MI2" s="156"/>
      <c r="MJ2" s="151" t="s">
        <v>155</v>
      </c>
      <c r="MK2" s="152"/>
      <c r="ML2" s="153"/>
      <c r="MM2" s="154" t="s">
        <v>156</v>
      </c>
      <c r="MN2" s="155"/>
      <c r="MO2" s="156"/>
      <c r="MP2" s="151" t="s">
        <v>155</v>
      </c>
      <c r="MQ2" s="152"/>
      <c r="MR2" s="153"/>
      <c r="MS2" s="154" t="s">
        <v>156</v>
      </c>
      <c r="MT2" s="155"/>
      <c r="MU2" s="156"/>
      <c r="MV2" s="151" t="s">
        <v>155</v>
      </c>
      <c r="MW2" s="152"/>
      <c r="MX2" s="153"/>
      <c r="MY2" s="154" t="s">
        <v>156</v>
      </c>
      <c r="MZ2" s="155"/>
      <c r="NA2" s="156"/>
      <c r="NB2" s="151" t="s">
        <v>155</v>
      </c>
      <c r="NC2" s="152"/>
      <c r="ND2" s="153"/>
      <c r="NE2" s="154" t="s">
        <v>156</v>
      </c>
      <c r="NF2" s="155"/>
      <c r="NG2" s="156"/>
      <c r="NH2" s="151" t="s">
        <v>155</v>
      </c>
      <c r="NI2" s="152"/>
      <c r="NJ2" s="153"/>
      <c r="NK2" s="154" t="s">
        <v>156</v>
      </c>
      <c r="NL2" s="155"/>
      <c r="NM2" s="156"/>
      <c r="NN2" s="151" t="s">
        <v>155</v>
      </c>
      <c r="NO2" s="152"/>
      <c r="NP2" s="153"/>
      <c r="NQ2" s="154" t="s">
        <v>156</v>
      </c>
      <c r="NR2" s="155"/>
      <c r="NS2" s="156"/>
      <c r="NT2" s="151" t="s">
        <v>155</v>
      </c>
      <c r="NU2" s="152"/>
      <c r="NV2" s="153"/>
      <c r="NW2" s="154" t="s">
        <v>156</v>
      </c>
      <c r="NX2" s="155"/>
      <c r="NY2" s="156"/>
      <c r="NZ2" s="151" t="s">
        <v>155</v>
      </c>
      <c r="OA2" s="152"/>
      <c r="OB2" s="153"/>
      <c r="OC2" s="154" t="s">
        <v>156</v>
      </c>
      <c r="OD2" s="155"/>
      <c r="OE2" s="156"/>
      <c r="OF2" s="151" t="s">
        <v>155</v>
      </c>
      <c r="OG2" s="152"/>
      <c r="OH2" s="153"/>
      <c r="OI2" s="154" t="s">
        <v>156</v>
      </c>
      <c r="OJ2" s="155"/>
      <c r="OK2" s="156"/>
      <c r="OL2" s="151" t="s">
        <v>155</v>
      </c>
      <c r="OM2" s="152"/>
      <c r="ON2" s="153"/>
      <c r="OO2" s="154" t="s">
        <v>156</v>
      </c>
      <c r="OP2" s="155"/>
      <c r="OQ2" s="156"/>
      <c r="OR2" s="151" t="s">
        <v>155</v>
      </c>
      <c r="OS2" s="152"/>
      <c r="OT2" s="153"/>
      <c r="OU2" s="154" t="s">
        <v>156</v>
      </c>
      <c r="OV2" s="155"/>
      <c r="OW2" s="156"/>
      <c r="OX2" s="151" t="s">
        <v>155</v>
      </c>
      <c r="OY2" s="152"/>
      <c r="OZ2" s="153"/>
      <c r="PA2" s="154" t="s">
        <v>156</v>
      </c>
      <c r="PB2" s="155"/>
      <c r="PC2" s="156"/>
      <c r="PD2" s="151" t="s">
        <v>155</v>
      </c>
      <c r="PE2" s="152"/>
      <c r="PF2" s="153"/>
      <c r="PG2" s="154" t="s">
        <v>156</v>
      </c>
      <c r="PH2" s="155"/>
      <c r="PI2" s="156"/>
      <c r="PJ2" s="151" t="s">
        <v>155</v>
      </c>
      <c r="PK2" s="152"/>
      <c r="PL2" s="153"/>
      <c r="PM2" s="154" t="s">
        <v>156</v>
      </c>
      <c r="PN2" s="155"/>
      <c r="PO2" s="156"/>
      <c r="PP2" s="151" t="s">
        <v>155</v>
      </c>
      <c r="PQ2" s="152"/>
      <c r="PR2" s="153"/>
      <c r="PS2" s="154" t="s">
        <v>156</v>
      </c>
      <c r="PT2" s="155"/>
      <c r="PU2" s="156"/>
      <c r="PV2" s="151" t="s">
        <v>155</v>
      </c>
      <c r="PW2" s="152"/>
      <c r="PX2" s="153"/>
      <c r="PY2" s="154" t="s">
        <v>156</v>
      </c>
      <c r="PZ2" s="155"/>
      <c r="QA2" s="156"/>
      <c r="QB2" s="151" t="s">
        <v>155</v>
      </c>
      <c r="QC2" s="152"/>
      <c r="QD2" s="153"/>
      <c r="QE2" s="154" t="s">
        <v>156</v>
      </c>
      <c r="QF2" s="155"/>
      <c r="QG2" s="156"/>
      <c r="QH2" s="151" t="s">
        <v>155</v>
      </c>
      <c r="QI2" s="152"/>
      <c r="QJ2" s="153"/>
      <c r="QK2" s="154" t="s">
        <v>156</v>
      </c>
      <c r="QL2" s="155"/>
      <c r="QM2" s="156"/>
      <c r="QN2" s="151" t="s">
        <v>155</v>
      </c>
      <c r="QO2" s="152"/>
      <c r="QP2" s="153"/>
      <c r="QQ2" s="154" t="s">
        <v>156</v>
      </c>
      <c r="QR2" s="155"/>
      <c r="QS2" s="156"/>
    </row>
    <row r="3" spans="1:461" s="50" customFormat="1" ht="52.5" customHeight="1" x14ac:dyDescent="0.2">
      <c r="A3" s="51" t="s">
        <v>558</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75" t="s">
        <v>185</v>
      </c>
      <c r="DK3" s="76" t="s">
        <v>152</v>
      </c>
      <c r="DL3" s="77" t="s">
        <v>153</v>
      </c>
      <c r="DM3" s="79" t="s">
        <v>185</v>
      </c>
      <c r="DN3" s="80" t="s">
        <v>152</v>
      </c>
      <c r="DO3" s="81" t="s">
        <v>153</v>
      </c>
      <c r="DP3" s="75" t="s">
        <v>185</v>
      </c>
      <c r="DQ3" s="76" t="s">
        <v>152</v>
      </c>
      <c r="DR3" s="77" t="s">
        <v>153</v>
      </c>
      <c r="DS3" s="79" t="s">
        <v>185</v>
      </c>
      <c r="DT3" s="80" t="s">
        <v>152</v>
      </c>
      <c r="DU3" s="81" t="s">
        <v>153</v>
      </c>
      <c r="DV3" s="75" t="s">
        <v>185</v>
      </c>
      <c r="DW3" s="76" t="s">
        <v>152</v>
      </c>
      <c r="DX3" s="77" t="s">
        <v>153</v>
      </c>
      <c r="DY3" s="79" t="s">
        <v>185</v>
      </c>
      <c r="DZ3" s="80" t="s">
        <v>152</v>
      </c>
      <c r="EA3" s="81" t="s">
        <v>153</v>
      </c>
      <c r="EB3" s="75" t="s">
        <v>185</v>
      </c>
      <c r="EC3" s="76" t="s">
        <v>152</v>
      </c>
      <c r="ED3" s="77" t="s">
        <v>153</v>
      </c>
      <c r="EE3" s="79" t="s">
        <v>185</v>
      </c>
      <c r="EF3" s="80" t="s">
        <v>152</v>
      </c>
      <c r="EG3" s="81" t="s">
        <v>153</v>
      </c>
      <c r="EH3" s="75" t="s">
        <v>185</v>
      </c>
      <c r="EI3" s="76" t="s">
        <v>152</v>
      </c>
      <c r="EJ3" s="77" t="s">
        <v>153</v>
      </c>
      <c r="EK3" s="79" t="s">
        <v>185</v>
      </c>
      <c r="EL3" s="80" t="s">
        <v>152</v>
      </c>
      <c r="EM3" s="81" t="s">
        <v>153</v>
      </c>
      <c r="EN3" s="75" t="s">
        <v>185</v>
      </c>
      <c r="EO3" s="76" t="s">
        <v>152</v>
      </c>
      <c r="EP3" s="77" t="s">
        <v>153</v>
      </c>
      <c r="EQ3" s="79" t="s">
        <v>185</v>
      </c>
      <c r="ER3" s="80" t="s">
        <v>152</v>
      </c>
      <c r="ES3" s="81" t="s">
        <v>153</v>
      </c>
      <c r="ET3" s="75" t="s">
        <v>185</v>
      </c>
      <c r="EU3" s="76" t="s">
        <v>152</v>
      </c>
      <c r="EV3" s="77" t="s">
        <v>153</v>
      </c>
      <c r="EW3" s="79" t="s">
        <v>185</v>
      </c>
      <c r="EX3" s="80" t="s">
        <v>152</v>
      </c>
      <c r="EY3" s="81" t="s">
        <v>153</v>
      </c>
      <c r="EZ3" s="75" t="s">
        <v>185</v>
      </c>
      <c r="FA3" s="76" t="s">
        <v>152</v>
      </c>
      <c r="FB3" s="77" t="s">
        <v>153</v>
      </c>
      <c r="FC3" s="79" t="s">
        <v>185</v>
      </c>
      <c r="FD3" s="80" t="s">
        <v>152</v>
      </c>
      <c r="FE3" s="81" t="s">
        <v>153</v>
      </c>
      <c r="FF3" s="75" t="s">
        <v>185</v>
      </c>
      <c r="FG3" s="76" t="s">
        <v>152</v>
      </c>
      <c r="FH3" s="77" t="s">
        <v>153</v>
      </c>
      <c r="FI3" s="79" t="s">
        <v>185</v>
      </c>
      <c r="FJ3" s="80" t="s">
        <v>152</v>
      </c>
      <c r="FK3" s="81" t="s">
        <v>153</v>
      </c>
      <c r="FL3" s="75" t="s">
        <v>185</v>
      </c>
      <c r="FM3" s="76" t="s">
        <v>152</v>
      </c>
      <c r="FN3" s="77" t="s">
        <v>153</v>
      </c>
      <c r="FO3" s="79" t="s">
        <v>185</v>
      </c>
      <c r="FP3" s="80" t="s">
        <v>152</v>
      </c>
      <c r="FQ3" s="81" t="s">
        <v>153</v>
      </c>
      <c r="FR3" s="75" t="s">
        <v>185</v>
      </c>
      <c r="FS3" s="76" t="s">
        <v>152</v>
      </c>
      <c r="FT3" s="77" t="s">
        <v>153</v>
      </c>
      <c r="FU3" s="79" t="s">
        <v>185</v>
      </c>
      <c r="FV3" s="80" t="s">
        <v>152</v>
      </c>
      <c r="FW3" s="81" t="s">
        <v>153</v>
      </c>
      <c r="FX3" s="75" t="s">
        <v>185</v>
      </c>
      <c r="FY3" s="76" t="s">
        <v>152</v>
      </c>
      <c r="FZ3" s="77" t="s">
        <v>153</v>
      </c>
      <c r="GA3" s="79" t="s">
        <v>185</v>
      </c>
      <c r="GB3" s="80" t="s">
        <v>152</v>
      </c>
      <c r="GC3" s="81" t="s">
        <v>153</v>
      </c>
      <c r="GD3" s="75" t="s">
        <v>185</v>
      </c>
      <c r="GE3" s="76" t="s">
        <v>152</v>
      </c>
      <c r="GF3" s="77" t="s">
        <v>153</v>
      </c>
      <c r="GG3" s="79" t="s">
        <v>185</v>
      </c>
      <c r="GH3" s="80" t="s">
        <v>152</v>
      </c>
      <c r="GI3" s="81" t="s">
        <v>153</v>
      </c>
      <c r="GJ3" s="75" t="s">
        <v>185</v>
      </c>
      <c r="GK3" s="76" t="s">
        <v>152</v>
      </c>
      <c r="GL3" s="77" t="s">
        <v>153</v>
      </c>
      <c r="GM3" s="79" t="s">
        <v>185</v>
      </c>
      <c r="GN3" s="80" t="s">
        <v>152</v>
      </c>
      <c r="GO3" s="81" t="s">
        <v>153</v>
      </c>
      <c r="GP3" s="75" t="s">
        <v>185</v>
      </c>
      <c r="GQ3" s="76" t="s">
        <v>152</v>
      </c>
      <c r="GR3" s="77" t="s">
        <v>153</v>
      </c>
      <c r="GS3" s="79" t="s">
        <v>185</v>
      </c>
      <c r="GT3" s="80" t="s">
        <v>152</v>
      </c>
      <c r="GU3" s="81" t="s">
        <v>153</v>
      </c>
      <c r="GV3" s="75" t="s">
        <v>185</v>
      </c>
      <c r="GW3" s="76" t="s">
        <v>152</v>
      </c>
      <c r="GX3" s="77" t="s">
        <v>153</v>
      </c>
      <c r="GY3" s="79" t="s">
        <v>185</v>
      </c>
      <c r="GZ3" s="80" t="s">
        <v>152</v>
      </c>
      <c r="HA3" s="81" t="s">
        <v>153</v>
      </c>
      <c r="HB3" s="75" t="s">
        <v>185</v>
      </c>
      <c r="HC3" s="76" t="s">
        <v>152</v>
      </c>
      <c r="HD3" s="77" t="s">
        <v>153</v>
      </c>
      <c r="HE3" s="79" t="s">
        <v>185</v>
      </c>
      <c r="HF3" s="80" t="s">
        <v>152</v>
      </c>
      <c r="HG3" s="81" t="s">
        <v>153</v>
      </c>
      <c r="HH3" s="75" t="s">
        <v>185</v>
      </c>
      <c r="HI3" s="76" t="s">
        <v>152</v>
      </c>
      <c r="HJ3" s="77" t="s">
        <v>153</v>
      </c>
      <c r="HK3" s="79" t="s">
        <v>185</v>
      </c>
      <c r="HL3" s="80" t="s">
        <v>152</v>
      </c>
      <c r="HM3" s="81" t="s">
        <v>153</v>
      </c>
      <c r="HN3" s="75" t="s">
        <v>185</v>
      </c>
      <c r="HO3" s="76" t="s">
        <v>152</v>
      </c>
      <c r="HP3" s="77" t="s">
        <v>153</v>
      </c>
      <c r="HQ3" s="79" t="s">
        <v>185</v>
      </c>
      <c r="HR3" s="80" t="s">
        <v>152</v>
      </c>
      <c r="HS3" s="81" t="s">
        <v>153</v>
      </c>
      <c r="HT3" s="75" t="s">
        <v>185</v>
      </c>
      <c r="HU3" s="76" t="s">
        <v>152</v>
      </c>
      <c r="HV3" s="77" t="s">
        <v>153</v>
      </c>
      <c r="HW3" s="79" t="s">
        <v>185</v>
      </c>
      <c r="HX3" s="80" t="s">
        <v>152</v>
      </c>
      <c r="HY3" s="81" t="s">
        <v>153</v>
      </c>
      <c r="HZ3" s="75" t="s">
        <v>185</v>
      </c>
      <c r="IA3" s="76" t="s">
        <v>152</v>
      </c>
      <c r="IB3" s="77" t="s">
        <v>153</v>
      </c>
      <c r="IC3" s="79" t="s">
        <v>185</v>
      </c>
      <c r="ID3" s="80" t="s">
        <v>152</v>
      </c>
      <c r="IE3" s="81" t="s">
        <v>153</v>
      </c>
      <c r="IF3" s="75" t="s">
        <v>185</v>
      </c>
      <c r="IG3" s="76" t="s">
        <v>152</v>
      </c>
      <c r="IH3" s="77" t="s">
        <v>153</v>
      </c>
      <c r="II3" s="79" t="s">
        <v>185</v>
      </c>
      <c r="IJ3" s="80" t="s">
        <v>152</v>
      </c>
      <c r="IK3" s="81" t="s">
        <v>153</v>
      </c>
      <c r="IL3" s="75" t="s">
        <v>185</v>
      </c>
      <c r="IM3" s="76" t="s">
        <v>152</v>
      </c>
      <c r="IN3" s="77" t="s">
        <v>153</v>
      </c>
      <c r="IO3" s="79" t="s">
        <v>185</v>
      </c>
      <c r="IP3" s="80" t="s">
        <v>152</v>
      </c>
      <c r="IQ3" s="81" t="s">
        <v>153</v>
      </c>
      <c r="IR3" s="75" t="s">
        <v>185</v>
      </c>
      <c r="IS3" s="76" t="s">
        <v>152</v>
      </c>
      <c r="IT3" s="77" t="s">
        <v>153</v>
      </c>
      <c r="IU3" s="79" t="s">
        <v>185</v>
      </c>
      <c r="IV3" s="80" t="s">
        <v>152</v>
      </c>
      <c r="IW3" s="81" t="s">
        <v>153</v>
      </c>
      <c r="IX3" s="75" t="s">
        <v>185</v>
      </c>
      <c r="IY3" s="76" t="s">
        <v>152</v>
      </c>
      <c r="IZ3" s="77" t="s">
        <v>153</v>
      </c>
      <c r="JA3" s="79" t="s">
        <v>185</v>
      </c>
      <c r="JB3" s="80" t="s">
        <v>152</v>
      </c>
      <c r="JC3" s="81" t="s">
        <v>153</v>
      </c>
      <c r="JD3" s="75" t="s">
        <v>185</v>
      </c>
      <c r="JE3" s="76" t="s">
        <v>152</v>
      </c>
      <c r="JF3" s="77" t="s">
        <v>153</v>
      </c>
      <c r="JG3" s="79" t="s">
        <v>185</v>
      </c>
      <c r="JH3" s="80" t="s">
        <v>152</v>
      </c>
      <c r="JI3" s="81" t="s">
        <v>153</v>
      </c>
      <c r="JJ3" s="75" t="s">
        <v>185</v>
      </c>
      <c r="JK3" s="76" t="s">
        <v>152</v>
      </c>
      <c r="JL3" s="77" t="s">
        <v>153</v>
      </c>
      <c r="JM3" s="79" t="s">
        <v>185</v>
      </c>
      <c r="JN3" s="80" t="s">
        <v>152</v>
      </c>
      <c r="JO3" s="81" t="s">
        <v>153</v>
      </c>
      <c r="JP3" s="75" t="s">
        <v>185</v>
      </c>
      <c r="JQ3" s="76" t="s">
        <v>152</v>
      </c>
      <c r="JR3" s="77" t="s">
        <v>153</v>
      </c>
      <c r="JS3" s="79" t="s">
        <v>185</v>
      </c>
      <c r="JT3" s="80" t="s">
        <v>152</v>
      </c>
      <c r="JU3" s="81" t="s">
        <v>153</v>
      </c>
      <c r="JV3" s="75" t="s">
        <v>185</v>
      </c>
      <c r="JW3" s="76" t="s">
        <v>152</v>
      </c>
      <c r="JX3" s="77" t="s">
        <v>153</v>
      </c>
      <c r="JY3" s="79" t="s">
        <v>185</v>
      </c>
      <c r="JZ3" s="80" t="s">
        <v>152</v>
      </c>
      <c r="KA3" s="81" t="s">
        <v>153</v>
      </c>
      <c r="KB3" s="75" t="s">
        <v>185</v>
      </c>
      <c r="KC3" s="76" t="s">
        <v>152</v>
      </c>
      <c r="KD3" s="77" t="s">
        <v>153</v>
      </c>
      <c r="KE3" s="79" t="s">
        <v>185</v>
      </c>
      <c r="KF3" s="80" t="s">
        <v>152</v>
      </c>
      <c r="KG3" s="81" t="s">
        <v>153</v>
      </c>
      <c r="KH3" s="75" t="s">
        <v>185</v>
      </c>
      <c r="KI3" s="76" t="s">
        <v>152</v>
      </c>
      <c r="KJ3" s="77" t="s">
        <v>153</v>
      </c>
      <c r="KK3" s="79" t="s">
        <v>185</v>
      </c>
      <c r="KL3" s="80" t="s">
        <v>152</v>
      </c>
      <c r="KM3" s="81" t="s">
        <v>153</v>
      </c>
      <c r="KN3" s="75" t="s">
        <v>185</v>
      </c>
      <c r="KO3" s="76" t="s">
        <v>152</v>
      </c>
      <c r="KP3" s="77" t="s">
        <v>153</v>
      </c>
      <c r="KQ3" s="79" t="s">
        <v>185</v>
      </c>
      <c r="KR3" s="80" t="s">
        <v>152</v>
      </c>
      <c r="KS3" s="81" t="s">
        <v>153</v>
      </c>
      <c r="KT3" s="75" t="s">
        <v>185</v>
      </c>
      <c r="KU3" s="76" t="s">
        <v>152</v>
      </c>
      <c r="KV3" s="77" t="s">
        <v>153</v>
      </c>
      <c r="KW3" s="79" t="s">
        <v>185</v>
      </c>
      <c r="KX3" s="80" t="s">
        <v>152</v>
      </c>
      <c r="KY3" s="81" t="s">
        <v>153</v>
      </c>
      <c r="KZ3" s="75" t="s">
        <v>185</v>
      </c>
      <c r="LA3" s="76" t="s">
        <v>152</v>
      </c>
      <c r="LB3" s="77" t="s">
        <v>153</v>
      </c>
      <c r="LC3" s="79" t="s">
        <v>185</v>
      </c>
      <c r="LD3" s="80" t="s">
        <v>152</v>
      </c>
      <c r="LE3" s="81" t="s">
        <v>153</v>
      </c>
      <c r="LF3" s="75" t="s">
        <v>185</v>
      </c>
      <c r="LG3" s="76" t="s">
        <v>152</v>
      </c>
      <c r="LH3" s="77" t="s">
        <v>153</v>
      </c>
      <c r="LI3" s="79" t="s">
        <v>185</v>
      </c>
      <c r="LJ3" s="80" t="s">
        <v>152</v>
      </c>
      <c r="LK3" s="81" t="s">
        <v>153</v>
      </c>
      <c r="LL3" s="75" t="s">
        <v>185</v>
      </c>
      <c r="LM3" s="76" t="s">
        <v>152</v>
      </c>
      <c r="LN3" s="77" t="s">
        <v>153</v>
      </c>
      <c r="LO3" s="79" t="s">
        <v>185</v>
      </c>
      <c r="LP3" s="80" t="s">
        <v>152</v>
      </c>
      <c r="LQ3" s="81" t="s">
        <v>153</v>
      </c>
      <c r="LR3" s="75" t="s">
        <v>185</v>
      </c>
      <c r="LS3" s="76" t="s">
        <v>152</v>
      </c>
      <c r="LT3" s="77" t="s">
        <v>153</v>
      </c>
      <c r="LU3" s="79" t="s">
        <v>185</v>
      </c>
      <c r="LV3" s="80" t="s">
        <v>152</v>
      </c>
      <c r="LW3" s="81" t="s">
        <v>153</v>
      </c>
      <c r="LX3" s="75" t="s">
        <v>185</v>
      </c>
      <c r="LY3" s="76" t="s">
        <v>152</v>
      </c>
      <c r="LZ3" s="77" t="s">
        <v>153</v>
      </c>
      <c r="MA3" s="79" t="s">
        <v>185</v>
      </c>
      <c r="MB3" s="80" t="s">
        <v>152</v>
      </c>
      <c r="MC3" s="81" t="s">
        <v>153</v>
      </c>
      <c r="MD3" s="75" t="s">
        <v>185</v>
      </c>
      <c r="ME3" s="76" t="s">
        <v>152</v>
      </c>
      <c r="MF3" s="77" t="s">
        <v>153</v>
      </c>
      <c r="MG3" s="79" t="s">
        <v>185</v>
      </c>
      <c r="MH3" s="80" t="s">
        <v>152</v>
      </c>
      <c r="MI3" s="81" t="s">
        <v>153</v>
      </c>
      <c r="MJ3" s="75" t="s">
        <v>185</v>
      </c>
      <c r="MK3" s="76" t="s">
        <v>152</v>
      </c>
      <c r="ML3" s="77" t="s">
        <v>153</v>
      </c>
      <c r="MM3" s="79" t="s">
        <v>185</v>
      </c>
      <c r="MN3" s="80" t="s">
        <v>152</v>
      </c>
      <c r="MO3" s="81" t="s">
        <v>153</v>
      </c>
      <c r="MP3" s="75" t="s">
        <v>185</v>
      </c>
      <c r="MQ3" s="76" t="s">
        <v>152</v>
      </c>
      <c r="MR3" s="77" t="s">
        <v>153</v>
      </c>
      <c r="MS3" s="79" t="s">
        <v>185</v>
      </c>
      <c r="MT3" s="80" t="s">
        <v>152</v>
      </c>
      <c r="MU3" s="81" t="s">
        <v>153</v>
      </c>
      <c r="MV3" s="75" t="s">
        <v>185</v>
      </c>
      <c r="MW3" s="76" t="s">
        <v>152</v>
      </c>
      <c r="MX3" s="77" t="s">
        <v>153</v>
      </c>
      <c r="MY3" s="79" t="s">
        <v>185</v>
      </c>
      <c r="MZ3" s="80" t="s">
        <v>152</v>
      </c>
      <c r="NA3" s="81" t="s">
        <v>153</v>
      </c>
      <c r="NB3" s="75" t="s">
        <v>185</v>
      </c>
      <c r="NC3" s="76" t="s">
        <v>152</v>
      </c>
      <c r="ND3" s="77" t="s">
        <v>153</v>
      </c>
      <c r="NE3" s="79" t="s">
        <v>185</v>
      </c>
      <c r="NF3" s="80" t="s">
        <v>152</v>
      </c>
      <c r="NG3" s="81" t="s">
        <v>153</v>
      </c>
      <c r="NH3" s="75" t="s">
        <v>185</v>
      </c>
      <c r="NI3" s="76" t="s">
        <v>152</v>
      </c>
      <c r="NJ3" s="77" t="s">
        <v>153</v>
      </c>
      <c r="NK3" s="79" t="s">
        <v>185</v>
      </c>
      <c r="NL3" s="80" t="s">
        <v>152</v>
      </c>
      <c r="NM3" s="81" t="s">
        <v>153</v>
      </c>
      <c r="NN3" s="75" t="s">
        <v>185</v>
      </c>
      <c r="NO3" s="76" t="s">
        <v>152</v>
      </c>
      <c r="NP3" s="77" t="s">
        <v>153</v>
      </c>
      <c r="NQ3" s="79" t="s">
        <v>185</v>
      </c>
      <c r="NR3" s="80" t="s">
        <v>152</v>
      </c>
      <c r="NS3" s="81" t="s">
        <v>153</v>
      </c>
      <c r="NT3" s="75" t="s">
        <v>185</v>
      </c>
      <c r="NU3" s="76" t="s">
        <v>152</v>
      </c>
      <c r="NV3" s="77" t="s">
        <v>153</v>
      </c>
      <c r="NW3" s="79" t="s">
        <v>185</v>
      </c>
      <c r="NX3" s="80" t="s">
        <v>152</v>
      </c>
      <c r="NY3" s="81" t="s">
        <v>153</v>
      </c>
      <c r="NZ3" s="75" t="s">
        <v>185</v>
      </c>
      <c r="OA3" s="76" t="s">
        <v>152</v>
      </c>
      <c r="OB3" s="77" t="s">
        <v>153</v>
      </c>
      <c r="OC3" s="79" t="s">
        <v>185</v>
      </c>
      <c r="OD3" s="80" t="s">
        <v>152</v>
      </c>
      <c r="OE3" s="81" t="s">
        <v>153</v>
      </c>
      <c r="OF3" s="75" t="s">
        <v>185</v>
      </c>
      <c r="OG3" s="76" t="s">
        <v>152</v>
      </c>
      <c r="OH3" s="77" t="s">
        <v>153</v>
      </c>
      <c r="OI3" s="79" t="s">
        <v>185</v>
      </c>
      <c r="OJ3" s="80" t="s">
        <v>152</v>
      </c>
      <c r="OK3" s="81" t="s">
        <v>153</v>
      </c>
      <c r="OL3" s="75" t="s">
        <v>185</v>
      </c>
      <c r="OM3" s="76" t="s">
        <v>152</v>
      </c>
      <c r="ON3" s="77" t="s">
        <v>153</v>
      </c>
      <c r="OO3" s="79" t="s">
        <v>185</v>
      </c>
      <c r="OP3" s="80" t="s">
        <v>152</v>
      </c>
      <c r="OQ3" s="81" t="s">
        <v>153</v>
      </c>
      <c r="OR3" s="75" t="s">
        <v>185</v>
      </c>
      <c r="OS3" s="76" t="s">
        <v>152</v>
      </c>
      <c r="OT3" s="77" t="s">
        <v>153</v>
      </c>
      <c r="OU3" s="79" t="s">
        <v>185</v>
      </c>
      <c r="OV3" s="80" t="s">
        <v>152</v>
      </c>
      <c r="OW3" s="81" t="s">
        <v>153</v>
      </c>
      <c r="OX3" s="75" t="s">
        <v>185</v>
      </c>
      <c r="OY3" s="76" t="s">
        <v>152</v>
      </c>
      <c r="OZ3" s="77" t="s">
        <v>153</v>
      </c>
      <c r="PA3" s="79" t="s">
        <v>185</v>
      </c>
      <c r="PB3" s="80" t="s">
        <v>152</v>
      </c>
      <c r="PC3" s="81" t="s">
        <v>153</v>
      </c>
      <c r="PD3" s="75" t="s">
        <v>185</v>
      </c>
      <c r="PE3" s="76" t="s">
        <v>152</v>
      </c>
      <c r="PF3" s="77" t="s">
        <v>153</v>
      </c>
      <c r="PG3" s="79" t="s">
        <v>185</v>
      </c>
      <c r="PH3" s="80" t="s">
        <v>152</v>
      </c>
      <c r="PI3" s="81" t="s">
        <v>153</v>
      </c>
      <c r="PJ3" s="75" t="s">
        <v>185</v>
      </c>
      <c r="PK3" s="76" t="s">
        <v>152</v>
      </c>
      <c r="PL3" s="77" t="s">
        <v>153</v>
      </c>
      <c r="PM3" s="79" t="s">
        <v>185</v>
      </c>
      <c r="PN3" s="80" t="s">
        <v>152</v>
      </c>
      <c r="PO3" s="81" t="s">
        <v>153</v>
      </c>
      <c r="PP3" s="75" t="s">
        <v>185</v>
      </c>
      <c r="PQ3" s="76" t="s">
        <v>152</v>
      </c>
      <c r="PR3" s="77" t="s">
        <v>153</v>
      </c>
      <c r="PS3" s="79" t="s">
        <v>185</v>
      </c>
      <c r="PT3" s="80" t="s">
        <v>152</v>
      </c>
      <c r="PU3" s="81" t="s">
        <v>153</v>
      </c>
      <c r="PV3" s="75" t="s">
        <v>185</v>
      </c>
      <c r="PW3" s="76" t="s">
        <v>152</v>
      </c>
      <c r="PX3" s="77" t="s">
        <v>153</v>
      </c>
      <c r="PY3" s="79" t="s">
        <v>185</v>
      </c>
      <c r="PZ3" s="80" t="s">
        <v>152</v>
      </c>
      <c r="QA3" s="81" t="s">
        <v>153</v>
      </c>
      <c r="QB3" s="75" t="s">
        <v>185</v>
      </c>
      <c r="QC3" s="76" t="s">
        <v>152</v>
      </c>
      <c r="QD3" s="77" t="s">
        <v>153</v>
      </c>
      <c r="QE3" s="79" t="s">
        <v>185</v>
      </c>
      <c r="QF3" s="80" t="s">
        <v>152</v>
      </c>
      <c r="QG3" s="81" t="s">
        <v>153</v>
      </c>
      <c r="QH3" s="75" t="s">
        <v>185</v>
      </c>
      <c r="QI3" s="76" t="s">
        <v>152</v>
      </c>
      <c r="QJ3" s="77" t="s">
        <v>153</v>
      </c>
      <c r="QK3" s="79" t="s">
        <v>185</v>
      </c>
      <c r="QL3" s="80" t="s">
        <v>152</v>
      </c>
      <c r="QM3" s="81" t="s">
        <v>153</v>
      </c>
      <c r="QN3" s="75" t="s">
        <v>185</v>
      </c>
      <c r="QO3" s="76" t="s">
        <v>152</v>
      </c>
      <c r="QP3" s="77" t="s">
        <v>153</v>
      </c>
      <c r="QQ3" s="79" t="s">
        <v>185</v>
      </c>
      <c r="QR3" s="80" t="s">
        <v>152</v>
      </c>
      <c r="QS3" s="81" t="s">
        <v>153</v>
      </c>
    </row>
    <row r="4" spans="1:461" ht="12.75" x14ac:dyDescent="0.2">
      <c r="A4" s="31" t="s">
        <v>559</v>
      </c>
      <c r="B4" s="34" t="s">
        <v>440</v>
      </c>
      <c r="C4" s="31" t="s">
        <v>207</v>
      </c>
      <c r="D4" s="31" t="s">
        <v>560</v>
      </c>
      <c r="E4" s="91" t="s">
        <v>619</v>
      </c>
      <c r="F4" s="91">
        <v>0.81194797561631904</v>
      </c>
      <c r="G4" s="101" t="s">
        <v>187</v>
      </c>
      <c r="H4" s="101" t="s">
        <v>187</v>
      </c>
      <c r="I4" s="101" t="s">
        <v>220</v>
      </c>
      <c r="J4" s="101"/>
      <c r="K4" s="101" t="s">
        <v>220</v>
      </c>
      <c r="L4" s="102">
        <v>1</v>
      </c>
      <c r="M4" s="99"/>
      <c r="Z4" s="93"/>
      <c r="AA4" s="94"/>
      <c r="AB4" s="93"/>
      <c r="AC4" s="94"/>
      <c r="AD4" s="93"/>
      <c r="AE4" s="94"/>
      <c r="AF4" s="93"/>
      <c r="AG4" s="94"/>
      <c r="AH4" s="93"/>
      <c r="AI4" s="94"/>
      <c r="AJ4" s="93"/>
      <c r="AK4" s="94"/>
      <c r="AL4" s="93"/>
      <c r="AM4" s="94"/>
      <c r="AN4" s="93"/>
      <c r="AO4" s="94"/>
      <c r="AP4" s="96">
        <v>7500</v>
      </c>
      <c r="AQ4" s="97" t="s">
        <v>623</v>
      </c>
      <c r="AR4" s="93"/>
      <c r="AS4" s="94"/>
      <c r="AT4" s="96">
        <v>10000</v>
      </c>
      <c r="AU4" s="97" t="s">
        <v>666</v>
      </c>
      <c r="AV4" s="96" t="s">
        <v>265</v>
      </c>
      <c r="AW4" s="97" t="s">
        <v>622</v>
      </c>
      <c r="AX4" s="93"/>
      <c r="AY4" s="94"/>
      <c r="AZ4" s="95"/>
      <c r="BA4" s="93"/>
      <c r="BB4" s="94"/>
      <c r="BC4" s="95"/>
      <c r="BD4" s="93"/>
      <c r="BE4" s="94"/>
      <c r="BF4" s="93"/>
      <c r="BG4" s="94"/>
      <c r="BH4" s="93"/>
      <c r="BI4" s="94"/>
      <c r="BJ4" s="95"/>
      <c r="BK4" s="93"/>
      <c r="BL4" s="94"/>
      <c r="BM4" s="95"/>
      <c r="BN4" s="93"/>
      <c r="BO4" s="94"/>
      <c r="BP4" s="93"/>
      <c r="BQ4" s="94"/>
      <c r="BR4" s="96">
        <v>2000</v>
      </c>
      <c r="BS4" s="97" t="s">
        <v>664</v>
      </c>
      <c r="BT4" s="98">
        <v>0.1</v>
      </c>
      <c r="BU4" s="93"/>
      <c r="BV4" s="94"/>
      <c r="BW4" s="95"/>
      <c r="BX4" s="96">
        <v>5000</v>
      </c>
      <c r="BY4" s="97" t="s">
        <v>665</v>
      </c>
      <c r="BZ4" s="96" t="s">
        <v>265</v>
      </c>
      <c r="CA4" s="97" t="s">
        <v>622</v>
      </c>
      <c r="CB4" s="88" t="s">
        <v>187</v>
      </c>
      <c r="CC4" s="88"/>
      <c r="CD4" s="89" t="s">
        <v>619</v>
      </c>
      <c r="CE4" s="90" t="s">
        <v>619</v>
      </c>
      <c r="CF4" s="92" t="s">
        <v>619</v>
      </c>
      <c r="CG4" s="92" t="s">
        <v>619</v>
      </c>
      <c r="CH4" s="92" t="s">
        <v>619</v>
      </c>
      <c r="DJ4" s="89" t="s">
        <v>265</v>
      </c>
      <c r="DK4" s="100"/>
      <c r="DL4" s="89" t="s">
        <v>265</v>
      </c>
      <c r="DM4" s="91" t="s">
        <v>667</v>
      </c>
      <c r="DN4" s="95"/>
      <c r="DO4" s="91" t="s">
        <v>668</v>
      </c>
      <c r="DP4" s="89" t="s">
        <v>265</v>
      </c>
      <c r="DQ4" s="100"/>
      <c r="DR4" s="89" t="s">
        <v>265</v>
      </c>
      <c r="DS4" s="91" t="s">
        <v>667</v>
      </c>
      <c r="DT4" s="95"/>
      <c r="DU4" s="91" t="s">
        <v>668</v>
      </c>
      <c r="DV4" s="89" t="s">
        <v>265</v>
      </c>
      <c r="DW4" s="100"/>
      <c r="DX4" s="89" t="s">
        <v>265</v>
      </c>
      <c r="DY4" s="91" t="s">
        <v>667</v>
      </c>
      <c r="DZ4" s="95"/>
      <c r="EA4" s="91" t="s">
        <v>668</v>
      </c>
      <c r="EB4" s="89" t="s">
        <v>265</v>
      </c>
      <c r="EC4" s="100"/>
      <c r="ED4" s="89" t="s">
        <v>265</v>
      </c>
      <c r="EE4" s="91" t="s">
        <v>667</v>
      </c>
      <c r="EF4" s="95"/>
      <c r="EG4" s="91" t="s">
        <v>668</v>
      </c>
      <c r="EH4" s="89" t="s">
        <v>265</v>
      </c>
      <c r="EI4" s="100"/>
      <c r="EJ4" s="89" t="s">
        <v>265</v>
      </c>
      <c r="EK4" s="91" t="s">
        <v>667</v>
      </c>
      <c r="EL4" s="95"/>
      <c r="EM4" s="91" t="s">
        <v>668</v>
      </c>
      <c r="EN4" s="89" t="s">
        <v>265</v>
      </c>
      <c r="EO4" s="100"/>
      <c r="EP4" s="89" t="s">
        <v>265</v>
      </c>
      <c r="EQ4" s="91" t="s">
        <v>667</v>
      </c>
      <c r="ER4" s="95"/>
      <c r="ES4" s="91" t="s">
        <v>668</v>
      </c>
      <c r="ET4" s="89" t="s">
        <v>265</v>
      </c>
      <c r="EU4" s="100"/>
      <c r="EV4" s="89" t="s">
        <v>265</v>
      </c>
      <c r="EW4" s="91" t="s">
        <v>667</v>
      </c>
      <c r="EX4" s="95"/>
      <c r="EY4" s="91" t="s">
        <v>668</v>
      </c>
      <c r="EZ4" s="89" t="s">
        <v>265</v>
      </c>
      <c r="FA4" s="100"/>
      <c r="FB4" s="89" t="s">
        <v>265</v>
      </c>
      <c r="FC4" s="91">
        <v>0.1</v>
      </c>
      <c r="FD4" s="95"/>
      <c r="FE4" s="91" t="s">
        <v>629</v>
      </c>
      <c r="FF4" s="89" t="s">
        <v>265</v>
      </c>
      <c r="FG4" s="100"/>
      <c r="FH4" s="89" t="s">
        <v>265</v>
      </c>
      <c r="FI4" s="91" t="s">
        <v>667</v>
      </c>
      <c r="FJ4" s="95"/>
      <c r="FK4" s="91" t="s">
        <v>668</v>
      </c>
      <c r="FL4" s="89" t="s">
        <v>265</v>
      </c>
      <c r="FM4" s="100"/>
      <c r="FN4" s="89" t="s">
        <v>265</v>
      </c>
      <c r="FO4" s="91" t="s">
        <v>667</v>
      </c>
      <c r="FP4" s="95"/>
      <c r="FQ4" s="91" t="s">
        <v>668</v>
      </c>
      <c r="FR4" s="89" t="s">
        <v>669</v>
      </c>
      <c r="FS4" s="100"/>
      <c r="FT4" s="89" t="s">
        <v>669</v>
      </c>
      <c r="FU4" s="91" t="s">
        <v>265</v>
      </c>
      <c r="FV4" s="95"/>
      <c r="FW4" s="91" t="s">
        <v>265</v>
      </c>
      <c r="FX4" s="89" t="s">
        <v>265</v>
      </c>
      <c r="FY4" s="100"/>
      <c r="FZ4" s="89" t="s">
        <v>265</v>
      </c>
      <c r="GA4" s="91" t="s">
        <v>667</v>
      </c>
      <c r="GB4" s="95"/>
      <c r="GC4" s="91" t="s">
        <v>667</v>
      </c>
      <c r="GD4" s="89" t="s">
        <v>265</v>
      </c>
      <c r="GE4" s="100"/>
      <c r="GF4" s="89" t="s">
        <v>265</v>
      </c>
      <c r="GG4" s="91" t="s">
        <v>667</v>
      </c>
      <c r="GH4" s="95"/>
      <c r="GI4" s="91" t="s">
        <v>668</v>
      </c>
      <c r="GJ4" s="89" t="s">
        <v>265</v>
      </c>
      <c r="GK4" s="100"/>
      <c r="GL4" s="89" t="s">
        <v>265</v>
      </c>
      <c r="GM4" s="91" t="s">
        <v>667</v>
      </c>
      <c r="GN4" s="95"/>
      <c r="GO4" s="91" t="s">
        <v>668</v>
      </c>
      <c r="GP4" s="89" t="s">
        <v>265</v>
      </c>
      <c r="GQ4" s="100"/>
      <c r="GR4" s="89" t="s">
        <v>265</v>
      </c>
      <c r="GS4" s="91" t="s">
        <v>667</v>
      </c>
      <c r="GT4" s="95"/>
      <c r="GU4" s="91">
        <v>1</v>
      </c>
      <c r="GV4" s="89" t="s">
        <v>265</v>
      </c>
      <c r="GW4" s="100"/>
      <c r="GX4" s="89" t="s">
        <v>265</v>
      </c>
      <c r="GY4" s="91" t="s">
        <v>667</v>
      </c>
      <c r="GZ4" s="95"/>
      <c r="HA4" s="91" t="s">
        <v>668</v>
      </c>
      <c r="HB4" s="89" t="s">
        <v>265</v>
      </c>
      <c r="HC4" s="100"/>
      <c r="HD4" s="89" t="s">
        <v>265</v>
      </c>
      <c r="HE4" s="91" t="s">
        <v>339</v>
      </c>
      <c r="HF4" s="95"/>
      <c r="HG4" s="91" t="s">
        <v>668</v>
      </c>
      <c r="HH4" s="89" t="s">
        <v>265</v>
      </c>
      <c r="HI4" s="100"/>
      <c r="HJ4" s="89" t="s">
        <v>265</v>
      </c>
      <c r="HK4" s="91" t="s">
        <v>667</v>
      </c>
      <c r="HL4" s="95"/>
      <c r="HM4" s="91" t="s">
        <v>668</v>
      </c>
      <c r="HN4" s="89" t="s">
        <v>265</v>
      </c>
      <c r="HO4" s="100"/>
      <c r="HP4" s="89" t="s">
        <v>265</v>
      </c>
      <c r="HQ4" s="91" t="s">
        <v>667</v>
      </c>
      <c r="HR4" s="95"/>
      <c r="HS4" s="91" t="s">
        <v>668</v>
      </c>
      <c r="HT4" s="89" t="s">
        <v>265</v>
      </c>
      <c r="HU4" s="100"/>
      <c r="HV4" s="89" t="s">
        <v>265</v>
      </c>
      <c r="HW4" s="91" t="s">
        <v>667</v>
      </c>
      <c r="HX4" s="95"/>
      <c r="HY4" s="91" t="s">
        <v>668</v>
      </c>
      <c r="HZ4" s="89" t="s">
        <v>265</v>
      </c>
      <c r="IA4" s="100"/>
      <c r="IB4" s="89" t="s">
        <v>265</v>
      </c>
      <c r="IC4" s="91" t="s">
        <v>667</v>
      </c>
      <c r="ID4" s="95"/>
      <c r="IE4" s="91" t="s">
        <v>668</v>
      </c>
      <c r="IF4" s="89" t="s">
        <v>265</v>
      </c>
      <c r="IG4" s="100"/>
      <c r="IH4" s="89" t="s">
        <v>265</v>
      </c>
      <c r="II4" s="91" t="s">
        <v>667</v>
      </c>
      <c r="IJ4" s="95"/>
      <c r="IK4" s="91" t="s">
        <v>668</v>
      </c>
      <c r="IL4" s="89" t="s">
        <v>670</v>
      </c>
      <c r="IM4" s="100"/>
      <c r="IN4" s="89" t="s">
        <v>670</v>
      </c>
      <c r="IO4" s="91" t="s">
        <v>265</v>
      </c>
      <c r="IP4" s="95"/>
      <c r="IQ4" s="91" t="s">
        <v>265</v>
      </c>
      <c r="IR4" s="89" t="s">
        <v>640</v>
      </c>
      <c r="IS4" s="100"/>
      <c r="IT4" s="89" t="s">
        <v>640</v>
      </c>
      <c r="IU4" s="91" t="s">
        <v>265</v>
      </c>
      <c r="IV4" s="95"/>
      <c r="IW4" s="91" t="s">
        <v>265</v>
      </c>
      <c r="IX4" s="89" t="s">
        <v>671</v>
      </c>
      <c r="IY4" s="100"/>
      <c r="IZ4" s="89" t="s">
        <v>671</v>
      </c>
      <c r="JA4" s="91" t="s">
        <v>265</v>
      </c>
      <c r="JB4" s="95"/>
      <c r="JC4" s="91" t="s">
        <v>265</v>
      </c>
      <c r="JD4" s="89" t="s">
        <v>671</v>
      </c>
      <c r="JE4" s="100"/>
      <c r="JF4" s="89" t="s">
        <v>671</v>
      </c>
      <c r="JG4" s="91" t="s">
        <v>265</v>
      </c>
      <c r="JH4" s="95"/>
      <c r="JI4" s="91" t="s">
        <v>265</v>
      </c>
      <c r="JJ4" s="89" t="s">
        <v>265</v>
      </c>
      <c r="JK4" s="100"/>
      <c r="JL4" s="89" t="s">
        <v>265</v>
      </c>
      <c r="JM4" s="91" t="s">
        <v>667</v>
      </c>
      <c r="JN4" s="95"/>
      <c r="JO4" s="91" t="s">
        <v>668</v>
      </c>
      <c r="JP4" s="89" t="s">
        <v>265</v>
      </c>
      <c r="JQ4" s="100"/>
      <c r="JR4" s="89" t="s">
        <v>265</v>
      </c>
      <c r="JS4" s="91" t="s">
        <v>667</v>
      </c>
      <c r="JT4" s="95"/>
      <c r="JU4" s="91" t="s">
        <v>668</v>
      </c>
      <c r="JV4" s="89" t="s">
        <v>265</v>
      </c>
      <c r="JW4" s="100"/>
      <c r="JX4" s="89" t="s">
        <v>265</v>
      </c>
      <c r="JY4" s="91" t="s">
        <v>667</v>
      </c>
      <c r="JZ4" s="95"/>
      <c r="KA4" s="91" t="s">
        <v>668</v>
      </c>
      <c r="KB4" s="89" t="s">
        <v>265</v>
      </c>
      <c r="KC4" s="100"/>
      <c r="KD4" s="89" t="s">
        <v>265</v>
      </c>
      <c r="KE4" s="91" t="s">
        <v>667</v>
      </c>
      <c r="KF4" s="95"/>
      <c r="KG4" s="91" t="s">
        <v>668</v>
      </c>
      <c r="KH4" s="89" t="s">
        <v>265</v>
      </c>
      <c r="KI4" s="100"/>
      <c r="KJ4" s="89" t="s">
        <v>265</v>
      </c>
      <c r="KK4" s="91" t="s">
        <v>667</v>
      </c>
      <c r="KL4" s="95"/>
      <c r="KM4" s="91" t="s">
        <v>668</v>
      </c>
      <c r="KN4" s="89" t="s">
        <v>265</v>
      </c>
      <c r="KO4" s="100"/>
      <c r="KP4" s="89" t="s">
        <v>265</v>
      </c>
      <c r="KQ4" s="91" t="s">
        <v>667</v>
      </c>
      <c r="KR4" s="95"/>
      <c r="KS4" s="91" t="s">
        <v>668</v>
      </c>
      <c r="KT4" s="89" t="s">
        <v>265</v>
      </c>
      <c r="KU4" s="100"/>
      <c r="KV4" s="89" t="s">
        <v>265</v>
      </c>
      <c r="KW4" s="91" t="s">
        <v>339</v>
      </c>
      <c r="KX4" s="95"/>
      <c r="KY4" s="91" t="s">
        <v>668</v>
      </c>
      <c r="KZ4" s="89" t="s">
        <v>265</v>
      </c>
      <c r="LA4" s="100"/>
      <c r="LB4" s="89" t="s">
        <v>265</v>
      </c>
      <c r="LC4" s="91" t="s">
        <v>667</v>
      </c>
      <c r="LD4" s="95"/>
      <c r="LE4" s="91" t="s">
        <v>668</v>
      </c>
      <c r="LF4" s="89" t="s">
        <v>265</v>
      </c>
      <c r="LG4" s="100"/>
      <c r="LH4" s="89" t="s">
        <v>265</v>
      </c>
      <c r="LI4" s="91">
        <v>0.1</v>
      </c>
      <c r="LJ4" s="95"/>
      <c r="LK4" s="91" t="s">
        <v>629</v>
      </c>
      <c r="LL4" s="89" t="s">
        <v>265</v>
      </c>
      <c r="LM4" s="100"/>
      <c r="LN4" s="89" t="s">
        <v>265</v>
      </c>
      <c r="LO4" s="91" t="s">
        <v>629</v>
      </c>
      <c r="LP4" s="95"/>
      <c r="LQ4" s="91" t="s">
        <v>629</v>
      </c>
      <c r="LR4" s="89" t="s">
        <v>265</v>
      </c>
      <c r="LS4" s="100"/>
      <c r="LT4" s="89" t="s">
        <v>265</v>
      </c>
      <c r="LU4" s="91" t="s">
        <v>341</v>
      </c>
      <c r="LV4" s="95"/>
      <c r="LW4" s="91" t="s">
        <v>626</v>
      </c>
      <c r="LX4" s="89" t="s">
        <v>265</v>
      </c>
      <c r="LY4" s="100"/>
      <c r="LZ4" s="89" t="s">
        <v>265</v>
      </c>
      <c r="MA4" s="91" t="s">
        <v>667</v>
      </c>
      <c r="MB4" s="95"/>
      <c r="MC4" s="91" t="s">
        <v>668</v>
      </c>
      <c r="MD4" s="89" t="s">
        <v>265</v>
      </c>
      <c r="ME4" s="100"/>
      <c r="MF4" s="89" t="s">
        <v>265</v>
      </c>
      <c r="MG4" s="91" t="s">
        <v>667</v>
      </c>
      <c r="MH4" s="95"/>
      <c r="MI4" s="91" t="s">
        <v>668</v>
      </c>
      <c r="MJ4" s="89" t="s">
        <v>265</v>
      </c>
      <c r="MK4" s="100"/>
      <c r="ML4" s="89" t="s">
        <v>265</v>
      </c>
      <c r="MM4" s="91" t="s">
        <v>339</v>
      </c>
      <c r="MN4" s="95"/>
      <c r="MO4" s="91" t="s">
        <v>668</v>
      </c>
      <c r="MP4" s="89" t="s">
        <v>265</v>
      </c>
      <c r="MQ4" s="100"/>
      <c r="MR4" s="89" t="s">
        <v>265</v>
      </c>
      <c r="MS4" s="91" t="s">
        <v>667</v>
      </c>
      <c r="MT4" s="95"/>
      <c r="MU4" s="91" t="s">
        <v>668</v>
      </c>
      <c r="MV4" s="89" t="s">
        <v>265</v>
      </c>
      <c r="MW4" s="100"/>
      <c r="MX4" s="89" t="s">
        <v>265</v>
      </c>
      <c r="MY4" s="91" t="s">
        <v>667</v>
      </c>
      <c r="MZ4" s="95"/>
      <c r="NA4" s="91" t="s">
        <v>668</v>
      </c>
      <c r="NB4" s="89" t="s">
        <v>265</v>
      </c>
      <c r="NC4" s="100"/>
      <c r="ND4" s="89" t="s">
        <v>265</v>
      </c>
      <c r="NE4" s="91" t="s">
        <v>626</v>
      </c>
      <c r="NF4" s="95"/>
      <c r="NG4" s="91" t="s">
        <v>627</v>
      </c>
      <c r="NH4" s="89" t="s">
        <v>265</v>
      </c>
      <c r="NI4" s="100"/>
      <c r="NJ4" s="89" t="s">
        <v>265</v>
      </c>
      <c r="NK4" s="91" t="s">
        <v>629</v>
      </c>
      <c r="NL4" s="95"/>
      <c r="NM4" s="91" t="s">
        <v>629</v>
      </c>
      <c r="NN4" s="89" t="s">
        <v>265</v>
      </c>
      <c r="NO4" s="100"/>
      <c r="NP4" s="89" t="s">
        <v>265</v>
      </c>
      <c r="NQ4" s="91" t="s">
        <v>629</v>
      </c>
      <c r="NR4" s="95"/>
      <c r="NS4" s="91" t="s">
        <v>629</v>
      </c>
      <c r="NT4" s="89" t="s">
        <v>265</v>
      </c>
      <c r="NU4" s="100"/>
      <c r="NV4" s="89" t="s">
        <v>265</v>
      </c>
      <c r="NW4" s="91" t="s">
        <v>667</v>
      </c>
      <c r="NX4" s="95"/>
      <c r="NY4" s="91" t="s">
        <v>668</v>
      </c>
      <c r="NZ4" s="89" t="s">
        <v>265</v>
      </c>
      <c r="OA4" s="100"/>
      <c r="OB4" s="89" t="s">
        <v>265</v>
      </c>
      <c r="OC4" s="91" t="s">
        <v>667</v>
      </c>
      <c r="OD4" s="95"/>
      <c r="OE4" s="91" t="s">
        <v>668</v>
      </c>
      <c r="OF4" s="89" t="s">
        <v>265</v>
      </c>
      <c r="OG4" s="100"/>
      <c r="OH4" s="89" t="s">
        <v>265</v>
      </c>
      <c r="OI4" s="91" t="s">
        <v>667</v>
      </c>
      <c r="OJ4" s="95"/>
      <c r="OK4" s="91" t="s">
        <v>667</v>
      </c>
      <c r="OL4" s="89" t="s">
        <v>265</v>
      </c>
      <c r="OM4" s="100"/>
      <c r="ON4" s="89" t="s">
        <v>265</v>
      </c>
      <c r="OO4" s="91" t="s">
        <v>667</v>
      </c>
      <c r="OP4" s="95"/>
      <c r="OQ4" s="91" t="s">
        <v>668</v>
      </c>
      <c r="OR4" s="89" t="s">
        <v>265</v>
      </c>
      <c r="OS4" s="100"/>
      <c r="OT4" s="89" t="s">
        <v>265</v>
      </c>
      <c r="OU4" s="91" t="s">
        <v>667</v>
      </c>
      <c r="OV4" s="95"/>
      <c r="OW4" s="91" t="s">
        <v>668</v>
      </c>
      <c r="OX4" s="89" t="s">
        <v>265</v>
      </c>
      <c r="OY4" s="100"/>
      <c r="OZ4" s="89" t="s">
        <v>265</v>
      </c>
      <c r="PA4" s="91" t="s">
        <v>667</v>
      </c>
      <c r="PB4" s="95"/>
      <c r="PC4" s="91" t="s">
        <v>668</v>
      </c>
      <c r="PD4" s="89" t="s">
        <v>265</v>
      </c>
      <c r="PE4" s="100"/>
      <c r="PF4" s="89" t="s">
        <v>265</v>
      </c>
      <c r="PG4" s="91" t="s">
        <v>667</v>
      </c>
      <c r="PH4" s="95"/>
      <c r="PI4" s="91" t="s">
        <v>668</v>
      </c>
      <c r="PJ4" s="89" t="s">
        <v>265</v>
      </c>
      <c r="PK4" s="100"/>
      <c r="PL4" s="89" t="s">
        <v>265</v>
      </c>
      <c r="PM4" s="91" t="s">
        <v>667</v>
      </c>
      <c r="PN4" s="95"/>
      <c r="PO4" s="91" t="s">
        <v>668</v>
      </c>
      <c r="PP4" s="89" t="s">
        <v>265</v>
      </c>
      <c r="PQ4" s="100"/>
      <c r="PR4" s="89" t="s">
        <v>265</v>
      </c>
      <c r="PS4" s="91" t="s">
        <v>667</v>
      </c>
      <c r="PT4" s="95"/>
      <c r="PU4" s="91" t="s">
        <v>668</v>
      </c>
      <c r="PV4" s="89" t="s">
        <v>265</v>
      </c>
      <c r="PW4" s="100"/>
      <c r="PX4" s="89" t="s">
        <v>265</v>
      </c>
      <c r="PY4" s="91" t="s">
        <v>667</v>
      </c>
      <c r="PZ4" s="95"/>
      <c r="QA4" s="91" t="s">
        <v>668</v>
      </c>
      <c r="QB4" s="89" t="s">
        <v>265</v>
      </c>
      <c r="QC4" s="100"/>
      <c r="QD4" s="89" t="s">
        <v>265</v>
      </c>
      <c r="QE4" s="91" t="s">
        <v>667</v>
      </c>
      <c r="QF4" s="95"/>
      <c r="QG4" s="91" t="s">
        <v>668</v>
      </c>
      <c r="QH4" s="89" t="s">
        <v>265</v>
      </c>
      <c r="QI4" s="100"/>
      <c r="QJ4" s="89" t="s">
        <v>265</v>
      </c>
      <c r="QK4" s="91" t="s">
        <v>667</v>
      </c>
      <c r="QL4" s="95"/>
      <c r="QM4" s="91" t="s">
        <v>668</v>
      </c>
      <c r="QN4" s="89" t="s">
        <v>265</v>
      </c>
      <c r="QO4" s="100"/>
      <c r="QP4" s="89" t="s">
        <v>265</v>
      </c>
      <c r="QQ4" s="91" t="s">
        <v>667</v>
      </c>
      <c r="QR4" s="95"/>
      <c r="QS4" s="91" t="s">
        <v>668</v>
      </c>
    </row>
    <row r="5" spans="1:461" ht="12.75" x14ac:dyDescent="0.2">
      <c r="A5" s="31" t="s">
        <v>561</v>
      </c>
      <c r="B5" s="34" t="s">
        <v>446</v>
      </c>
      <c r="C5" s="31" t="s">
        <v>204</v>
      </c>
      <c r="D5" s="31" t="s">
        <v>562</v>
      </c>
      <c r="E5" s="91" t="s">
        <v>619</v>
      </c>
      <c r="F5" s="91">
        <v>0.70961008940331705</v>
      </c>
      <c r="G5" s="101" t="s">
        <v>187</v>
      </c>
      <c r="H5" s="101" t="s">
        <v>187</v>
      </c>
      <c r="I5" s="101" t="s">
        <v>220</v>
      </c>
      <c r="J5" s="101"/>
      <c r="K5" s="101" t="s">
        <v>220</v>
      </c>
      <c r="L5" s="102">
        <v>1</v>
      </c>
      <c r="M5" s="99"/>
      <c r="Z5" s="93"/>
      <c r="AA5" s="94"/>
      <c r="AB5" s="93"/>
      <c r="AC5" s="94"/>
      <c r="AD5" s="93"/>
      <c r="AE5" s="94"/>
      <c r="AF5" s="93"/>
      <c r="AG5" s="94"/>
      <c r="AH5" s="93"/>
      <c r="AI5" s="94"/>
      <c r="AJ5" s="93"/>
      <c r="AK5" s="94"/>
      <c r="AL5" s="93"/>
      <c r="AM5" s="94"/>
      <c r="AN5" s="93"/>
      <c r="AO5" s="94"/>
      <c r="AP5" s="96">
        <v>8700</v>
      </c>
      <c r="AQ5" s="97" t="s">
        <v>653</v>
      </c>
      <c r="AR5" s="93"/>
      <c r="AS5" s="94"/>
      <c r="AT5" s="96">
        <v>12000</v>
      </c>
      <c r="AU5" s="97" t="s">
        <v>648</v>
      </c>
      <c r="AV5" s="96" t="s">
        <v>265</v>
      </c>
      <c r="AW5" s="97" t="s">
        <v>622</v>
      </c>
      <c r="AX5" s="93"/>
      <c r="AY5" s="94"/>
      <c r="AZ5" s="95"/>
      <c r="BA5" s="93"/>
      <c r="BB5" s="94"/>
      <c r="BC5" s="95"/>
      <c r="BD5" s="93"/>
      <c r="BE5" s="94"/>
      <c r="BF5" s="93"/>
      <c r="BG5" s="94"/>
      <c r="BH5" s="93"/>
      <c r="BI5" s="94"/>
      <c r="BJ5" s="95"/>
      <c r="BK5" s="93"/>
      <c r="BL5" s="94"/>
      <c r="BM5" s="95"/>
      <c r="BN5" s="93"/>
      <c r="BO5" s="94"/>
      <c r="BP5" s="93"/>
      <c r="BQ5" s="94"/>
      <c r="BR5" s="96">
        <v>4600</v>
      </c>
      <c r="BS5" s="97" t="s">
        <v>672</v>
      </c>
      <c r="BT5" s="98">
        <v>0.1</v>
      </c>
      <c r="BU5" s="93"/>
      <c r="BV5" s="94"/>
      <c r="BW5" s="95"/>
      <c r="BX5" s="96">
        <v>7000</v>
      </c>
      <c r="BY5" s="97" t="s">
        <v>673</v>
      </c>
      <c r="BZ5" s="96" t="s">
        <v>265</v>
      </c>
      <c r="CA5" s="97" t="s">
        <v>622</v>
      </c>
      <c r="CB5" s="88" t="s">
        <v>187</v>
      </c>
      <c r="CC5" s="88"/>
      <c r="CD5" s="89" t="s">
        <v>619</v>
      </c>
      <c r="CE5" s="90" t="s">
        <v>619</v>
      </c>
      <c r="CF5" s="92" t="s">
        <v>619</v>
      </c>
      <c r="CG5" s="92" t="s">
        <v>619</v>
      </c>
      <c r="CH5" s="92" t="s">
        <v>619</v>
      </c>
      <c r="DJ5" s="89" t="s">
        <v>265</v>
      </c>
      <c r="DK5" s="100"/>
      <c r="DL5" s="89" t="s">
        <v>265</v>
      </c>
      <c r="DM5" s="91" t="s">
        <v>667</v>
      </c>
      <c r="DN5" s="95"/>
      <c r="DO5" s="91" t="s">
        <v>668</v>
      </c>
      <c r="DP5" s="89" t="s">
        <v>265</v>
      </c>
      <c r="DQ5" s="100"/>
      <c r="DR5" s="89" t="s">
        <v>265</v>
      </c>
      <c r="DS5" s="91" t="s">
        <v>667</v>
      </c>
      <c r="DT5" s="95"/>
      <c r="DU5" s="91" t="s">
        <v>668</v>
      </c>
      <c r="DV5" s="89" t="s">
        <v>265</v>
      </c>
      <c r="DW5" s="100"/>
      <c r="DX5" s="89" t="s">
        <v>265</v>
      </c>
      <c r="DY5" s="91" t="s">
        <v>667</v>
      </c>
      <c r="DZ5" s="95"/>
      <c r="EA5" s="91" t="s">
        <v>668</v>
      </c>
      <c r="EB5" s="89" t="s">
        <v>265</v>
      </c>
      <c r="EC5" s="100"/>
      <c r="ED5" s="89" t="s">
        <v>265</v>
      </c>
      <c r="EE5" s="91" t="s">
        <v>667</v>
      </c>
      <c r="EF5" s="95"/>
      <c r="EG5" s="91" t="s">
        <v>668</v>
      </c>
      <c r="EH5" s="89" t="s">
        <v>265</v>
      </c>
      <c r="EI5" s="100"/>
      <c r="EJ5" s="89" t="s">
        <v>265</v>
      </c>
      <c r="EK5" s="91" t="s">
        <v>667</v>
      </c>
      <c r="EL5" s="95"/>
      <c r="EM5" s="91" t="s">
        <v>668</v>
      </c>
      <c r="EN5" s="89" t="s">
        <v>265</v>
      </c>
      <c r="EO5" s="100"/>
      <c r="EP5" s="89" t="s">
        <v>265</v>
      </c>
      <c r="EQ5" s="91" t="s">
        <v>667</v>
      </c>
      <c r="ER5" s="95"/>
      <c r="ES5" s="91" t="s">
        <v>668</v>
      </c>
      <c r="ET5" s="89" t="s">
        <v>265</v>
      </c>
      <c r="EU5" s="100"/>
      <c r="EV5" s="89" t="s">
        <v>265</v>
      </c>
      <c r="EW5" s="91" t="s">
        <v>667</v>
      </c>
      <c r="EX5" s="95"/>
      <c r="EY5" s="91" t="s">
        <v>668</v>
      </c>
      <c r="EZ5" s="89" t="s">
        <v>265</v>
      </c>
      <c r="FA5" s="100"/>
      <c r="FB5" s="89" t="s">
        <v>265</v>
      </c>
      <c r="FC5" s="91">
        <v>0.1</v>
      </c>
      <c r="FD5" s="95"/>
      <c r="FE5" s="91" t="s">
        <v>629</v>
      </c>
      <c r="FF5" s="89" t="s">
        <v>265</v>
      </c>
      <c r="FG5" s="100"/>
      <c r="FH5" s="89" t="s">
        <v>265</v>
      </c>
      <c r="FI5" s="91" t="s">
        <v>667</v>
      </c>
      <c r="FJ5" s="95"/>
      <c r="FK5" s="91" t="s">
        <v>668</v>
      </c>
      <c r="FL5" s="89" t="s">
        <v>265</v>
      </c>
      <c r="FM5" s="100"/>
      <c r="FN5" s="89" t="s">
        <v>265</v>
      </c>
      <c r="FO5" s="91" t="s">
        <v>667</v>
      </c>
      <c r="FP5" s="95"/>
      <c r="FQ5" s="91" t="s">
        <v>668</v>
      </c>
      <c r="FR5" s="89" t="s">
        <v>265</v>
      </c>
      <c r="FS5" s="100"/>
      <c r="FT5" s="89" t="s">
        <v>265</v>
      </c>
      <c r="FU5" s="91" t="s">
        <v>667</v>
      </c>
      <c r="FV5" s="95"/>
      <c r="FW5" s="91" t="s">
        <v>667</v>
      </c>
      <c r="FX5" s="89" t="s">
        <v>265</v>
      </c>
      <c r="FY5" s="100"/>
      <c r="FZ5" s="89" t="s">
        <v>265</v>
      </c>
      <c r="GA5" s="91" t="s">
        <v>667</v>
      </c>
      <c r="GB5" s="95"/>
      <c r="GC5" s="91" t="s">
        <v>667</v>
      </c>
      <c r="GD5" s="89" t="s">
        <v>265</v>
      </c>
      <c r="GE5" s="100"/>
      <c r="GF5" s="89" t="s">
        <v>265</v>
      </c>
      <c r="GG5" s="91" t="s">
        <v>667</v>
      </c>
      <c r="GH5" s="95"/>
      <c r="GI5" s="91" t="s">
        <v>668</v>
      </c>
      <c r="GJ5" s="89" t="s">
        <v>265</v>
      </c>
      <c r="GK5" s="100"/>
      <c r="GL5" s="89" t="s">
        <v>265</v>
      </c>
      <c r="GM5" s="91" t="s">
        <v>667</v>
      </c>
      <c r="GN5" s="95"/>
      <c r="GO5" s="91" t="s">
        <v>668</v>
      </c>
      <c r="GP5" s="89" t="s">
        <v>265</v>
      </c>
      <c r="GQ5" s="100"/>
      <c r="GR5" s="89" t="s">
        <v>265</v>
      </c>
      <c r="GS5" s="91" t="s">
        <v>667</v>
      </c>
      <c r="GT5" s="95"/>
      <c r="GU5" s="91">
        <v>1</v>
      </c>
      <c r="GV5" s="89" t="s">
        <v>265</v>
      </c>
      <c r="GW5" s="100"/>
      <c r="GX5" s="89" t="s">
        <v>265</v>
      </c>
      <c r="GY5" s="91" t="s">
        <v>667</v>
      </c>
      <c r="GZ5" s="95"/>
      <c r="HA5" s="91" t="s">
        <v>668</v>
      </c>
      <c r="HB5" s="89" t="s">
        <v>265</v>
      </c>
      <c r="HC5" s="100"/>
      <c r="HD5" s="89" t="s">
        <v>265</v>
      </c>
      <c r="HE5" s="91" t="s">
        <v>339</v>
      </c>
      <c r="HF5" s="95"/>
      <c r="HG5" s="91" t="s">
        <v>668</v>
      </c>
      <c r="HH5" s="89" t="s">
        <v>265</v>
      </c>
      <c r="HI5" s="100"/>
      <c r="HJ5" s="89" t="s">
        <v>265</v>
      </c>
      <c r="HK5" s="91" t="s">
        <v>667</v>
      </c>
      <c r="HL5" s="95"/>
      <c r="HM5" s="91" t="s">
        <v>668</v>
      </c>
      <c r="HN5" s="89" t="s">
        <v>265</v>
      </c>
      <c r="HO5" s="100"/>
      <c r="HP5" s="89" t="s">
        <v>265</v>
      </c>
      <c r="HQ5" s="91" t="s">
        <v>667</v>
      </c>
      <c r="HR5" s="95"/>
      <c r="HS5" s="91" t="s">
        <v>668</v>
      </c>
      <c r="HT5" s="89" t="s">
        <v>265</v>
      </c>
      <c r="HU5" s="100"/>
      <c r="HV5" s="89" t="s">
        <v>265</v>
      </c>
      <c r="HW5" s="91" t="s">
        <v>667</v>
      </c>
      <c r="HX5" s="95"/>
      <c r="HY5" s="91" t="s">
        <v>668</v>
      </c>
      <c r="HZ5" s="89" t="s">
        <v>265</v>
      </c>
      <c r="IA5" s="100"/>
      <c r="IB5" s="89" t="s">
        <v>265</v>
      </c>
      <c r="IC5" s="91" t="s">
        <v>667</v>
      </c>
      <c r="ID5" s="95"/>
      <c r="IE5" s="91" t="s">
        <v>668</v>
      </c>
      <c r="IF5" s="89" t="s">
        <v>265</v>
      </c>
      <c r="IG5" s="100"/>
      <c r="IH5" s="89" t="s">
        <v>265</v>
      </c>
      <c r="II5" s="91" t="s">
        <v>667</v>
      </c>
      <c r="IJ5" s="95"/>
      <c r="IK5" s="91" t="s">
        <v>668</v>
      </c>
      <c r="IL5" s="89" t="s">
        <v>670</v>
      </c>
      <c r="IM5" s="100"/>
      <c r="IN5" s="89" t="s">
        <v>670</v>
      </c>
      <c r="IO5" s="91" t="s">
        <v>265</v>
      </c>
      <c r="IP5" s="95"/>
      <c r="IQ5" s="91" t="s">
        <v>265</v>
      </c>
      <c r="IR5" s="89" t="s">
        <v>640</v>
      </c>
      <c r="IS5" s="100"/>
      <c r="IT5" s="89" t="s">
        <v>640</v>
      </c>
      <c r="IU5" s="91" t="s">
        <v>265</v>
      </c>
      <c r="IV5" s="95"/>
      <c r="IW5" s="91" t="s">
        <v>265</v>
      </c>
      <c r="IX5" s="89" t="s">
        <v>671</v>
      </c>
      <c r="IY5" s="100"/>
      <c r="IZ5" s="89" t="s">
        <v>671</v>
      </c>
      <c r="JA5" s="91" t="s">
        <v>265</v>
      </c>
      <c r="JB5" s="95"/>
      <c r="JC5" s="91" t="s">
        <v>265</v>
      </c>
      <c r="JD5" s="89" t="s">
        <v>671</v>
      </c>
      <c r="JE5" s="100"/>
      <c r="JF5" s="89" t="s">
        <v>671</v>
      </c>
      <c r="JG5" s="91" t="s">
        <v>265</v>
      </c>
      <c r="JH5" s="95"/>
      <c r="JI5" s="91" t="s">
        <v>265</v>
      </c>
      <c r="JJ5" s="89" t="s">
        <v>265</v>
      </c>
      <c r="JK5" s="100"/>
      <c r="JL5" s="89" t="s">
        <v>265</v>
      </c>
      <c r="JM5" s="91" t="s">
        <v>667</v>
      </c>
      <c r="JN5" s="95"/>
      <c r="JO5" s="91" t="s">
        <v>668</v>
      </c>
      <c r="JP5" s="89" t="s">
        <v>265</v>
      </c>
      <c r="JQ5" s="100"/>
      <c r="JR5" s="89" t="s">
        <v>265</v>
      </c>
      <c r="JS5" s="91" t="s">
        <v>667</v>
      </c>
      <c r="JT5" s="95"/>
      <c r="JU5" s="91" t="s">
        <v>668</v>
      </c>
      <c r="JV5" s="89" t="s">
        <v>265</v>
      </c>
      <c r="JW5" s="100"/>
      <c r="JX5" s="89" t="s">
        <v>265</v>
      </c>
      <c r="JY5" s="91" t="s">
        <v>667</v>
      </c>
      <c r="JZ5" s="95"/>
      <c r="KA5" s="91" t="s">
        <v>668</v>
      </c>
      <c r="KB5" s="89" t="s">
        <v>265</v>
      </c>
      <c r="KC5" s="100"/>
      <c r="KD5" s="89" t="s">
        <v>265</v>
      </c>
      <c r="KE5" s="91" t="s">
        <v>667</v>
      </c>
      <c r="KF5" s="95"/>
      <c r="KG5" s="91" t="s">
        <v>668</v>
      </c>
      <c r="KH5" s="89" t="s">
        <v>265</v>
      </c>
      <c r="KI5" s="100"/>
      <c r="KJ5" s="89" t="s">
        <v>265</v>
      </c>
      <c r="KK5" s="91" t="s">
        <v>667</v>
      </c>
      <c r="KL5" s="95"/>
      <c r="KM5" s="91" t="s">
        <v>668</v>
      </c>
      <c r="KN5" s="89" t="s">
        <v>265</v>
      </c>
      <c r="KO5" s="100"/>
      <c r="KP5" s="89" t="s">
        <v>265</v>
      </c>
      <c r="KQ5" s="91" t="s">
        <v>667</v>
      </c>
      <c r="KR5" s="95"/>
      <c r="KS5" s="91" t="s">
        <v>668</v>
      </c>
      <c r="KT5" s="89" t="s">
        <v>265</v>
      </c>
      <c r="KU5" s="100"/>
      <c r="KV5" s="89" t="s">
        <v>265</v>
      </c>
      <c r="KW5" s="91" t="s">
        <v>339</v>
      </c>
      <c r="KX5" s="95"/>
      <c r="KY5" s="91" t="s">
        <v>668</v>
      </c>
      <c r="KZ5" s="89" t="s">
        <v>265</v>
      </c>
      <c r="LA5" s="100"/>
      <c r="LB5" s="89" t="s">
        <v>265</v>
      </c>
      <c r="LC5" s="91" t="s">
        <v>667</v>
      </c>
      <c r="LD5" s="95"/>
      <c r="LE5" s="91" t="s">
        <v>668</v>
      </c>
      <c r="LF5" s="89" t="s">
        <v>265</v>
      </c>
      <c r="LG5" s="100"/>
      <c r="LH5" s="89" t="s">
        <v>265</v>
      </c>
      <c r="LI5" s="91">
        <v>0.1</v>
      </c>
      <c r="LJ5" s="95"/>
      <c r="LK5" s="91" t="s">
        <v>629</v>
      </c>
      <c r="LL5" s="89" t="s">
        <v>265</v>
      </c>
      <c r="LM5" s="100"/>
      <c r="LN5" s="89" t="s">
        <v>265</v>
      </c>
      <c r="LO5" s="91" t="s">
        <v>629</v>
      </c>
      <c r="LP5" s="95"/>
      <c r="LQ5" s="91" t="s">
        <v>629</v>
      </c>
      <c r="LR5" s="89" t="s">
        <v>265</v>
      </c>
      <c r="LS5" s="100"/>
      <c r="LT5" s="89" t="s">
        <v>265</v>
      </c>
      <c r="LU5" s="91" t="s">
        <v>341</v>
      </c>
      <c r="LV5" s="95"/>
      <c r="LW5" s="91" t="s">
        <v>626</v>
      </c>
      <c r="LX5" s="89" t="s">
        <v>265</v>
      </c>
      <c r="LY5" s="100"/>
      <c r="LZ5" s="89" t="s">
        <v>265</v>
      </c>
      <c r="MA5" s="91" t="s">
        <v>667</v>
      </c>
      <c r="MB5" s="95"/>
      <c r="MC5" s="91" t="s">
        <v>668</v>
      </c>
      <c r="MD5" s="89" t="s">
        <v>265</v>
      </c>
      <c r="ME5" s="100"/>
      <c r="MF5" s="89" t="s">
        <v>265</v>
      </c>
      <c r="MG5" s="91" t="s">
        <v>667</v>
      </c>
      <c r="MH5" s="95"/>
      <c r="MI5" s="91" t="s">
        <v>668</v>
      </c>
      <c r="MJ5" s="89" t="s">
        <v>265</v>
      </c>
      <c r="MK5" s="100"/>
      <c r="ML5" s="89" t="s">
        <v>265</v>
      </c>
      <c r="MM5" s="91" t="s">
        <v>339</v>
      </c>
      <c r="MN5" s="95"/>
      <c r="MO5" s="91" t="s">
        <v>668</v>
      </c>
      <c r="MP5" s="89" t="s">
        <v>265</v>
      </c>
      <c r="MQ5" s="100"/>
      <c r="MR5" s="89" t="s">
        <v>265</v>
      </c>
      <c r="MS5" s="91" t="s">
        <v>667</v>
      </c>
      <c r="MT5" s="95"/>
      <c r="MU5" s="91" t="s">
        <v>668</v>
      </c>
      <c r="MV5" s="89" t="s">
        <v>265</v>
      </c>
      <c r="MW5" s="100"/>
      <c r="MX5" s="89" t="s">
        <v>265</v>
      </c>
      <c r="MY5" s="91" t="s">
        <v>667</v>
      </c>
      <c r="MZ5" s="95"/>
      <c r="NA5" s="91" t="s">
        <v>668</v>
      </c>
      <c r="NB5" s="89" t="s">
        <v>265</v>
      </c>
      <c r="NC5" s="100"/>
      <c r="ND5" s="89" t="s">
        <v>265</v>
      </c>
      <c r="NE5" s="91" t="s">
        <v>626</v>
      </c>
      <c r="NF5" s="95"/>
      <c r="NG5" s="91" t="s">
        <v>627</v>
      </c>
      <c r="NH5" s="89" t="s">
        <v>265</v>
      </c>
      <c r="NI5" s="100"/>
      <c r="NJ5" s="89" t="s">
        <v>265</v>
      </c>
      <c r="NK5" s="91" t="s">
        <v>629</v>
      </c>
      <c r="NL5" s="95"/>
      <c r="NM5" s="91" t="s">
        <v>629</v>
      </c>
      <c r="NN5" s="89" t="s">
        <v>265</v>
      </c>
      <c r="NO5" s="100"/>
      <c r="NP5" s="89" t="s">
        <v>265</v>
      </c>
      <c r="NQ5" s="91" t="s">
        <v>629</v>
      </c>
      <c r="NR5" s="95"/>
      <c r="NS5" s="91" t="s">
        <v>629</v>
      </c>
      <c r="NT5" s="89" t="s">
        <v>265</v>
      </c>
      <c r="NU5" s="100"/>
      <c r="NV5" s="89" t="s">
        <v>265</v>
      </c>
      <c r="NW5" s="91" t="s">
        <v>667</v>
      </c>
      <c r="NX5" s="95"/>
      <c r="NY5" s="91" t="s">
        <v>668</v>
      </c>
      <c r="NZ5" s="89" t="s">
        <v>265</v>
      </c>
      <c r="OA5" s="100"/>
      <c r="OB5" s="89" t="s">
        <v>265</v>
      </c>
      <c r="OC5" s="91" t="s">
        <v>667</v>
      </c>
      <c r="OD5" s="95"/>
      <c r="OE5" s="91" t="s">
        <v>668</v>
      </c>
      <c r="OF5" s="89" t="s">
        <v>265</v>
      </c>
      <c r="OG5" s="100"/>
      <c r="OH5" s="89" t="s">
        <v>265</v>
      </c>
      <c r="OI5" s="91" t="s">
        <v>667</v>
      </c>
      <c r="OJ5" s="95"/>
      <c r="OK5" s="91" t="s">
        <v>667</v>
      </c>
      <c r="OL5" s="89" t="s">
        <v>265</v>
      </c>
      <c r="OM5" s="100"/>
      <c r="ON5" s="89" t="s">
        <v>265</v>
      </c>
      <c r="OO5" s="91" t="s">
        <v>667</v>
      </c>
      <c r="OP5" s="95"/>
      <c r="OQ5" s="91" t="s">
        <v>668</v>
      </c>
      <c r="OR5" s="89" t="s">
        <v>265</v>
      </c>
      <c r="OS5" s="100"/>
      <c r="OT5" s="89" t="s">
        <v>265</v>
      </c>
      <c r="OU5" s="91" t="s">
        <v>667</v>
      </c>
      <c r="OV5" s="95"/>
      <c r="OW5" s="91" t="s">
        <v>668</v>
      </c>
      <c r="OX5" s="89" t="s">
        <v>265</v>
      </c>
      <c r="OY5" s="100"/>
      <c r="OZ5" s="89" t="s">
        <v>265</v>
      </c>
      <c r="PA5" s="91" t="s">
        <v>667</v>
      </c>
      <c r="PB5" s="95"/>
      <c r="PC5" s="91" t="s">
        <v>668</v>
      </c>
      <c r="PD5" s="89" t="s">
        <v>265</v>
      </c>
      <c r="PE5" s="100"/>
      <c r="PF5" s="89" t="s">
        <v>265</v>
      </c>
      <c r="PG5" s="91" t="s">
        <v>667</v>
      </c>
      <c r="PH5" s="95"/>
      <c r="PI5" s="91" t="s">
        <v>668</v>
      </c>
      <c r="PJ5" s="89" t="s">
        <v>265</v>
      </c>
      <c r="PK5" s="100"/>
      <c r="PL5" s="89" t="s">
        <v>265</v>
      </c>
      <c r="PM5" s="91" t="s">
        <v>667</v>
      </c>
      <c r="PN5" s="95"/>
      <c r="PO5" s="91" t="s">
        <v>668</v>
      </c>
      <c r="PP5" s="89" t="s">
        <v>265</v>
      </c>
      <c r="PQ5" s="100"/>
      <c r="PR5" s="89" t="s">
        <v>265</v>
      </c>
      <c r="PS5" s="91" t="s">
        <v>667</v>
      </c>
      <c r="PT5" s="95"/>
      <c r="PU5" s="91" t="s">
        <v>668</v>
      </c>
      <c r="PV5" s="89" t="s">
        <v>265</v>
      </c>
      <c r="PW5" s="100"/>
      <c r="PX5" s="89" t="s">
        <v>265</v>
      </c>
      <c r="PY5" s="91" t="s">
        <v>667</v>
      </c>
      <c r="PZ5" s="95"/>
      <c r="QA5" s="91" t="s">
        <v>668</v>
      </c>
      <c r="QB5" s="89" t="s">
        <v>265</v>
      </c>
      <c r="QC5" s="100"/>
      <c r="QD5" s="89" t="s">
        <v>265</v>
      </c>
      <c r="QE5" s="91" t="s">
        <v>667</v>
      </c>
      <c r="QF5" s="95"/>
      <c r="QG5" s="91" t="s">
        <v>668</v>
      </c>
      <c r="QH5" s="89" t="s">
        <v>265</v>
      </c>
      <c r="QI5" s="100"/>
      <c r="QJ5" s="89" t="s">
        <v>265</v>
      </c>
      <c r="QK5" s="91" t="s">
        <v>667</v>
      </c>
      <c r="QL5" s="95"/>
      <c r="QM5" s="91" t="s">
        <v>668</v>
      </c>
      <c r="QN5" s="89" t="s">
        <v>265</v>
      </c>
      <c r="QO5" s="100"/>
      <c r="QP5" s="89" t="s">
        <v>265</v>
      </c>
      <c r="QQ5" s="91" t="s">
        <v>667</v>
      </c>
      <c r="QR5" s="95"/>
      <c r="QS5" s="91" t="s">
        <v>668</v>
      </c>
    </row>
  </sheetData>
  <sheetProtection algorithmName="SHA-512" hashValue="HUZClpTRQIpS+Djyhuvc+1y4dBumE3F2Ih2Xk2RaysYmDInDFAHM1gXIqdQh1oji43CphPBzkW5mVIio5OJsWA==" saltValue="Azi/9BtP0W2Pqq92cyU+Fw==" spinCount="100000" sheet="1" objects="1" scenarios="1" formatColumns="0"/>
  <dataConsolidate/>
  <mergeCells count="228">
    <mergeCell ref="QH1:QM1"/>
    <mergeCell ref="QH2:QJ2"/>
    <mergeCell ref="QK2:QM2"/>
    <mergeCell ref="QN1:QS1"/>
    <mergeCell ref="QN2:QP2"/>
    <mergeCell ref="QQ2:QS2"/>
    <mergeCell ref="PV1:QA1"/>
    <mergeCell ref="PV2:PX2"/>
    <mergeCell ref="PY2:QA2"/>
    <mergeCell ref="QB1:QG1"/>
    <mergeCell ref="QB2:QD2"/>
    <mergeCell ref="QE2:QG2"/>
    <mergeCell ref="PJ1:PO1"/>
    <mergeCell ref="PJ2:PL2"/>
    <mergeCell ref="PM2:PO2"/>
    <mergeCell ref="PP1:PU1"/>
    <mergeCell ref="PP2:PR2"/>
    <mergeCell ref="PS2:PU2"/>
    <mergeCell ref="OX1:PC1"/>
    <mergeCell ref="OX2:OZ2"/>
    <mergeCell ref="PA2:PC2"/>
    <mergeCell ref="PD1:PI1"/>
    <mergeCell ref="PD2:PF2"/>
    <mergeCell ref="PG2:PI2"/>
    <mergeCell ref="OL1:OQ1"/>
    <mergeCell ref="OL2:ON2"/>
    <mergeCell ref="OO2:OQ2"/>
    <mergeCell ref="OR1:OW1"/>
    <mergeCell ref="OR2:OT2"/>
    <mergeCell ref="OU2:OW2"/>
    <mergeCell ref="NZ1:OE1"/>
    <mergeCell ref="NZ2:OB2"/>
    <mergeCell ref="OC2:OE2"/>
    <mergeCell ref="OF1:OK1"/>
    <mergeCell ref="OF2:OH2"/>
    <mergeCell ref="OI2:OK2"/>
    <mergeCell ref="NN1:NS1"/>
    <mergeCell ref="NN2:NP2"/>
    <mergeCell ref="NQ2:NS2"/>
    <mergeCell ref="NT1:NY1"/>
    <mergeCell ref="NT2:NV2"/>
    <mergeCell ref="NW2:NY2"/>
    <mergeCell ref="NB1:NG1"/>
    <mergeCell ref="NB2:ND2"/>
    <mergeCell ref="NE2:NG2"/>
    <mergeCell ref="NH1:NM1"/>
    <mergeCell ref="NH2:NJ2"/>
    <mergeCell ref="NK2:NM2"/>
    <mergeCell ref="MP1:MU1"/>
    <mergeCell ref="MP2:MR2"/>
    <mergeCell ref="MS2:MU2"/>
    <mergeCell ref="MV1:NA1"/>
    <mergeCell ref="MV2:MX2"/>
    <mergeCell ref="MY2:NA2"/>
    <mergeCell ref="MD1:MI1"/>
    <mergeCell ref="MD2:MF2"/>
    <mergeCell ref="MG2:MI2"/>
    <mergeCell ref="MJ1:MO1"/>
    <mergeCell ref="MJ2:ML2"/>
    <mergeCell ref="MM2:MO2"/>
    <mergeCell ref="LR1:LW1"/>
    <mergeCell ref="LR2:LT2"/>
    <mergeCell ref="LU2:LW2"/>
    <mergeCell ref="LX1:MC1"/>
    <mergeCell ref="LX2:LZ2"/>
    <mergeCell ref="MA2:MC2"/>
    <mergeCell ref="LF1:LK1"/>
    <mergeCell ref="LF2:LH2"/>
    <mergeCell ref="LI2:LK2"/>
    <mergeCell ref="LL1:LQ1"/>
    <mergeCell ref="LL2:LN2"/>
    <mergeCell ref="LO2:LQ2"/>
    <mergeCell ref="KT1:KY1"/>
    <mergeCell ref="KT2:KV2"/>
    <mergeCell ref="KW2:KY2"/>
    <mergeCell ref="KZ1:LE1"/>
    <mergeCell ref="KZ2:LB2"/>
    <mergeCell ref="LC2:LE2"/>
    <mergeCell ref="KH1:KM1"/>
    <mergeCell ref="KH2:KJ2"/>
    <mergeCell ref="KK2:KM2"/>
    <mergeCell ref="KN1:KS1"/>
    <mergeCell ref="KN2:KP2"/>
    <mergeCell ref="KQ2:KS2"/>
    <mergeCell ref="JV1:KA1"/>
    <mergeCell ref="JV2:JX2"/>
    <mergeCell ref="JY2:KA2"/>
    <mergeCell ref="KB1:KG1"/>
    <mergeCell ref="KB2:KD2"/>
    <mergeCell ref="KE2:KG2"/>
    <mergeCell ref="JJ1:JO1"/>
    <mergeCell ref="JJ2:JL2"/>
    <mergeCell ref="JM2:JO2"/>
    <mergeCell ref="JP1:JU1"/>
    <mergeCell ref="JP2:JR2"/>
    <mergeCell ref="JS2:JU2"/>
    <mergeCell ref="IX1:JC1"/>
    <mergeCell ref="IX2:IZ2"/>
    <mergeCell ref="JA2:JC2"/>
    <mergeCell ref="JD1:JI1"/>
    <mergeCell ref="JD2:JF2"/>
    <mergeCell ref="JG2:JI2"/>
    <mergeCell ref="IL1:IQ1"/>
    <mergeCell ref="IL2:IN2"/>
    <mergeCell ref="IO2:IQ2"/>
    <mergeCell ref="IR1:IW1"/>
    <mergeCell ref="IR2:IT2"/>
    <mergeCell ref="IU2:IW2"/>
    <mergeCell ref="HZ1:IE1"/>
    <mergeCell ref="HZ2:IB2"/>
    <mergeCell ref="IC2:IE2"/>
    <mergeCell ref="IF1:IK1"/>
    <mergeCell ref="IF2:IH2"/>
    <mergeCell ref="II2:IK2"/>
    <mergeCell ref="HN1:HS1"/>
    <mergeCell ref="HN2:HP2"/>
    <mergeCell ref="HQ2:HS2"/>
    <mergeCell ref="HT1:HY1"/>
    <mergeCell ref="HT2:HV2"/>
    <mergeCell ref="HW2:HY2"/>
    <mergeCell ref="HB1:HG1"/>
    <mergeCell ref="HB2:HD2"/>
    <mergeCell ref="HE2:HG2"/>
    <mergeCell ref="HH1:HM1"/>
    <mergeCell ref="HH2:HJ2"/>
    <mergeCell ref="HK2:HM2"/>
    <mergeCell ref="GP1:GU1"/>
    <mergeCell ref="GP2:GR2"/>
    <mergeCell ref="GS2:GU2"/>
    <mergeCell ref="GV1:HA1"/>
    <mergeCell ref="GV2:GX2"/>
    <mergeCell ref="GY2:HA2"/>
    <mergeCell ref="GD1:GI1"/>
    <mergeCell ref="GD2:GF2"/>
    <mergeCell ref="GG2:GI2"/>
    <mergeCell ref="GJ1:GO1"/>
    <mergeCell ref="GJ2:GL2"/>
    <mergeCell ref="GM2:GO2"/>
    <mergeCell ref="FR1:FW1"/>
    <mergeCell ref="FR2:FT2"/>
    <mergeCell ref="FU2:FW2"/>
    <mergeCell ref="FX1:GC1"/>
    <mergeCell ref="FX2:FZ2"/>
    <mergeCell ref="GA2:GC2"/>
    <mergeCell ref="FF1:FK1"/>
    <mergeCell ref="FF2:FH2"/>
    <mergeCell ref="FI2:FK2"/>
    <mergeCell ref="FL1:FQ1"/>
    <mergeCell ref="FL2:FN2"/>
    <mergeCell ref="FO2:FQ2"/>
    <mergeCell ref="ET1:EY1"/>
    <mergeCell ref="ET2:EV2"/>
    <mergeCell ref="EW2:EY2"/>
    <mergeCell ref="EZ1:FE1"/>
    <mergeCell ref="EZ2:FB2"/>
    <mergeCell ref="FC2:FE2"/>
    <mergeCell ref="EH1:EM1"/>
    <mergeCell ref="EH2:EJ2"/>
    <mergeCell ref="EK2:EM2"/>
    <mergeCell ref="EN1:ES1"/>
    <mergeCell ref="EN2:EP2"/>
    <mergeCell ref="EQ2:ES2"/>
    <mergeCell ref="DV1:EA1"/>
    <mergeCell ref="DV2:DX2"/>
    <mergeCell ref="DY2:EA2"/>
    <mergeCell ref="EB1:EG1"/>
    <mergeCell ref="EB2:ED2"/>
    <mergeCell ref="EE2:EG2"/>
    <mergeCell ref="DJ1:DO1"/>
    <mergeCell ref="DJ2:DL2"/>
    <mergeCell ref="DM2:DO2"/>
    <mergeCell ref="DP1:DU1"/>
    <mergeCell ref="DP2:DR2"/>
    <mergeCell ref="DS2:DU2"/>
    <mergeCell ref="CX2:CY2"/>
    <mergeCell ref="CZ2:DA2"/>
    <mergeCell ref="DB2:DC2"/>
    <mergeCell ref="DD2:DE2"/>
    <mergeCell ref="DF2:DG2"/>
    <mergeCell ref="DH2:DI2"/>
    <mergeCell ref="CL2:CM2"/>
    <mergeCell ref="CN2:CO2"/>
    <mergeCell ref="CP2:CQ2"/>
    <mergeCell ref="CR2:CS2"/>
    <mergeCell ref="CT2:CU2"/>
    <mergeCell ref="CV2:CW2"/>
    <mergeCell ref="BR2:BT2"/>
    <mergeCell ref="BU2:BW2"/>
    <mergeCell ref="BX2:BY2"/>
    <mergeCell ref="BZ2:CA2"/>
    <mergeCell ref="CB2:CD2"/>
    <mergeCell ref="CJ2:CK2"/>
    <mergeCell ref="BD2:BE2"/>
    <mergeCell ref="BF2:BG2"/>
    <mergeCell ref="BH2:BJ2"/>
    <mergeCell ref="BK2:BM2"/>
    <mergeCell ref="BN2:BO2"/>
    <mergeCell ref="BP2:BQ2"/>
    <mergeCell ref="AP2:AQ2"/>
    <mergeCell ref="AR2:AS2"/>
    <mergeCell ref="AT2:AU2"/>
    <mergeCell ref="AV2:AW2"/>
    <mergeCell ref="AX2:AZ2"/>
    <mergeCell ref="BA2:BC2"/>
    <mergeCell ref="AD2:AE2"/>
    <mergeCell ref="AF2:AG2"/>
    <mergeCell ref="AH2:AI2"/>
    <mergeCell ref="AJ2:AK2"/>
    <mergeCell ref="AL2:AM2"/>
    <mergeCell ref="AN2:AO2"/>
    <mergeCell ref="A2:M2"/>
    <mergeCell ref="N2:Q2"/>
    <mergeCell ref="R2:U2"/>
    <mergeCell ref="V2:Y2"/>
    <mergeCell ref="Z2:AA2"/>
    <mergeCell ref="AB2:AC2"/>
    <mergeCell ref="BR1:CA1"/>
    <mergeCell ref="CB1:CD1"/>
    <mergeCell ref="CE1:CH1"/>
    <mergeCell ref="CL1:CS1"/>
    <mergeCell ref="CT1:DA1"/>
    <mergeCell ref="DB1:DI1"/>
    <mergeCell ref="N1:Y1"/>
    <mergeCell ref="Z1:AG1"/>
    <mergeCell ref="AH1:AO1"/>
    <mergeCell ref="AP1:AW1"/>
    <mergeCell ref="AX1:BG1"/>
    <mergeCell ref="BH1:BQ1"/>
  </mergeCells>
  <dataValidations count="367">
    <dataValidation allowBlank="1" showInputMessage="1" showErrorMessage="1" promptTitle="Required if Referral Required:" prompt="Plan Cost Sharing Attributes; Enter the Specialists that require a Referral" sqref="J4:J1048576" xr:uid="{00000000-0002-0000-0200-000000000000}"/>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00000000-0002-0000-0200-000001000000}">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00000000-0002-0000-0200-000002000000}">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00000000-0002-0000-0200-000003000000}">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00000000-0002-0000-0200-000004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00000000-0002-0000-0200-000005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00000000-0002-0000-0200-000006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00000000-0002-0000-0200-000007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00000000-0002-0000-0200-000008000000}">
      <formula1>0</formula1>
    </dataValidation>
    <dataValidation allowBlank="1" showInputMessage="1" showErrorMessage="1" promptTitle="Required:" prompt="Plan Cost Sharing Attributes; Enter the Plan Marketing Name" sqref="B4:B1048576" xr:uid="{00000000-0002-0000-0200-000009000000}"/>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00000000-0002-0000-0200-00000A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00000000-0002-0000-0200-00000B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00000000-0002-0000-0200-00000C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00000000-0002-0000-0200-00000D000000}">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00000000-0002-0000-0200-00000E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00000000-0002-0000-0200-00000F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00000000-0002-0000-0200-000010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00000000-0002-0000-0200-000011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00000000-0002-0000-0200-000012000000}">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6:BW1048576" xr:uid="{00000000-0002-0000-0200-000013000000}">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4 BT6:BT1048576 BT5" xr:uid="{00000000-0002-0000-0200-000014000000}">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6:M1048576" xr:uid="{00000000-0002-0000-0200-000015000000}">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00000000-0002-0000-0200-000016000000}">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00000000-0002-0000-0200-000017000000}">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00000000-0002-0000-0200-000018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6:BM1048576" xr:uid="{00000000-0002-0000-0200-000019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6:BJ1048576" xr:uid="{00000000-0002-0000-0200-00001A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6:BC1048576" xr:uid="{00000000-0002-0000-0200-00001B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6:AZ1048576" xr:uid="{00000000-0002-0000-0200-00001C000000}">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00000000-0002-0000-0200-00001D000000}">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00000000-0002-0000-0200-00001E000000}">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00000000-0002-0000-0200-00001F000000}">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00000000-0002-0000-0200-000020000000}">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6:Z1048576" xr:uid="{00000000-0002-0000-0200-000021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6:AA1048576" xr:uid="{00000000-0002-0000-0200-000022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6:AB1048576" xr:uid="{00000000-0002-0000-0200-000023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6:AC1048576" xr:uid="{00000000-0002-0000-0200-000024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6:AD1048576" xr:uid="{00000000-0002-0000-0200-000025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6:AE1048576" xr:uid="{00000000-0002-0000-0200-000026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6:AF1048576" xr:uid="{00000000-0002-0000-0200-000027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6:AG1048576" xr:uid="{00000000-0002-0000-0200-000028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6:AH1048576" xr:uid="{00000000-0002-0000-0200-000029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6:AI1048576" xr:uid="{00000000-0002-0000-0200-00002A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6:AJ1048576" xr:uid="{00000000-0002-0000-0200-00002B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6:AK1048576" xr:uid="{00000000-0002-0000-0200-00002C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6:AL1048576" xr:uid="{00000000-0002-0000-0200-00002D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6:AM1048576" xr:uid="{00000000-0002-0000-0200-00002E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6:AN1048576" xr:uid="{00000000-0002-0000-0200-00002F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6:AO1048576" xr:uid="{00000000-0002-0000-0200-000030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6:AP1048576 AP5" xr:uid="{00000000-0002-0000-0200-000031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6:AQ1048576 AQ5" xr:uid="{00000000-0002-0000-0200-000032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6:AR1048576" xr:uid="{00000000-0002-0000-0200-000033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6:AS1048576" xr:uid="{00000000-0002-0000-0200-000034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6:AT1048576 AT5" xr:uid="{00000000-0002-0000-0200-000035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6:AU1048576 AU5" xr:uid="{00000000-0002-0000-0200-000036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6:AV1048576 AV5" xr:uid="{00000000-0002-0000-0200-000037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6:AW1048576 AW5" xr:uid="{00000000-0002-0000-0200-000038000000}">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6:AX1048576" xr:uid="{00000000-0002-0000-0200-000039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6:AY1048576" xr:uid="{00000000-0002-0000-0200-00003A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6:BA1048576" xr:uid="{00000000-0002-0000-0200-00003B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6:BB1048576" xr:uid="{00000000-0002-0000-0200-00003C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6:BD1048576" xr:uid="{00000000-0002-0000-0200-00003D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6:BE1048576" xr:uid="{00000000-0002-0000-0200-00003E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6:BF1048576" xr:uid="{00000000-0002-0000-0200-00003F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6:BG1048576" xr:uid="{00000000-0002-0000-0200-000040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6:BH1048576" xr:uid="{00000000-0002-0000-0200-000041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6:BI1048576" xr:uid="{00000000-0002-0000-0200-000042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6:BK1048576" xr:uid="{00000000-0002-0000-0200-000043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6:BL1048576" xr:uid="{00000000-0002-0000-0200-000044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6:BN1048576" xr:uid="{00000000-0002-0000-0200-000045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6:BO1048576" xr:uid="{00000000-0002-0000-0200-000046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6:BP1048576" xr:uid="{00000000-0002-0000-0200-000047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6:BQ1048576" xr:uid="{00000000-0002-0000-0200-000048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4 BR6:BR1048576 BR5" xr:uid="{00000000-0002-0000-0200-000049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4 BS6:BS1048576 BS5" xr:uid="{00000000-0002-0000-0200-00004A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6:BU1048576" xr:uid="{00000000-0002-0000-0200-00004B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6:BV1048576" xr:uid="{00000000-0002-0000-0200-00004C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4 BX6:BX1048576 BX5" xr:uid="{00000000-0002-0000-0200-00004D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4 BY6:BY1048576 BY5" xr:uid="{00000000-0002-0000-0200-00004E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4 BZ6:BZ1048576 BZ5" xr:uid="{00000000-0002-0000-0200-00004F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4 CA6:CA1048576 CA5" xr:uid="{00000000-0002-0000-0200-000050000000}">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00000000-0002-0000-0200-000051000000}">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00000000-0002-0000-0200-000052000000}">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00000000-0002-0000-0200-000053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00000000-0002-0000-0200-000054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00000000-0002-0000-0200-000055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00000000-0002-0000-0200-000056000000}">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00000000-0002-0000-0200-000057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00000000-0002-0000-0200-000058000000}">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00000000-0002-0000-0200-000059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00000000-0002-0000-0200-00005A000000}">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00000000-0002-0000-0200-00005B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00000000-0002-0000-0200-00005C000000}">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6:DK1048576" xr:uid="{00000000-0002-0000-0200-00005D000000}">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6:DN1048576" xr:uid="{00000000-0002-0000-0200-00005E000000}">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6:DQ1048576" xr:uid="{00000000-0002-0000-0200-00005F000000}">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6:DT1048576" xr:uid="{00000000-0002-0000-0200-000060000000}">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6:DW1048576" xr:uid="{00000000-0002-0000-0200-000061000000}">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6:DZ1048576" xr:uid="{00000000-0002-0000-0200-000062000000}">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6:EC1048576" xr:uid="{00000000-0002-0000-0200-000063000000}">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6:EF1048576" xr:uid="{00000000-0002-0000-0200-000064000000}">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6:EI1048576" xr:uid="{00000000-0002-0000-0200-000065000000}">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6:EL1048576" xr:uid="{00000000-0002-0000-0200-000066000000}">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6:EO1048576" xr:uid="{00000000-0002-0000-0200-000067000000}">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6:ER1048576" xr:uid="{00000000-0002-0000-0200-000068000000}">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6:EU1048576" xr:uid="{00000000-0002-0000-0200-000069000000}">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6:EX1048576" xr:uid="{00000000-0002-0000-0200-00006A000000}">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6:FA1048576" xr:uid="{00000000-0002-0000-0200-00006B000000}">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6:FD1048576" xr:uid="{00000000-0002-0000-0200-00006C000000}">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6:FG1048576" xr:uid="{00000000-0002-0000-0200-00006D000000}">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6:FJ1048576" xr:uid="{00000000-0002-0000-0200-00006E000000}">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6:FM1048576" xr:uid="{00000000-0002-0000-0200-00006F000000}">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6:FP1048576" xr:uid="{00000000-0002-0000-0200-000070000000}">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6:FS1048576" xr:uid="{00000000-0002-0000-0200-000071000000}">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6:FV1048576" xr:uid="{00000000-0002-0000-0200-000072000000}">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6:FY1048576" xr:uid="{00000000-0002-0000-0200-000073000000}">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6:GB1048576" xr:uid="{00000000-0002-0000-0200-000074000000}">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6:GE1048576" xr:uid="{00000000-0002-0000-0200-000075000000}">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6:GH1048576" xr:uid="{00000000-0002-0000-0200-000076000000}">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6:GK1048576" xr:uid="{00000000-0002-0000-0200-000077000000}">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6:GN1048576" xr:uid="{00000000-0002-0000-0200-000078000000}">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6:GQ1048576" xr:uid="{00000000-0002-0000-0200-000079000000}">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6:GT1048576" xr:uid="{00000000-0002-0000-0200-00007A000000}">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6:GW1048576" xr:uid="{00000000-0002-0000-0200-00007B000000}">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6:GZ1048576" xr:uid="{00000000-0002-0000-0200-00007C000000}">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6:HC1048576" xr:uid="{00000000-0002-0000-0200-00007D000000}">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6:HF1048576" xr:uid="{00000000-0002-0000-0200-00007E000000}">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6:HI1048576" xr:uid="{00000000-0002-0000-0200-00007F000000}">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6:HL1048576" xr:uid="{00000000-0002-0000-0200-000080000000}">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6:HO1048576" xr:uid="{00000000-0002-0000-0200-000081000000}">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6:HR1048576" xr:uid="{00000000-0002-0000-0200-000082000000}">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6:HU1048576" xr:uid="{00000000-0002-0000-0200-000083000000}">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6:HX1048576" xr:uid="{00000000-0002-0000-0200-000084000000}">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6:IA1048576" xr:uid="{00000000-0002-0000-0200-000085000000}">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6:ID1048576" xr:uid="{00000000-0002-0000-0200-000086000000}">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6:IG1048576" xr:uid="{00000000-0002-0000-0200-000087000000}">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6:IJ1048576" xr:uid="{00000000-0002-0000-0200-000088000000}">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6:IM1048576" xr:uid="{00000000-0002-0000-0200-000089000000}">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6:IP1048576" xr:uid="{00000000-0002-0000-0200-00008A000000}">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6:IS1048576" xr:uid="{00000000-0002-0000-0200-00008B000000}">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6:IV1048576" xr:uid="{00000000-0002-0000-0200-00008C000000}">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6:IY1048576" xr:uid="{00000000-0002-0000-0200-00008D000000}">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6:JB1048576" xr:uid="{00000000-0002-0000-0200-00008E000000}">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6:JE1048576" xr:uid="{00000000-0002-0000-0200-00008F000000}">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6:JH1048576" xr:uid="{00000000-0002-0000-0200-000090000000}">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6:JK1048576" xr:uid="{00000000-0002-0000-0200-000091000000}">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6:JN1048576" xr:uid="{00000000-0002-0000-0200-000092000000}">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6:JQ1048576" xr:uid="{00000000-0002-0000-0200-000093000000}">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6:JT1048576" xr:uid="{00000000-0002-0000-0200-000094000000}">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6:JW1048576" xr:uid="{00000000-0002-0000-0200-000095000000}">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6:JZ1048576" xr:uid="{00000000-0002-0000-0200-000096000000}">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6:KC1048576" xr:uid="{00000000-0002-0000-0200-000097000000}">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6:KF1048576" xr:uid="{00000000-0002-0000-0200-000098000000}">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6:KI1048576" xr:uid="{00000000-0002-0000-0200-000099000000}">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6:KL1048576" xr:uid="{00000000-0002-0000-0200-00009A000000}">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6:KO1048576" xr:uid="{00000000-0002-0000-0200-00009B000000}">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6:KR1048576" xr:uid="{00000000-0002-0000-0200-00009C000000}">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6:KU1048576" xr:uid="{00000000-0002-0000-0200-00009D000000}">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6:KX1048576" xr:uid="{00000000-0002-0000-0200-00009E000000}">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KZ4:KZ1048576 LB4:LB1048576 LA6:LA1048576" xr:uid="{00000000-0002-0000-0200-00009F000000}">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C4:LC1048576 LE4:LE1048576 LD6:LD1048576" xr:uid="{00000000-0002-0000-0200-0000A0000000}">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F4:LF1048576 LH4:LH1048576 LG6:LG1048576" xr:uid="{00000000-0002-0000-0200-0000A1000000}">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I4:LI1048576 LK4:LK1048576 LJ6:LJ1048576" xr:uid="{00000000-0002-0000-0200-0000A2000000}">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L4:LL1048576 LN4:LN1048576 LM6:LM1048576" xr:uid="{00000000-0002-0000-0200-0000A3000000}">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O4:LO1048576 LQ4:LQ1048576 LP6:LP1048576" xr:uid="{00000000-0002-0000-0200-0000A4000000}">
      <formula1>Coinsurance</formula1>
    </dataValidation>
    <dataValidation type="list" allowBlank="1" showInputMessage="1" showErrorMessage="1" errorTitle="Invalid" error="Select from list" promptTitle="Required:" prompt="Dental Check-Up for Children; Select the type of Copayment and/or whether the benefit is subject to deductible" sqref="LR4:LR1048576 LT4:LT1048576 LS6:LS1048576" xr:uid="{00000000-0002-0000-0200-0000A5000000}">
      <formula1>Copay</formula1>
    </dataValidation>
    <dataValidation type="list" allowBlank="1" showInputMessage="1" showErrorMessage="1" errorTitle="Invalid" error="Select from list" promptTitle="Required:" prompt="Dental Check-Up for Children; Select the type of Coinsurance and/or whether the benefit is subject to deductible" sqref="LU4:LU1048576 LW4:LW1048576 LV6:LV1048576" xr:uid="{00000000-0002-0000-0200-0000A6000000}">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6:LY1048576" xr:uid="{00000000-0002-0000-0200-0000A7000000}">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6:MB1048576" xr:uid="{00000000-0002-0000-0200-0000A8000000}">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6:ME1048576" xr:uid="{00000000-0002-0000-0200-0000A9000000}">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6:MH1048576" xr:uid="{00000000-0002-0000-0200-0000AA000000}">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6:MK1048576" xr:uid="{00000000-0002-0000-0200-0000AB000000}">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6:MN1048576" xr:uid="{00000000-0002-0000-0200-0000AC000000}">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6:MQ1048576" xr:uid="{00000000-0002-0000-0200-0000AD000000}">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6:MT1048576" xr:uid="{00000000-0002-0000-0200-0000AE000000}">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6:MW1048576" xr:uid="{00000000-0002-0000-0200-0000AF000000}">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6:MZ1048576" xr:uid="{00000000-0002-0000-0200-0000B0000000}">
      <formula1>Coinsurance</formula1>
    </dataValidation>
    <dataValidation type="list" allowBlank="1" showInputMessage="1" showErrorMessage="1" errorTitle="Invalid" error="Select from list" promptTitle="Required:" prompt="Basic Dental Care – Child; Select the type of Copayment and/or whether the benefit is subject to deductible" sqref="NB4:NB1048576 ND4:ND1048576 NC6:NC1048576" xr:uid="{00000000-0002-0000-0200-0000B1000000}">
      <formula1>Copay</formula1>
    </dataValidation>
    <dataValidation type="list" allowBlank="1" showInputMessage="1" showErrorMessage="1" errorTitle="Invalid" error="Select from list" promptTitle="Required:" prompt="Basic Dental Care – Child; Select the type of Coinsurance and/or whether the benefit is subject to deductible" sqref="NE4:NE1048576 NG4:NG1048576 NF6:NF1048576" xr:uid="{00000000-0002-0000-0200-0000B2000000}">
      <formula1>Coinsurance</formula1>
    </dataValidation>
    <dataValidation type="list" allowBlank="1" showInputMessage="1" showErrorMessage="1" errorTitle="Invalid" error="Select from list" promptTitle="Required:" prompt="Orthodontia – Child; Select the type of Copayment and/or whether the benefit is subject to deductible" sqref="NH4:NH1048576 NJ4:NJ1048576 NI6:NI1048576" xr:uid="{00000000-0002-0000-0200-0000B3000000}">
      <formula1>Copay</formula1>
    </dataValidation>
    <dataValidation type="list" allowBlank="1" showInputMessage="1" showErrorMessage="1" errorTitle="Invalid" error="Select from list" promptTitle="Required:" prompt="Orthodontia – Child; Select the type of Coinsurance and/or whether the benefit is subject to deductible" sqref="NK4:NK1048576 NM4:NM1048576 NL6:NL1048576" xr:uid="{00000000-0002-0000-0200-0000B4000000}">
      <formula1>Coinsurance</formula1>
    </dataValidation>
    <dataValidation type="list" allowBlank="1" showInputMessage="1" showErrorMessage="1" errorTitle="Invalid" error="Select from list" promptTitle="Required:" prompt="Major Dental Care – Child; Select the type of Copayment and/or whether the benefit is subject to deductible" sqref="NN4:NN1048576 NP4:NP1048576 NO6:NO1048576" xr:uid="{00000000-0002-0000-0200-0000B5000000}">
      <formula1>Copay</formula1>
    </dataValidation>
    <dataValidation type="list" allowBlank="1" showInputMessage="1" showErrorMessage="1" errorTitle="Invalid" error="Select from list" promptTitle="Required:" prompt="Major Dental Care – Child; Select the type of Coinsurance and/or whether the benefit is subject to deductible" sqref="NQ4:NQ1048576 NS4:NS1048576 NR6:NR1048576" xr:uid="{00000000-0002-0000-0200-0000B6000000}">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T4:NT1048576 NV4:NV1048576 NU6:NU1048576" xr:uid="{00000000-0002-0000-0200-0000B7000000}">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W4:NW1048576 NY4:NY1048576 NX6:NX1048576" xr:uid="{00000000-0002-0000-0200-0000B8000000}">
      <formula1>Coinsurance</formula1>
    </dataValidation>
    <dataValidation type="list" allowBlank="1" showInputMessage="1" showErrorMessage="1" errorTitle="Invalid" error="Select from list" promptTitle="Required:" prompt="Transplant; Select the type of Copayment and/or whether the benefit is subject to deductible" sqref="NZ4:NZ1048576 OB4:OB1048576 OA6:OA1048576" xr:uid="{00000000-0002-0000-0200-0000B9000000}">
      <formula1>Copay</formula1>
    </dataValidation>
    <dataValidation type="list" allowBlank="1" showInputMessage="1" showErrorMessage="1" errorTitle="Invalid" error="Select from list" promptTitle="Required:" prompt="Transplant; Select the type of Coinsurance and/or whether the benefit is subject to deductible" sqref="OC4:OC1048576 OE4:OE1048576 OD6:OD1048576" xr:uid="{00000000-0002-0000-0200-0000BA000000}">
      <formula1>Coinsurance</formula1>
    </dataValidation>
    <dataValidation type="list" allowBlank="1" showInputMessage="1" showErrorMessage="1" errorTitle="Invalid" error="Select from list" promptTitle="Required:" prompt="Accidental Dental; Select the type of Copayment and/or whether the benefit is subject to deductible" sqref="OF4:OF1048576 OH4:OH1048576 OG6:OG1048576" xr:uid="{00000000-0002-0000-0200-0000BB000000}">
      <formula1>Copay</formula1>
    </dataValidation>
    <dataValidation type="list" allowBlank="1" showInputMessage="1" showErrorMessage="1" errorTitle="Invalid" error="Select from list" promptTitle="Required:" prompt="Accidental Dental; Select the type of Coinsurance and/or whether the benefit is subject to deductible" sqref="OI4:OI1048576 OK4:OK1048576 OJ6:OJ1048576" xr:uid="{00000000-0002-0000-0200-0000BC000000}">
      <formula1>Coinsurance</formula1>
    </dataValidation>
    <dataValidation type="list" allowBlank="1" showInputMessage="1" showErrorMessage="1" errorTitle="Invalid" error="Select from list" promptTitle="Required:" prompt="Dialysis; Select the type of Copayment and/or whether the benefit is subject to deductible" sqref="OL4:OL1048576 ON4:ON1048576 OM6:OM1048576" xr:uid="{00000000-0002-0000-0200-0000BD000000}">
      <formula1>Copay</formula1>
    </dataValidation>
    <dataValidation type="list" allowBlank="1" showInputMessage="1" showErrorMessage="1" errorTitle="Invalid" error="Select from list" promptTitle="Required:" prompt="Dialysis; Select the type of Coinsurance and/or whether the benefit is subject to deductible" sqref="OO4:OO1048576 OQ4:OQ1048576 OP6:OP1048576" xr:uid="{00000000-0002-0000-0200-0000BE000000}">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OR4:OR1048576 OT4:OT1048576 OS6:OS1048576" xr:uid="{00000000-0002-0000-0200-0000BF000000}">
      <formula1>Copay</formula1>
    </dataValidation>
    <dataValidation type="list" allowBlank="1" showInputMessage="1" showErrorMessage="1" errorTitle="Invalid" error="Select from list" promptTitle="Required:" prompt="Allergy Testing; Select the type of Coinsurance and/or whether the benefit is subject to deductible" sqref="OU4:OU1048576 OW4:OW1048576 OV6:OV1048576" xr:uid="{00000000-0002-0000-0200-0000C0000000}">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OX4:OX1048576 OZ4:OZ1048576 OY6:OY1048576" xr:uid="{00000000-0002-0000-0200-0000C1000000}">
      <formula1>Copay</formula1>
    </dataValidation>
    <dataValidation type="list" allowBlank="1" showInputMessage="1" showErrorMessage="1" errorTitle="Invalid" error="Select from list" promptTitle="Required:" prompt="Chemotherapy; Select the type of Coinsurance and/or whether the benefit is subject to deductible" sqref="PA4:PA1048576 PC4:PC1048576 PB6:PB1048576" xr:uid="{00000000-0002-0000-0200-0000C2000000}">
      <formula1>Coinsurance</formula1>
    </dataValidation>
    <dataValidation type="list" allowBlank="1" showInputMessage="1" showErrorMessage="1" errorTitle="Invalid" error="Select from list" promptTitle="Required:" prompt="Radiation; Select the type of Copayment and/or whether the benefit is subject to deductible" sqref="PD4:PD1048576 PF4:PF1048576 PE6:PE1048576" xr:uid="{00000000-0002-0000-0200-0000C3000000}">
      <formula1>Copay</formula1>
    </dataValidation>
    <dataValidation type="list" allowBlank="1" showInputMessage="1" showErrorMessage="1" errorTitle="Invalid" error="Select from list" promptTitle="Required:" prompt="Radiation; Select the type of Coinsurance and/or whether the benefit is subject to deductible" sqref="PG4:PG1048576 PI4:PI1048576 PH6:PH1048576" xr:uid="{00000000-0002-0000-0200-0000C4000000}">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PJ4:PJ1048576 PL4:PL1048576 PK6:PK1048576" xr:uid="{00000000-0002-0000-0200-0000C5000000}">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PM4:PM1048576 PO4:PO1048576 PN6:PN1048576" xr:uid="{00000000-0002-0000-0200-0000C6000000}">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PP4:PP1048576 PR4:PR1048576 PQ6:PQ1048576" xr:uid="{00000000-0002-0000-0200-0000C7000000}">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PS4:PS1048576 PU4:PU1048576 PT6:PT1048576" xr:uid="{00000000-0002-0000-0200-0000C8000000}">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PV4:PV1048576 PX4:PX1048576 PW6:PW1048576" xr:uid="{00000000-0002-0000-0200-0000C9000000}">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Y4:PY1048576 QA4:QA1048576 PZ6:PZ1048576" xr:uid="{00000000-0002-0000-0200-0000CA000000}">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QB4:QB1048576 QD4:QD1048576 QC6:QC1048576" xr:uid="{00000000-0002-0000-0200-0000CB000000}">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QE4:QE1048576 QG4:QG1048576 QF6:QF1048576" xr:uid="{00000000-0002-0000-0200-0000CC000000}">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QH4:QH1048576 QJ4:QJ1048576 QI6:QI1048576" xr:uid="{00000000-0002-0000-0200-0000CD000000}">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QK4:QK1048576 QM4:QM1048576 QL6:QL1048576" xr:uid="{00000000-0002-0000-0200-0000CE000000}">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QN4:QN1048576 QP4:QP1048576 QO6:QO1048576" xr:uid="{00000000-0002-0000-0200-0000CF000000}">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QQ4:QQ1048576 QS4:QS1048576 QR6:QR1048576" xr:uid="{00000000-0002-0000-0200-0000D0000000}">
      <formula1>Coinsurance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In Network Individual Medical Deductible dollar amount." sqref="AX4 AX5" xr:uid="{00000000-0002-0000-0200-0000D1000000}">
      <formula1>Dollars</formula1>
    </dataValidation>
    <dataValidation type="list" allowBlank="1" showInputMessage="1" showErrorMessage="1" errorTitle="Invalid" error="Select from list and enter a whole number" promptTitle="Locked Cell:" prompt="Medical EHB Deductible; If Deductibles are not integrated, enter the In Network Family Medical Deductible dollar amount." sqref="AY4 AY5" xr:uid="{00000000-0002-0000-0200-0000D2000000}">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Medical Default Coinsurance amount." sqref="AZ4 AZ5" xr:uid="{00000000-0002-0000-0200-0000D3000000}">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4 BA5" xr:uid="{00000000-0002-0000-0200-0000D4000000}">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4 BB5" xr:uid="{00000000-0002-0000-0200-0000D5000000}">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4 BC5" xr:uid="{00000000-0002-0000-0200-0000D6000000}">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Out of Network Individual Medical Deductible dollar amount." sqref="BD4 BD5" xr:uid="{00000000-0002-0000-0200-0000D7000000}">
      <formula1>Dollars</formula1>
    </dataValidation>
    <dataValidation type="list" allowBlank="1" showInputMessage="1" showErrorMessage="1" errorTitle="Invalid" error="Select from list and enter a whole number" promptTitle="Locked Cell:" prompt="Medical EHB Deductible; If Deductibles are not integrated, enter the Out of Network Family Medical Deductible dollar amount." sqref="BE4 BE5" xr:uid="{00000000-0002-0000-0200-0000D8000000}">
      <formula1>FamilyDeductible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Combined In/Out of Network Individual Medical Deductible dollar amount." sqref="BF4 BF5" xr:uid="{00000000-0002-0000-0200-0000D9000000}">
      <formula1>Dollars</formula1>
    </dataValidation>
    <dataValidation type="list" allowBlank="1" showInputMessage="1" showErrorMessage="1" errorTitle="Invalid" error="Select from list and enter a whole number" promptTitle="Locked Cell:" prompt="Medical EHB Deductible; If Deductibles are not integrated, enter the Combined In/Out of Network Family Medical Deductible dollar amount." sqref="BG4 BG5" xr:uid="{00000000-0002-0000-0200-0000DA000000}">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In Network Individual Drug Deductible dollar amount." sqref="BH4 BH5" xr:uid="{00000000-0002-0000-0200-0000DB000000}">
      <formula1>Dollars</formula1>
    </dataValidation>
    <dataValidation type="list" allowBlank="1" showInputMessage="1" showErrorMessage="1" errorTitle="Invalid" error="Select from list and enter a whole number" promptTitle="Locked Cell:" prompt="Drug EHB Deductible; If Deductibles are not integrated, enter the In Network Family Drug Deductible dollar amount." sqref="BI4 BI5" xr:uid="{00000000-0002-0000-0200-0000DC000000}">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Drug Default Coinsurance amount." sqref="BJ4 BJ5" xr:uid="{00000000-0002-0000-0200-0000DD000000}">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4 BK5" xr:uid="{00000000-0002-0000-0200-0000DE000000}">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4 BL5" xr:uid="{00000000-0002-0000-0200-0000DF000000}">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4 BM5" xr:uid="{00000000-0002-0000-0200-0000E0000000}">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Out of Network Individual Drug Deductible dollar amount." sqref="BN4 BN5" xr:uid="{00000000-0002-0000-0200-0000E1000000}">
      <formula1>Dollars</formula1>
    </dataValidation>
    <dataValidation type="list" allowBlank="1" showInputMessage="1" showErrorMessage="1" errorTitle="Invalid" error="Select from list and enter a whole number" promptTitle="Locked Cell:" prompt="Drug EHB Deductible; If Deductibles are not integrated, enter the Out of Network Family Drug Deductible dollar amount." sqref="BO4 BO5" xr:uid="{00000000-0002-0000-0200-0000E2000000}">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Combined In/Out of Network Individual Drug Deductible dollar amount." sqref="BP4 BP5" xr:uid="{00000000-0002-0000-0200-0000E3000000}">
      <formula1>Dollars</formula1>
    </dataValidation>
    <dataValidation type="list" allowBlank="1" showInputMessage="1" showErrorMessage="1" errorTitle="Invalid" error="Select from list and enter a whole number" promptTitle="Locked Cell:" prompt="Drug EHB Deductible; If Deductibles are not integrated, enter the Combined In/Out of Network Family Drug Deductible dollar amount." sqref="BQ4 BQ5" xr:uid="{00000000-0002-0000-0200-0000E4000000}">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BU5" xr:uid="{00000000-0002-0000-0200-0000E5000000}">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BV5" xr:uid="{00000000-0002-0000-0200-0000E6000000}">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BW5" xr:uid="{00000000-0002-0000-0200-0000E7000000}">
      <formula1>0</formula1>
      <formula2>1</formula2>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xr:uid="{00000000-0002-0000-0200-0000E8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xr:uid="{00000000-0002-0000-0200-0000E9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AB5" xr:uid="{00000000-0002-0000-0200-0000EA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AC5" xr:uid="{00000000-0002-0000-0200-0000EB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xr:uid="{00000000-0002-0000-0200-0000EC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xr:uid="{00000000-0002-0000-0200-0000ED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xr:uid="{00000000-0002-0000-0200-0000EE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xr:uid="{00000000-0002-0000-0200-0000EF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xr:uid="{00000000-0002-0000-0200-0000F0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xr:uid="{00000000-0002-0000-0200-0000F1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AJ5" xr:uid="{00000000-0002-0000-0200-0000F2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AK5" xr:uid="{00000000-0002-0000-0200-0000F3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xr:uid="{00000000-0002-0000-0200-0000F4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xr:uid="{00000000-0002-0000-0200-0000F5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xr:uid="{00000000-0002-0000-0200-0000F6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xr:uid="{00000000-0002-0000-0200-0000F7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and Drug EHB Benefits (Total); If Maximum Out of Pockets are integrated (and you have multiple In Network Tiers), enter the In Network (Tier 2) Individual Maximum Out of Pocket for Total dollar amount." sqref="AR4 AR5" xr:uid="{00000000-0002-0000-0200-0000F8000000}">
      <formula1>Dollars</formula1>
    </dataValidation>
    <dataValidation type="list" allowBlank="1" showInputMessage="1" showErrorMessage="1" errorTitle="Invalid" error="Select from list and enter a whole number" promptTitle="Locked Cell:" prompt="Maximum Out of Pocket for Medical and Drug EHB Benefits (Total); If Maximum Out of Pockets are integrated (and you have multiple In Network Tiers), enter the In Network (Tier 2) Family Maximum Out of Pocket for Total dollar amount." sqref="AS4 AS5" xr:uid="{00000000-0002-0000-0200-0000F9000000}">
      <formula1>FamilyMOOP</formula1>
    </dataValidation>
    <dataValidation type="decimal" allowBlank="1" showInputMessage="1" showErrorMessage="1" errorTitle="Invalid" error="Enter a valid percentage between 0 and 100" promptTitle="Locked Cell:" prompt="Plan Cost Sharing Attributes; If Multiple In Network Tiers is Yes, enter the 2nd Tier Utilization here." sqref="M4 M5" xr:uid="{00000000-0002-0000-0200-0000FA000000}">
      <formula1>0</formula1>
      <formula2>100</formula2>
    </dataValidation>
    <dataValidation type="list" allowBlank="1" showInputMessage="1" showErrorMessage="1" errorTitle="Invalid" error="Select from list" promptTitle="Locked Cell:" prompt="Primary Care Visit to Treat an Injury or Illness; Select the type of Coinsurance and/or whether the benefit is subject to deductible" sqref="DN4 DN5" xr:uid="{00000000-0002-0000-0200-0000FB000000}">
      <formula1>Coinsurance</formula1>
    </dataValidation>
    <dataValidation type="list" allowBlank="1" showInputMessage="1" showErrorMessage="1" errorTitle="Invalid" error="Select from list" promptTitle="Locked Cell:" prompt="Specialist Visit; Select the type of Copayment and/or whether the benefit is subject to deductible" sqref="DQ4 DQ5" xr:uid="{00000000-0002-0000-0200-0000FC000000}">
      <formula1>Copay</formula1>
    </dataValidation>
    <dataValidation type="list" allowBlank="1" showInputMessage="1" showErrorMessage="1" errorTitle="Invalid" error="Select from list" promptTitle="Locked Cell:" prompt="Specialist Visit; Select the type of Coinsurance and/or whether the benefit is subject to deductible" sqref="DT4 DT5" xr:uid="{00000000-0002-0000-0200-0000FD000000}">
      <formula1>Coinsurance</formula1>
    </dataValidation>
    <dataValidation type="list" allowBlank="1" showInputMessage="1" showErrorMessage="1" errorTitle="Invalid" error="Select from list" promptTitle="Locked Cell:" prompt="Other Practitioner Office Visit (Nurse, Physician Assistant); Select the type of Copayment and/or whether the benefit is subject to deductible" sqref="DW4 DW5" xr:uid="{00000000-0002-0000-0200-0000FE000000}">
      <formula1>Copay</formula1>
    </dataValidation>
    <dataValidation type="list" allowBlank="1" showInputMessage="1" showErrorMessage="1" errorTitle="Invalid" error="Select from list" promptTitle="Locked Cell:" prompt="Other Practitioner Office Visit (Nurse, Physician Assistant); Select the type of Coinsurance and/or whether the benefit is subject to deductible" sqref="DZ4 DZ5" xr:uid="{00000000-0002-0000-0200-0000FF000000}">
      <formula1>Coinsurance</formula1>
    </dataValidation>
    <dataValidation type="list" allowBlank="1" showInputMessage="1" showErrorMessage="1" errorTitle="Invalid" error="Select from list" promptTitle="Locked Cell:" prompt="Outpatient Facility Fee (e.g., Ambulatory Surgery Center); Select the type of Copayment and/or whether the benefit is subject to deductible" sqref="EC4 EC5" xr:uid="{00000000-0002-0000-0200-000000010000}">
      <formula1>Copay</formula1>
    </dataValidation>
    <dataValidation type="list" allowBlank="1" showInputMessage="1" showErrorMessage="1" errorTitle="Invalid" error="Select from list" promptTitle="Locked Cell:" prompt="Outpatient Facility Fee (e.g., Ambulatory Surgery Center); Select the type of Coinsurance and/or whether the benefit is subject to deductible" sqref="EF4 EF5" xr:uid="{00000000-0002-0000-0200-000001010000}">
      <formula1>Coinsurance</formula1>
    </dataValidation>
    <dataValidation type="list" allowBlank="1" showInputMessage="1" showErrorMessage="1" errorTitle="Invalid" error="Select from list" promptTitle="Locked Cell:" prompt="Outpatient Surgery Physician/Surgical Services; Select the type of Copayment and/or whether the benefit is subject to deductible" sqref="EI4 EI5" xr:uid="{00000000-0002-0000-0200-000002010000}">
      <formula1>Copay</formula1>
    </dataValidation>
    <dataValidation type="list" allowBlank="1" showInputMessage="1" showErrorMessage="1" errorTitle="Invalid" error="Select from list" promptTitle="Locked Cell:" prompt="Outpatient Surgery Physician/Surgical Services; Select the type of Coinsurance and/or whether the benefit is subject to deductible" sqref="EL4 EL5" xr:uid="{00000000-0002-0000-0200-000003010000}">
      <formula1>Coinsurance</formula1>
    </dataValidation>
    <dataValidation type="list" allowBlank="1" showInputMessage="1" showErrorMessage="1" errorTitle="Invalid" error="Select from list" promptTitle="Locked Cell:" prompt="Hospice Services; Select the type of Copayment and/or whether the benefit is subject to deductible" sqref="EO4 EO5" xr:uid="{00000000-0002-0000-0200-000004010000}">
      <formula1>Copay</formula1>
    </dataValidation>
    <dataValidation type="list" allowBlank="1" showInputMessage="1" showErrorMessage="1" errorTitle="Invalid" error="Select from list" promptTitle="Locked Cell:" prompt="Hospice Services; Select the type of Coinsurance and/or whether the benefit is subject to deductible" sqref="ER4 ER5" xr:uid="{00000000-0002-0000-0200-000005010000}">
      <formula1>Coinsurance</formula1>
    </dataValidation>
    <dataValidation type="list" allowBlank="1" showInputMessage="1" showErrorMessage="1" errorTitle="Invalid" error="Select from list" promptTitle="Locked Cell:" prompt="Infertility Treatment; Select the type of Copayment and/or whether the benefit is subject to deductible" sqref="EU4 EU5" xr:uid="{00000000-0002-0000-0200-000006010000}">
      <formula1>Copay</formula1>
    </dataValidation>
    <dataValidation type="list" allowBlank="1" showInputMessage="1" showErrorMessage="1" errorTitle="Invalid" error="Select from list" promptTitle="Locked Cell:" prompt="Infertility Treatment; Select the type of Coinsurance and/or whether the benefit is subject to deductible" sqref="EX4 EX5" xr:uid="{00000000-0002-0000-0200-000007010000}">
      <formula1>Coinsurance</formula1>
    </dataValidation>
    <dataValidation type="list" allowBlank="1" showInputMessage="1" showErrorMessage="1" errorTitle="Invalid" error="Select from list" promptTitle="Locked Cell:" prompt="Routine Eye Exam (Adult); Select the type of Copayment and/or whether the benefit is subject to deductible" sqref="FA4 FA5" xr:uid="{00000000-0002-0000-0200-000008010000}">
      <formula1>Copay</formula1>
    </dataValidation>
    <dataValidation type="list" allowBlank="1" showInputMessage="1" showErrorMessage="1" errorTitle="Invalid" error="Select from list" promptTitle="Locked Cell:" prompt="Routine Eye Exam (Adult); Select the type of Coinsurance and/or whether the benefit is subject to deductible" sqref="FD4 FD5" xr:uid="{00000000-0002-0000-0200-000009010000}">
      <formula1>Coinsurance</formula1>
    </dataValidation>
    <dataValidation type="list" allowBlank="1" showInputMessage="1" showErrorMessage="1" errorTitle="Invalid" error="Select from list" promptTitle="Locked Cell:" prompt="Urgent Care Centers or Facilities; Select the type of Copayment and/or whether the benefit is subject to deductible" sqref="FG4 FG5" xr:uid="{00000000-0002-0000-0200-00000A010000}">
      <formula1>Copay</formula1>
    </dataValidation>
    <dataValidation type="list" allowBlank="1" showInputMessage="1" showErrorMessage="1" errorTitle="Invalid" error="Select from list" promptTitle="Locked Cell:" prompt="Urgent Care Centers or Facilities; Select the type of Coinsurance and/or whether the benefit is subject to deductible" sqref="FJ4 FJ5" xr:uid="{00000000-0002-0000-0200-00000B010000}">
      <formula1>Coinsurance</formula1>
    </dataValidation>
    <dataValidation type="list" allowBlank="1" showInputMessage="1" showErrorMessage="1" errorTitle="Invalid" error="Select from list" promptTitle="Locked Cell:" prompt="Home Health Care Services; Select the type of Copayment and/or whether the benefit is subject to deductible" sqref="FM4 FM5" xr:uid="{00000000-0002-0000-0200-00000C010000}">
      <formula1>Copay</formula1>
    </dataValidation>
    <dataValidation type="list" allowBlank="1" showInputMessage="1" showErrorMessage="1" errorTitle="Invalid" error="Select from list" promptTitle="Locked Cell:" prompt="Home Health Care Services; Select the type of Coinsurance and/or whether the benefit is subject to deductible" sqref="FP4 FP5" xr:uid="{00000000-0002-0000-0200-00000D010000}">
      <formula1>Coinsurance</formula1>
    </dataValidation>
    <dataValidation type="list" allowBlank="1" showInputMessage="1" showErrorMessage="1" errorTitle="Invalid" error="Select from list" promptTitle="Locked Cell:" prompt="Emergency Room Services; Select the type of Copayment and/or whether the benefit is subject to deductible" sqref="FS4 FS5" xr:uid="{00000000-0002-0000-0200-00000E010000}">
      <formula1>Copay</formula1>
    </dataValidation>
    <dataValidation type="list" allowBlank="1" showInputMessage="1" showErrorMessage="1" errorTitle="Invalid" error="Select from list" promptTitle="Locked Cell:" prompt="Emergency Room Services; Select the type of Coinsurance and/or whether the benefit is subject to deductible" sqref="FV4 FV5" xr:uid="{00000000-0002-0000-0200-00000F010000}">
      <formula1>Coinsurance</formula1>
    </dataValidation>
    <dataValidation type="list" allowBlank="1" showInputMessage="1" showErrorMessage="1" errorTitle="Invalid" error="Select from list" promptTitle="Locked Cell:" prompt="Emergency Transportation/Ambulance; Select the type of Copayment and/or whether the benefit is subject to deductible" sqref="FY4 FY5" xr:uid="{00000000-0002-0000-0200-000010010000}">
      <formula1>Copay</formula1>
    </dataValidation>
    <dataValidation type="list" allowBlank="1" showInputMessage="1" showErrorMessage="1" errorTitle="Invalid" error="Select from list" promptTitle="Locked Cell:" prompt="Emergency Transportation/Ambulance; Select the type of Coinsurance and/or whether the benefit is subject to deductible" sqref="GB4 GB5" xr:uid="{00000000-0002-0000-0200-000011010000}">
      <formula1>Coinsurance</formula1>
    </dataValidation>
    <dataValidation type="list" allowBlank="1" showInputMessage="1" showErrorMessage="1" errorTitle="Invalid" error="Select from list" promptTitle="Locked Cell:" prompt="Inpatient Hospital Services (e.g., Hospital Stay); Select the type of Copayment and/or whether the benefit is subject to deductible" sqref="GE4 GE5" xr:uid="{00000000-0002-0000-0200-000012010000}">
      <formula1>DayOrStay</formula1>
    </dataValidation>
    <dataValidation type="list" allowBlank="1" showInputMessage="1" showErrorMessage="1" errorTitle="Invalid" error="Select from list" promptTitle="Locked Cell:" prompt="Inpatient Hospital Services (e.g., Hospital Stay); Select the type of Coinsurance and/or whether the benefit is subject to deductible" sqref="GH4 GH5" xr:uid="{00000000-0002-0000-0200-000013010000}">
      <formula1>Coinsurance</formula1>
    </dataValidation>
    <dataValidation type="list" allowBlank="1" showInputMessage="1" showErrorMessage="1" errorTitle="Invalid" error="Select from list" promptTitle="Locked Cell:" prompt="Inpatient Physician and Surgical Services; Select the type of Copayment and/or whether the benefit is subject to deductible" sqref="GK4 GK5" xr:uid="{00000000-0002-0000-0200-000014010000}">
      <formula1>Copay</formula1>
    </dataValidation>
    <dataValidation type="list" allowBlank="1" showInputMessage="1" showErrorMessage="1" errorTitle="Invalid" error="Select from list" promptTitle="Locked Cell:" prompt="Inpatient Physician and Surgical Services; Select the type of Coinsurance and/or whether the benefit is subject to deductible" sqref="GN4 GN5" xr:uid="{00000000-0002-0000-0200-000015010000}">
      <formula1>Coinsurance</formula1>
    </dataValidation>
    <dataValidation type="list" allowBlank="1" showInputMessage="1" showErrorMessage="1" errorTitle="Invalid" error="Select from list" promptTitle="Locked Cell:" prompt="Bariatric Surgery; Select the type of Copayment and/or whether the benefit is subject to deductible" sqref="GQ4 GQ5" xr:uid="{00000000-0002-0000-0200-000016010000}">
      <formula1>Copay</formula1>
    </dataValidation>
    <dataValidation type="list" allowBlank="1" showInputMessage="1" showErrorMessage="1" errorTitle="Invalid" error="Select from list" promptTitle="Locked Cell:" prompt="Bariatric Surgery; Select the type of Coinsurance and/or whether the benefit is subject to deductible" sqref="GT4 GT5" xr:uid="{00000000-0002-0000-0200-000017010000}">
      <formula1>Coinsurance</formula1>
    </dataValidation>
    <dataValidation type="list" allowBlank="1" showInputMessage="1" showErrorMessage="1" errorTitle="Invalid" error="Select from list" promptTitle="Locked Cell:" prompt="Skilled Nursing Facility; Select the type of Copayment and/or whether the benefit is subject to deductible" sqref="GW4 GW5" xr:uid="{00000000-0002-0000-0200-000018010000}">
      <formula1>DayOrStay</formula1>
    </dataValidation>
    <dataValidation type="list" allowBlank="1" showInputMessage="1" showErrorMessage="1" errorTitle="Invalid" error="Select from list" promptTitle="Locked Cell:" prompt="Skilled Nursing Facility; Select the type of Coinsurance and/or whether the benefit is subject to deductible" sqref="GZ4 GZ5" xr:uid="{00000000-0002-0000-0200-000019010000}">
      <formula1>Coinsurance</formula1>
    </dataValidation>
    <dataValidation type="list" allowBlank="1" showInputMessage="1" showErrorMessage="1" errorTitle="Invalid" error="Select from list" promptTitle="Locked Cell:" prompt="Prenatal and Postnatal Care; Select the type of Copayment and/or whether the benefit is subject to deductible" sqref="HC4 HC5" xr:uid="{00000000-0002-0000-0200-00001A010000}">
      <formula1>Copay</formula1>
    </dataValidation>
    <dataValidation type="list" allowBlank="1" showInputMessage="1" showErrorMessage="1" errorTitle="Invalid" error="Select from list" promptTitle="Locked Cell:" prompt="Prenatal and Postnatal Care; Select the type of Coinsurance and/or whether the benefit is subject to deductible" sqref="HF4 HF5" xr:uid="{00000000-0002-0000-0200-00001B010000}">
      <formula1>Coinsurance</formula1>
    </dataValidation>
    <dataValidation type="list" allowBlank="1" showInputMessage="1" showErrorMessage="1" errorTitle="Invalid" error="Select from list" promptTitle="Locked Cell:" prompt="Delivery and All Inpatient Services for Maternity Care; Select the type of Copayment and/or whether the benefit is subject to deductible" sqref="HI4 HI5" xr:uid="{00000000-0002-0000-0200-00001C010000}">
      <formula1>Copay</formula1>
    </dataValidation>
    <dataValidation type="list" allowBlank="1" showInputMessage="1" showErrorMessage="1" errorTitle="Invalid" error="Select from list" promptTitle="Locked Cell:" prompt="Delivery and All Inpatient Services for Maternity Care; Select the type of Coinsurance and/or whether the benefit is subject to deductible" sqref="HL4 HL5" xr:uid="{00000000-0002-0000-0200-00001D010000}">
      <formula1>Coinsurance</formula1>
    </dataValidation>
    <dataValidation type="list" allowBlank="1" showInputMessage="1" showErrorMessage="1" errorTitle="Invalid" error="Select from list" promptTitle="Locked Cell:" prompt="Mental/Behavioral Health Outpatient Services; Select the type of Copayment and/or whether the benefit is subject to deductible" sqref="HO4 HO5" xr:uid="{00000000-0002-0000-0200-00001E010000}">
      <formula1>Copay</formula1>
    </dataValidation>
    <dataValidation type="list" allowBlank="1" showInputMessage="1" showErrorMessage="1" errorTitle="Invalid" error="Select from list" promptTitle="Locked Cell:" prompt="Mental/Behavioral Health Outpatient Services; Select the type of Coinsurance and/or whether the benefit is subject to deductible" sqref="HR4 HR5" xr:uid="{00000000-0002-0000-0200-00001F010000}">
      <formula1>Coinsurance</formula1>
    </dataValidation>
    <dataValidation type="list" allowBlank="1" showInputMessage="1" showErrorMessage="1" errorTitle="Invalid" error="Select from list" promptTitle="Locked Cell:" prompt="Mental/Behavioral Health Inpatient Services; Select the type of Copayment and/or whether the benefit is subject to deductible" sqref="HU4 HU5" xr:uid="{00000000-0002-0000-0200-000020010000}">
      <formula1>MentalandSubstance</formula1>
    </dataValidation>
    <dataValidation type="list" allowBlank="1" showInputMessage="1" showErrorMessage="1" errorTitle="Invalid" error="Select from list" promptTitle="Locked Cell:" prompt="Mental/Behavioral Health Inpatient Services; Select the type of Coinsurance and/or whether the benefit is subject to deductible" sqref="HX4 HX5" xr:uid="{00000000-0002-0000-0200-000021010000}">
      <formula1>Coinsurance</formula1>
    </dataValidation>
    <dataValidation type="list" allowBlank="1" showInputMessage="1" showErrorMessage="1" errorTitle="Invalid" error="Select from list" promptTitle="Locked Cell:" prompt="Substance Abuse Disorder Outpatient Services; Select the type of Copayment and/or whether the benefit is subject to deductible" sqref="IA4 IA5" xr:uid="{00000000-0002-0000-0200-000022010000}">
      <formula1>Copay</formula1>
    </dataValidation>
    <dataValidation type="list" allowBlank="1" showInputMessage="1" showErrorMessage="1" errorTitle="Invalid" error="Select from list" promptTitle="Locked Cell:" prompt="Substance Abuse Disorder Outpatient Services; Select the type of Coinsurance and/or whether the benefit is subject to deductible" sqref="ID4 ID5" xr:uid="{00000000-0002-0000-0200-000023010000}">
      <formula1>Coinsurance</formula1>
    </dataValidation>
    <dataValidation type="list" allowBlank="1" showInputMessage="1" showErrorMessage="1" errorTitle="Invalid" error="Select from list" promptTitle="Locked Cell:" prompt="Substance Abuse Disorder Inpatient Services; Select the type of Copayment and/or whether the benefit is subject to deductible" sqref="IG4 IG5" xr:uid="{00000000-0002-0000-0200-000024010000}">
      <formula1>MentalandSubstance</formula1>
    </dataValidation>
    <dataValidation type="list" allowBlank="1" showInputMessage="1" showErrorMessage="1" errorTitle="Invalid" error="Select from list" promptTitle="Locked Cell:" prompt="Substance Abuse Disorder Inpatient Services; Select the type of Coinsurance and/or whether the benefit is subject to deductible" sqref="IJ4 IJ5" xr:uid="{00000000-0002-0000-0200-000025010000}">
      <formula1>Coinsurance</formula1>
    </dataValidation>
    <dataValidation type="list" allowBlank="1" showInputMessage="1" showErrorMessage="1" errorTitle="Invalid" error="Select from list" promptTitle="Locked Cell:" prompt="Generic Drugs; Select the type of Copayment and/or whether the benefit is subject to deductible" sqref="IM4 IM5" xr:uid="{00000000-0002-0000-0200-000026010000}">
      <formula1>Copay</formula1>
    </dataValidation>
    <dataValidation type="list" allowBlank="1" showInputMessage="1" showErrorMessage="1" errorTitle="Invalid" error="Select from list" promptTitle="Locked Cell:" prompt="Generic Drugs; Select the type of Coinsurance and/or whether the benefit is subject to deductible" sqref="IP4 IP5" xr:uid="{00000000-0002-0000-0200-000027010000}">
      <formula1>Coinsurance</formula1>
    </dataValidation>
    <dataValidation type="list" allowBlank="1" showInputMessage="1" showErrorMessage="1" errorTitle="Invalid" error="Select from list" promptTitle="Locked Cell:" prompt="Preferred Brand Drugs; Select the type of Copayment and/or whether the benefit is subject to deductible" sqref="IS4 IS5" xr:uid="{00000000-0002-0000-0200-000028010000}">
      <formula1>Copay</formula1>
    </dataValidation>
    <dataValidation type="list" allowBlank="1" showInputMessage="1" showErrorMessage="1" errorTitle="Invalid" error="Select from list" promptTitle="Locked Cell:" prompt="Preferred Brand Drugs; Select the type of Coinsurance and/or whether the benefit is subject to deductible" sqref="IV4 IV5" xr:uid="{00000000-0002-0000-0200-000029010000}">
      <formula1>Coinsurance</formula1>
    </dataValidation>
    <dataValidation type="list" allowBlank="1" showInputMessage="1" showErrorMessage="1" errorTitle="Invalid" error="Select from list" promptTitle="Locked Cell:" prompt="Non-Preferred Brand Drugs; Select the type of Copayment and/or whether the benefit is subject to deductible" sqref="IY4 IY5" xr:uid="{00000000-0002-0000-0200-00002A010000}">
      <formula1>Copay</formula1>
    </dataValidation>
    <dataValidation type="list" allowBlank="1" showInputMessage="1" showErrorMessage="1" errorTitle="Invalid" error="Select from list" promptTitle="Locked Cell:" prompt="Non-Preferred Brand Drugs; Select the type of Coinsurance and/or whether the benefit is subject to deductible" sqref="JB4 JB5" xr:uid="{00000000-0002-0000-0200-00002B010000}">
      <formula1>Coinsurance</formula1>
    </dataValidation>
    <dataValidation type="list" allowBlank="1" showInputMessage="1" showErrorMessage="1" errorTitle="Invalid" error="Select from list" promptTitle="Locked Cell:" prompt="Specialty Drugs; Select the type of Copayment and/or whether the benefit is subject to deductible" sqref="JE4 JE5" xr:uid="{00000000-0002-0000-0200-00002C010000}">
      <formula1>Copay</formula1>
    </dataValidation>
    <dataValidation type="list" allowBlank="1" showInputMessage="1" showErrorMessage="1" errorTitle="Invalid" error="Select from list" promptTitle="Locked Cell:" prompt="Specialty Drugs; Select the type of Coinsurance and/or whether the benefit is subject to deductible" sqref="JH4 JH5" xr:uid="{00000000-0002-0000-0200-00002D010000}">
      <formula1>Coinsurance</formula1>
    </dataValidation>
    <dataValidation type="list" allowBlank="1" showInputMessage="1" showErrorMessage="1" errorTitle="Invalid" error="Select from list" promptTitle="Locked Cell:" prompt="Outpatient Rehabilitation Services; Select the type of Copayment and/or whether the benefit is subject to deductible" sqref="JK4 JK5" xr:uid="{00000000-0002-0000-0200-00002E010000}">
      <formula1>Copay</formula1>
    </dataValidation>
    <dataValidation type="list" allowBlank="1" showInputMessage="1" showErrorMessage="1" errorTitle="Invalid" error="Select from list" promptTitle="Locked Cell:" prompt="Outpatient Rehabilitation Services; Select the type of Coinsurance and/or whether the benefit is subject to deductible" sqref="JN4 JN5" xr:uid="{00000000-0002-0000-0200-00002F010000}">
      <formula1>Coinsurance</formula1>
    </dataValidation>
    <dataValidation type="list" allowBlank="1" showInputMessage="1" showErrorMessage="1" errorTitle="Invalid" error="Select from list" promptTitle="Locked Cell:" prompt="Habilitation Services; Select the type of Copayment and/or whether the benefit is subject to deductible" sqref="JQ4 JQ5" xr:uid="{00000000-0002-0000-0200-000030010000}">
      <formula1>Copay</formula1>
    </dataValidation>
    <dataValidation type="list" allowBlank="1" showInputMessage="1" showErrorMessage="1" errorTitle="Invalid" error="Select from list" promptTitle="Locked Cell:" prompt="Habilitation Services; Select the type of Coinsurance and/or whether the benefit is subject to deductible" sqref="JT4 JT5" xr:uid="{00000000-0002-0000-0200-000031010000}">
      <formula1>Coinsurance</formula1>
    </dataValidation>
    <dataValidation type="list" allowBlank="1" showInputMessage="1" showErrorMessage="1" errorTitle="Invalid" error="Select from list" promptTitle="Locked Cell:" prompt="Chiropractic Care; Select the type of Copayment and/or whether the benefit is subject to deductible" sqref="JW4 JW5" xr:uid="{00000000-0002-0000-0200-000032010000}">
      <formula1>Copay</formula1>
    </dataValidation>
    <dataValidation type="list" allowBlank="1" showInputMessage="1" showErrorMessage="1" errorTitle="Invalid" error="Select from list" promptTitle="Locked Cell:" prompt="Chiropractic Care; Select the type of Coinsurance and/or whether the benefit is subject to deductible" sqref="JZ4 JZ5" xr:uid="{00000000-0002-0000-0200-000033010000}">
      <formula1>Coinsurance</formula1>
    </dataValidation>
    <dataValidation type="list" allowBlank="1" showInputMessage="1" showErrorMessage="1" errorTitle="Invalid" error="Select from list" promptTitle="Locked Cell:" prompt="Durable Medical Equipment; Select the type of Copayment and/or whether the benefit is subject to deductible" sqref="KC4 KC5" xr:uid="{00000000-0002-0000-0200-000034010000}">
      <formula1>Copay</formula1>
    </dataValidation>
    <dataValidation type="list" allowBlank="1" showInputMessage="1" showErrorMessage="1" errorTitle="Invalid" error="Select from list" promptTitle="Locked Cell:" prompt="Durable Medical Equipment; Select the type of Coinsurance and/or whether the benefit is subject to deductible" sqref="KF4 KF5" xr:uid="{00000000-0002-0000-0200-000035010000}">
      <formula1>Coinsurance</formula1>
    </dataValidation>
    <dataValidation type="list" allowBlank="1" showInputMessage="1" showErrorMessage="1" errorTitle="Invalid" error="Select from list" promptTitle="Locked Cell:" prompt="Hearing Aids; Select the type of Copayment and/or whether the benefit is subject to deductible" sqref="KI4 KI5" xr:uid="{00000000-0002-0000-0200-000036010000}">
      <formula1>Copay</formula1>
    </dataValidation>
    <dataValidation type="list" allowBlank="1" showInputMessage="1" showErrorMessage="1" errorTitle="Invalid" error="Select from list" promptTitle="Locked Cell:" prompt="Hearing Aids; Select the type of Coinsurance and/or whether the benefit is subject to deductible" sqref="KL4 KL5" xr:uid="{00000000-0002-0000-0200-000037010000}">
      <formula1>Coinsurance</formula1>
    </dataValidation>
    <dataValidation type="list" allowBlank="1" showInputMessage="1" showErrorMessage="1" errorTitle="Invalid" error="Select from list" promptTitle="Locked Cell:" prompt="Imaging (CT/PET Scans, MRIs); Select the type of Copayment and/or whether the benefit is subject to deductible" sqref="KO4 KO5" xr:uid="{00000000-0002-0000-0200-000038010000}">
      <formula1>Copay</formula1>
    </dataValidation>
    <dataValidation type="list" allowBlank="1" showInputMessage="1" showErrorMessage="1" errorTitle="Invalid" error="Select from list" promptTitle="Locked Cell:" prompt="Imaging (CT/PET Scans, MRIs); Select the type of Coinsurance and/or whether the benefit is subject to deductible" sqref="KR4 KR5" xr:uid="{00000000-0002-0000-0200-000039010000}">
      <formula1>Coinsurance</formula1>
    </dataValidation>
    <dataValidation type="list" allowBlank="1" showInputMessage="1" showErrorMessage="1" errorTitle="Invalid" error="Select from list" promptTitle="Locked Cell:" prompt="Preventive Care/Screening/Immunization; Select the type of Copayment and/or whether the benefit is subject to deductible" sqref="KU4 KU5" xr:uid="{00000000-0002-0000-0200-00003A010000}">
      <formula1>Copay</formula1>
    </dataValidation>
    <dataValidation type="list" allowBlank="1" showInputMessage="1" showErrorMessage="1" errorTitle="Invalid" error="Select from list" promptTitle="Locked Cell:" prompt="Preventive Care/Screening/Immunization; Select the type of Coinsurance and/or whether the benefit is subject to deductible" sqref="KX4 KX5" xr:uid="{00000000-0002-0000-0200-00003B010000}">
      <formula1>Coinsurance</formula1>
    </dataValidation>
    <dataValidation type="list" allowBlank="1" showInputMessage="1" showErrorMessage="1" errorTitle="Invalid" error="Select from list" promptTitle="Locked Cell:" prompt="Weight Loss Programs; Select the type of Copayment and/or whether the benefit is subject to deductible" sqref="LA4 LA5" xr:uid="{00000000-0002-0000-0200-00003C010000}">
      <formula1>Copay</formula1>
    </dataValidation>
    <dataValidation type="list" allowBlank="1" showInputMessage="1" showErrorMessage="1" errorTitle="Invalid" error="Select from list" promptTitle="Locked Cell:" prompt="Weight Loss Programs; Select the type of Coinsurance and/or whether the benefit is subject to deductible" sqref="LD4 LD5" xr:uid="{00000000-0002-0000-0200-00003D010000}">
      <formula1>Coinsurance</formula1>
    </dataValidation>
    <dataValidation type="list" allowBlank="1" showInputMessage="1" showErrorMessage="1" errorTitle="Invalid" error="Select from list" promptTitle="Locked Cell:" prompt="Routine Eye Exam for Children; Select the type of Copayment and/or whether the benefit is subject to deductible" sqref="LG4 LG5" xr:uid="{00000000-0002-0000-0200-00003E010000}">
      <formula1>Copay</formula1>
    </dataValidation>
    <dataValidation type="list" allowBlank="1" showInputMessage="1" showErrorMessage="1" errorTitle="Invalid" error="Select from list" promptTitle="Locked Cell:" prompt="Routine Eye Exam for Children; Select the type of Coinsurance and/or whether the benefit is subject to deductible" sqref="LJ4 LJ5" xr:uid="{00000000-0002-0000-0200-00003F010000}">
      <formula1>Coinsurance</formula1>
    </dataValidation>
    <dataValidation type="list" allowBlank="1" showInputMessage="1" showErrorMessage="1" errorTitle="Invalid" error="Select from list" promptTitle="Locked Cell:" prompt="Eye Glasses for Children; Select the type of Copayment and/or whether the benefit is subject to deductible" sqref="LM4 LM5" xr:uid="{00000000-0002-0000-0200-000040010000}">
      <formula1>Copay</formula1>
    </dataValidation>
    <dataValidation type="list" allowBlank="1" showInputMessage="1" showErrorMessage="1" errorTitle="Invalid" error="Select from list" promptTitle="Locked Cell:" prompt="Eye Glasses for Children; Select the type of Coinsurance and/or whether the benefit is subject to deductible" sqref="LP4 LP5" xr:uid="{00000000-0002-0000-0200-000041010000}">
      <formula1>Coinsurance</formula1>
    </dataValidation>
    <dataValidation type="list" allowBlank="1" showInputMessage="1" showErrorMessage="1" errorTitle="Invalid" error="Select from list" promptTitle="Locked Cell:" prompt="Dental Check-Up for Children; Select the type of Copayment and/or whether the benefit is subject to deductible" sqref="LS4 LS5" xr:uid="{00000000-0002-0000-0200-000042010000}">
      <formula1>Copay</formula1>
    </dataValidation>
    <dataValidation type="list" allowBlank="1" showInputMessage="1" showErrorMessage="1" errorTitle="Invalid" error="Select from list" promptTitle="Locked Cell:" prompt="Dental Check-Up for Children; Select the type of Coinsurance and/or whether the benefit is subject to deductible" sqref="LV4 LV5" xr:uid="{00000000-0002-0000-0200-000043010000}">
      <formula1>Coinsurance</formula1>
    </dataValidation>
    <dataValidation type="list" allowBlank="1" showInputMessage="1" showErrorMessage="1" errorTitle="Invalid" error="Select from list" promptTitle="Locked Cell:" prompt="Rehabilitative Speech Therapy; Select the type of Copayment and/or whether the benefit is subject to deductible" sqref="LY4 LY5" xr:uid="{00000000-0002-0000-0200-000044010000}">
      <formula1>Copay</formula1>
    </dataValidation>
    <dataValidation type="list" allowBlank="1" showInputMessage="1" showErrorMessage="1" errorTitle="Invalid" error="Select from list" promptTitle="Locked Cell:" prompt="Rehabilitative Speech Therapy; Select the type of Coinsurance and/or whether the benefit is subject to deductible" sqref="MB4 MB5" xr:uid="{00000000-0002-0000-0200-000045010000}">
      <formula1>Coinsurance</formula1>
    </dataValidation>
    <dataValidation type="list" allowBlank="1" showInputMessage="1" showErrorMessage="1" errorTitle="Invalid" error="Select from list" promptTitle="Locked Cell:" prompt="Rehabilitative Occupational and Rehabilitative Physical Therapy; Select the type of Copayment and/or whether the benefit is subject to deductible" sqref="ME4 ME5" xr:uid="{00000000-0002-0000-0200-000046010000}">
      <formula1>Copay</formula1>
    </dataValidation>
    <dataValidation type="list" allowBlank="1" showInputMessage="1" showErrorMessage="1" errorTitle="Invalid" error="Select from list" promptTitle="Locked Cell:" prompt="Rehabilitative Occupational and Rehabilitative Physical Therapy; Select the type of Coinsurance and/or whether the benefit is subject to deductible" sqref="MH4 MH5" xr:uid="{00000000-0002-0000-0200-000047010000}">
      <formula1>Coinsurance</formula1>
    </dataValidation>
    <dataValidation type="list" allowBlank="1" showInputMessage="1" showErrorMessage="1" errorTitle="Invalid" error="Select from list" promptTitle="Locked Cell:" prompt="Well Baby Visits and Care; Select the type of Copayment and/or whether the benefit is subject to deductible" sqref="MK4 MK5" xr:uid="{00000000-0002-0000-0200-000048010000}">
      <formula1>Copay</formula1>
    </dataValidation>
    <dataValidation type="list" allowBlank="1" showInputMessage="1" showErrorMessage="1" errorTitle="Invalid" error="Select from list" promptTitle="Locked Cell:" prompt="Well Baby Visits and Care; Select the type of Coinsurance and/or whether the benefit is subject to deductible" sqref="MN4 MN5" xr:uid="{00000000-0002-0000-0200-000049010000}">
      <formula1>Coinsurance</formula1>
    </dataValidation>
    <dataValidation type="list" allowBlank="1" showInputMessage="1" showErrorMessage="1" errorTitle="Invalid" error="Select from list" promptTitle="Locked Cell:" prompt="Laboratory Outpatient and Professional Services; Select the type of Copayment and/or whether the benefit is subject to deductible" sqref="MQ4 MQ5" xr:uid="{00000000-0002-0000-0200-00004A010000}">
      <formula1>Copay</formula1>
    </dataValidation>
    <dataValidation type="list" allowBlank="1" showInputMessage="1" showErrorMessage="1" errorTitle="Invalid" error="Select from list" promptTitle="Locked Cell:" prompt="Laboratory Outpatient and Professional Services; Select the type of Coinsurance and/or whether the benefit is subject to deductible" sqref="MT4 MT5" xr:uid="{00000000-0002-0000-0200-00004B010000}">
      <formula1>Coinsurance</formula1>
    </dataValidation>
    <dataValidation type="list" allowBlank="1" showInputMessage="1" showErrorMessage="1" errorTitle="Invalid" error="Select from list" promptTitle="Locked Cell:" prompt="X-rays and Diagnostic Imaging; Select the type of Copayment and/or whether the benefit is subject to deductible" sqref="MW4 MW5" xr:uid="{00000000-0002-0000-0200-00004C010000}">
      <formula1>Copay</formula1>
    </dataValidation>
    <dataValidation type="list" allowBlank="1" showInputMessage="1" showErrorMessage="1" errorTitle="Invalid" error="Select from list" promptTitle="Locked Cell:" prompt="X-rays and Diagnostic Imaging; Select the type of Coinsurance and/or whether the benefit is subject to deductible" sqref="MZ4 MZ5" xr:uid="{00000000-0002-0000-0200-00004D010000}">
      <formula1>Coinsurance</formula1>
    </dataValidation>
    <dataValidation type="list" allowBlank="1" showInputMessage="1" showErrorMessage="1" errorTitle="Invalid" error="Select from list" promptTitle="Locked Cell:" prompt="Basic Dental Care – Child; Select the type of Copayment and/or whether the benefit is subject to deductible" sqref="NC4 NC5" xr:uid="{00000000-0002-0000-0200-00004E010000}">
      <formula1>Copay</formula1>
    </dataValidation>
    <dataValidation type="list" allowBlank="1" showInputMessage="1" showErrorMessage="1" errorTitle="Invalid" error="Select from list" promptTitle="Locked Cell:" prompt="Basic Dental Care – Child; Select the type of Coinsurance and/or whether the benefit is subject to deductible" sqref="NF4 NF5" xr:uid="{00000000-0002-0000-0200-00004F010000}">
      <formula1>Coinsurance</formula1>
    </dataValidation>
    <dataValidation type="list" allowBlank="1" showInputMessage="1" showErrorMessage="1" errorTitle="Invalid" error="Select from list" promptTitle="Locked Cell:" prompt="Orthodontia – Child; Select the type of Copayment and/or whether the benefit is subject to deductible" sqref="NI4 NI5" xr:uid="{00000000-0002-0000-0200-000050010000}">
      <formula1>Copay</formula1>
    </dataValidation>
    <dataValidation type="list" allowBlank="1" showInputMessage="1" showErrorMessage="1" errorTitle="Invalid" error="Select from list" promptTitle="Locked Cell:" prompt="Orthodontia – Child; Select the type of Coinsurance and/or whether the benefit is subject to deductible" sqref="NL4 NL5" xr:uid="{00000000-0002-0000-0200-000051010000}">
      <formula1>Coinsurance</formula1>
    </dataValidation>
    <dataValidation type="list" allowBlank="1" showInputMessage="1" showErrorMessage="1" errorTitle="Invalid" error="Select from list" promptTitle="Locked Cell:" prompt="Major Dental Care – Child; Select the type of Copayment and/or whether the benefit is subject to deductible" sqref="NO4 NO5" xr:uid="{00000000-0002-0000-0200-000052010000}">
      <formula1>Copay</formula1>
    </dataValidation>
    <dataValidation type="list" allowBlank="1" showInputMessage="1" showErrorMessage="1" errorTitle="Invalid" error="Select from list" promptTitle="Locked Cell:" prompt="Major Dental Care – Child; Select the type of Coinsurance and/or whether the benefit is subject to deductible" sqref="NR4 NR5" xr:uid="{00000000-0002-0000-0200-000053010000}">
      <formula1>Coinsurance</formula1>
    </dataValidation>
    <dataValidation type="list" allowBlank="1" showInputMessage="1" showErrorMessage="1" errorTitle="Invalid" error="Select from list" promptTitle="Locked Cell:" prompt="Abortion for Which Public Funding is Prohibited; Select the type of Copayment and/or whether the benefit is subject to deductible" sqref="NU4 NU5" xr:uid="{00000000-0002-0000-0200-000054010000}">
      <formula1>Copay</formula1>
    </dataValidation>
    <dataValidation type="list" allowBlank="1" showInputMessage="1" showErrorMessage="1" errorTitle="Invalid" error="Select from list" promptTitle="Locked Cell:" prompt="Abortion for Which Public Funding is Prohibited; Select the type of Coinsurance and/or whether the benefit is subject to deductible" sqref="NX4 NX5" xr:uid="{00000000-0002-0000-0200-000055010000}">
      <formula1>Coinsurance</formula1>
    </dataValidation>
    <dataValidation type="list" allowBlank="1" showInputMessage="1" showErrorMessage="1" errorTitle="Invalid" error="Select from list" promptTitle="Locked Cell:" prompt="Transplant; Select the type of Copayment and/or whether the benefit is subject to deductible" sqref="OA4 OA5" xr:uid="{00000000-0002-0000-0200-000056010000}">
      <formula1>Copay</formula1>
    </dataValidation>
    <dataValidation type="list" allowBlank="1" showInputMessage="1" showErrorMessage="1" errorTitle="Invalid" error="Select from list" promptTitle="Locked Cell:" prompt="Transplant; Select the type of Coinsurance and/or whether the benefit is subject to deductible" sqref="OD4 OD5" xr:uid="{00000000-0002-0000-0200-000057010000}">
      <formula1>Coinsurance</formula1>
    </dataValidation>
    <dataValidation type="list" allowBlank="1" showInputMessage="1" showErrorMessage="1" errorTitle="Invalid" error="Select from list" promptTitle="Locked Cell:" prompt="Accidental Dental; Select the type of Copayment and/or whether the benefit is subject to deductible" sqref="OG4 OG5" xr:uid="{00000000-0002-0000-0200-000058010000}">
      <formula1>Copay</formula1>
    </dataValidation>
    <dataValidation type="list" allowBlank="1" showInputMessage="1" showErrorMessage="1" errorTitle="Invalid" error="Select from list" promptTitle="Locked Cell:" prompt="Accidental Dental; Select the type of Coinsurance and/or whether the benefit is subject to deductible" sqref="OJ4 OJ5" xr:uid="{00000000-0002-0000-0200-000059010000}">
      <formula1>Coinsurance</formula1>
    </dataValidation>
    <dataValidation type="list" allowBlank="1" showInputMessage="1" showErrorMessage="1" errorTitle="Invalid" error="Select from list" promptTitle="Locked Cell:" prompt="Dialysis; Select the type of Copayment and/or whether the benefit is subject to deductible" sqref="OM4 OM5" xr:uid="{00000000-0002-0000-0200-00005A010000}">
      <formula1>Copay</formula1>
    </dataValidation>
    <dataValidation type="list" allowBlank="1" showInputMessage="1" showErrorMessage="1" errorTitle="Invalid" error="Select from list" promptTitle="Locked Cell:" prompt="Dialysis; Select the type of Coinsurance and/or whether the benefit is subject to deductible" sqref="OP4 OP5" xr:uid="{00000000-0002-0000-0200-00005B010000}">
      <formula1>Coinsurance</formula1>
    </dataValidation>
    <dataValidation type="list" allowBlank="1" showInputMessage="1" showErrorMessage="1" errorTitle="Invalid" error="Select from list" promptTitle="Locked Cell:" prompt="Allergy Testing; Select the type of Copayment and/or whether the benefit is subject to deductible" sqref="OS4 OS5" xr:uid="{00000000-0002-0000-0200-00005C010000}">
      <formula1>Copay</formula1>
    </dataValidation>
    <dataValidation type="list" allowBlank="1" showInputMessage="1" showErrorMessage="1" errorTitle="Invalid" error="Select from list" promptTitle="Locked Cell:" prompt="Allergy Testing; Select the type of Coinsurance and/or whether the benefit is subject to deductible" sqref="OV4 OV5" xr:uid="{00000000-0002-0000-0200-00005D010000}">
      <formula1>Coinsurance</formula1>
    </dataValidation>
    <dataValidation type="list" allowBlank="1" showInputMessage="1" showErrorMessage="1" errorTitle="Invalid" error="Select from list" promptTitle="Locked Cell:" prompt="Chemotherapy; Select the type of Copayment and/or whether the benefit is subject to deductible" sqref="OY4 OY5" xr:uid="{00000000-0002-0000-0200-00005E010000}">
      <formula1>Copay</formula1>
    </dataValidation>
    <dataValidation type="list" allowBlank="1" showInputMessage="1" showErrorMessage="1" errorTitle="Invalid" error="Select from list" promptTitle="Locked Cell:" prompt="Chemotherapy; Select the type of Coinsurance and/or whether the benefit is subject to deductible" sqref="PB4 PB5" xr:uid="{00000000-0002-0000-0200-00005F010000}">
      <formula1>Coinsurance</formula1>
    </dataValidation>
    <dataValidation type="list" allowBlank="1" showInputMessage="1" showErrorMessage="1" errorTitle="Invalid" error="Select from list" promptTitle="Locked Cell:" prompt="Radiation; Select the type of Copayment and/or whether the benefit is subject to deductible" sqref="PE4 PE5" xr:uid="{00000000-0002-0000-0200-000060010000}">
      <formula1>Copay</formula1>
    </dataValidation>
    <dataValidation type="list" allowBlank="1" showInputMessage="1" showErrorMessage="1" errorTitle="Invalid" error="Select from list" promptTitle="Locked Cell:" prompt="Radiation; Select the type of Coinsurance and/or whether the benefit is subject to deductible" sqref="PH4 PH5" xr:uid="{00000000-0002-0000-0200-000061010000}">
      <formula1>Coinsurance</formula1>
    </dataValidation>
    <dataValidation type="list" allowBlank="1" showInputMessage="1" showErrorMessage="1" errorTitle="Invalid" error="Select from list" promptTitle="Locked Cell:" prompt="Diabetes Education; Select the type of Copayment and/or whether the benefit is subject to deductible" sqref="PK4 PK5" xr:uid="{00000000-0002-0000-0200-000062010000}">
      <formula1>Copay</formula1>
    </dataValidation>
    <dataValidation type="list" allowBlank="1" showInputMessage="1" showErrorMessage="1" errorTitle="Invalid" error="Select from list" promptTitle="Locked Cell:" prompt="Diabetes Education; Select the type of Coinsurance and/or whether the benefit is subject to deductible" sqref="PN4 PN5" xr:uid="{00000000-0002-0000-0200-000063010000}">
      <formula1>Coinsurance</formula1>
    </dataValidation>
    <dataValidation type="list" allowBlank="1" showInputMessage="1" showErrorMessage="1" errorTitle="Invalid" error="Select from list" promptTitle="Locked Cell:" prompt="Prosthetic Devices; Select the type of Copayment and/or whether the benefit is subject to deductible" sqref="PQ4 PQ5" xr:uid="{00000000-0002-0000-0200-000064010000}">
      <formula1>Copay</formula1>
    </dataValidation>
    <dataValidation type="list" allowBlank="1" showInputMessage="1" showErrorMessage="1" errorTitle="Invalid" error="Select from list" promptTitle="Locked Cell:" prompt="Prosthetic Devices; Select the type of Coinsurance and/or whether the benefit is subject to deductible" sqref="PT4 PT5" xr:uid="{00000000-0002-0000-0200-000065010000}">
      <formula1>Coinsurance</formula1>
    </dataValidation>
    <dataValidation type="list" allowBlank="1" showInputMessage="1" showErrorMessage="1" errorTitle="Invalid" error="Select from list" promptTitle="Locked Cell:" prompt="Infusion Therapy; Select the type of Copayment and/or whether the benefit is subject to deductible" sqref="PW4 PW5" xr:uid="{00000000-0002-0000-0200-000066010000}">
      <formula1>Copay</formula1>
    </dataValidation>
    <dataValidation type="list" allowBlank="1" showInputMessage="1" showErrorMessage="1" errorTitle="Invalid" error="Select from list" promptTitle="Locked Cell:" prompt="Infusion Therapy; Select the type of Coinsurance and/or whether the benefit is subject to deductible" sqref="PZ4 PZ5" xr:uid="{00000000-0002-0000-0200-000067010000}">
      <formula1>Coinsurance</formula1>
    </dataValidation>
    <dataValidation type="list" allowBlank="1" showInputMessage="1" showErrorMessage="1" errorTitle="Invalid" error="Select from list" promptTitle="Locked Cell:" prompt="Treatment for Temporomandibular Joint Disorders; Select the type of Copayment and/or whether the benefit is subject to deductible" sqref="QC4 QC5" xr:uid="{00000000-0002-0000-0200-000068010000}">
      <formula1>Copay</formula1>
    </dataValidation>
    <dataValidation type="list" allowBlank="1" showInputMessage="1" showErrorMessage="1" errorTitle="Invalid" error="Select from list" promptTitle="Locked Cell:" prompt="Treatment for Temporomandibular Joint Disorders; Select the type of Coinsurance and/or whether the benefit is subject to deductible" sqref="QF4 QF5" xr:uid="{00000000-0002-0000-0200-000069010000}">
      <formula1>Coinsurance</formula1>
    </dataValidation>
    <dataValidation type="list" allowBlank="1" showInputMessage="1" showErrorMessage="1" errorTitle="Invalid" error="Select from list" promptTitle="Locked Cell:" prompt="Nutritional Counseling; Select the type of Copayment and/or whether the benefit is subject to deductible" sqref="QI4 QI5" xr:uid="{00000000-0002-0000-0200-00006A010000}">
      <formula1>Copay</formula1>
    </dataValidation>
    <dataValidation type="list" allowBlank="1" showInputMessage="1" showErrorMessage="1" errorTitle="Invalid" error="Select from list" promptTitle="Locked Cell:" prompt="Nutritional Counseling; Select the type of Coinsurance and/or whether the benefit is subject to deductible" sqref="QL4 QL5" xr:uid="{00000000-0002-0000-0200-00006B010000}">
      <formula1>Coinsurance</formula1>
    </dataValidation>
    <dataValidation type="list" allowBlank="1" showInputMessage="1" showErrorMessage="1" errorTitle="Invalid" error="Select from list" promptTitle="Locked Cell:" prompt="Reconstructive Surgery; Select the type of Copayment and/or whether the benefit is subject to deductible" sqref="QO4 QO5" xr:uid="{00000000-0002-0000-0200-00006C010000}">
      <formula1>Copay</formula1>
    </dataValidation>
    <dataValidation type="list" allowBlank="1" showInputMessage="1" showErrorMessage="1" errorTitle="Invalid" error="Select from list" promptTitle="Locked Cell:" prompt="Reconstructive Surgery; Select the type of Coinsurance and/or whether the benefit is subject to deductible" sqref="QR4 QR5" xr:uid="{00000000-0002-0000-0200-00006D010000}">
      <formula1>Coinsurance</formula1>
    </dataValidation>
    <dataValidation type="list" allowBlank="1" showInputMessage="1" showErrorMessage="1" errorTitle="Invalid" error="Select from list" promptTitle="Locked Cell:" prompt="Primary Care Visit to Treat an Injury or Illness; Select the type of Copayment and/or whether the benefit is subject to deductible" sqref="DK4 DK5" xr:uid="{00000000-0002-0000-0200-00006E010000}">
      <formula1>Copay</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BDV126"/>
  <sheetViews>
    <sheetView zoomScale="80" zoomScaleNormal="55" workbookViewId="0">
      <selection activeCell="U11" sqref="U11"/>
    </sheetView>
  </sheetViews>
  <sheetFormatPr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1" width="21.42578125" style="20" customWidth="1"/>
    <col min="22" max="22" width="21.42578125" style="27" customWidth="1"/>
    <col min="23" max="25" width="21.42578125" style="20" customWidth="1"/>
    <col min="26" max="26" width="19.140625" style="28"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17.140625" style="20" hidden="1" customWidth="1"/>
    <col min="649" max="671" width="8.7109375" style="20"/>
    <col min="973" max="1478" width="8.7109375" style="20"/>
  </cols>
  <sheetData>
    <row r="1" spans="1:1478" ht="20.25" x14ac:dyDescent="0.3">
      <c r="A1" s="11" t="s">
        <v>410</v>
      </c>
      <c r="B1" s="12"/>
      <c r="C1" s="66" t="s">
        <v>9</v>
      </c>
      <c r="D1" s="30" t="s">
        <v>10</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11</v>
      </c>
      <c r="B2" s="68">
        <v>31779</v>
      </c>
      <c r="C2" s="12"/>
      <c r="D2" s="30" t="s">
        <v>411</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12</v>
      </c>
      <c r="B3" s="16" t="s">
        <v>243</v>
      </c>
      <c r="C3" s="12"/>
      <c r="D3" s="30" t="s">
        <v>13</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14</v>
      </c>
      <c r="B4" s="16" t="s">
        <v>174</v>
      </c>
      <c r="C4" s="12"/>
      <c r="D4" s="30" t="s">
        <v>15</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16</v>
      </c>
      <c r="B5" s="16" t="s">
        <v>220</v>
      </c>
      <c r="C5" s="12"/>
      <c r="D5" s="30" t="s">
        <v>17</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18" t="s">
        <v>18</v>
      </c>
      <c r="B6" s="119"/>
      <c r="C6" s="119"/>
      <c r="D6" s="119"/>
      <c r="E6" s="119"/>
      <c r="F6" s="120"/>
      <c r="G6" s="118" t="s">
        <v>19</v>
      </c>
      <c r="H6" s="119"/>
      <c r="I6" s="119"/>
      <c r="J6" s="119"/>
      <c r="K6" s="119"/>
      <c r="L6" s="119"/>
      <c r="M6" s="119"/>
      <c r="N6" s="119"/>
      <c r="O6" s="119"/>
      <c r="P6" s="119"/>
      <c r="Q6" s="119"/>
      <c r="R6" s="119"/>
      <c r="S6" s="119"/>
      <c r="T6" s="119"/>
      <c r="U6" s="120"/>
      <c r="V6" s="118" t="s">
        <v>20</v>
      </c>
      <c r="W6" s="119"/>
      <c r="X6" s="119"/>
      <c r="Y6" s="120"/>
      <c r="Z6" s="116" t="s">
        <v>21</v>
      </c>
      <c r="AA6" s="116"/>
      <c r="AB6" s="116" t="s">
        <v>22</v>
      </c>
      <c r="AC6" s="116"/>
      <c r="AD6" s="116"/>
      <c r="AE6" s="116"/>
      <c r="AF6" s="116"/>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150000000000006" customHeight="1"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60" t="s">
        <v>44</v>
      </c>
      <c r="W7" s="60" t="s">
        <v>45</v>
      </c>
      <c r="X7" s="60" t="s">
        <v>412</v>
      </c>
      <c r="Y7" s="60" t="s">
        <v>413</v>
      </c>
      <c r="Z7" s="26" t="s">
        <v>46</v>
      </c>
      <c r="AA7" s="18" t="s">
        <v>47</v>
      </c>
      <c r="AB7" s="60" t="s">
        <v>48</v>
      </c>
      <c r="AC7" s="60" t="s">
        <v>49</v>
      </c>
      <c r="AD7" s="60" t="s">
        <v>50</v>
      </c>
      <c r="AE7" s="60" t="s">
        <v>51</v>
      </c>
      <c r="AF7" s="18" t="s">
        <v>52</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29.25" x14ac:dyDescent="0.25">
      <c r="A8" s="25" t="s">
        <v>447</v>
      </c>
      <c r="B8" s="16" t="s">
        <v>448</v>
      </c>
      <c r="C8" s="16" t="s">
        <v>449</v>
      </c>
      <c r="D8" s="16" t="s">
        <v>450</v>
      </c>
      <c r="E8" s="16" t="s">
        <v>451</v>
      </c>
      <c r="F8" s="48" t="s">
        <v>501</v>
      </c>
      <c r="G8" s="16" t="s">
        <v>256</v>
      </c>
      <c r="H8" s="16" t="s">
        <v>237</v>
      </c>
      <c r="I8" s="16" t="s">
        <v>204</v>
      </c>
      <c r="J8" s="49" t="s">
        <v>265</v>
      </c>
      <c r="K8" s="49" t="s">
        <v>187</v>
      </c>
      <c r="L8" s="16" t="s">
        <v>282</v>
      </c>
      <c r="M8" s="49" t="s">
        <v>220</v>
      </c>
      <c r="N8" s="16"/>
      <c r="O8" s="21">
        <v>0</v>
      </c>
      <c r="P8" s="45" t="s">
        <v>220</v>
      </c>
      <c r="Q8" s="20" t="s">
        <v>242</v>
      </c>
      <c r="S8" s="20" t="s">
        <v>220</v>
      </c>
      <c r="T8" s="23" t="s">
        <v>414</v>
      </c>
      <c r="U8" s="69">
        <v>0.99750000000000005</v>
      </c>
      <c r="V8" s="70"/>
      <c r="W8" s="23"/>
      <c r="X8" s="16"/>
      <c r="Y8" s="16"/>
      <c r="Z8" s="23">
        <v>46388</v>
      </c>
      <c r="AA8" s="24"/>
      <c r="AB8" s="16" t="s">
        <v>220</v>
      </c>
      <c r="AC8" s="16"/>
      <c r="AD8" s="16" t="s">
        <v>220</v>
      </c>
      <c r="AE8" s="16"/>
      <c r="AF8" s="16" t="s">
        <v>187</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29.25" x14ac:dyDescent="0.25">
      <c r="A9" s="25" t="s">
        <v>453</v>
      </c>
      <c r="B9" s="16" t="s">
        <v>454</v>
      </c>
      <c r="C9" s="16" t="s">
        <v>449</v>
      </c>
      <c r="D9" s="16" t="s">
        <v>450</v>
      </c>
      <c r="E9" s="16" t="s">
        <v>451</v>
      </c>
      <c r="F9" s="48" t="s">
        <v>501</v>
      </c>
      <c r="G9" s="16" t="s">
        <v>253</v>
      </c>
      <c r="H9" s="16" t="s">
        <v>237</v>
      </c>
      <c r="I9" s="16" t="s">
        <v>207</v>
      </c>
      <c r="J9" s="49" t="s">
        <v>265</v>
      </c>
      <c r="K9" s="49" t="s">
        <v>187</v>
      </c>
      <c r="L9" s="16" t="s">
        <v>282</v>
      </c>
      <c r="M9" s="49" t="s">
        <v>220</v>
      </c>
      <c r="N9" s="16"/>
      <c r="O9" s="21">
        <v>0</v>
      </c>
      <c r="P9" s="45" t="s">
        <v>220</v>
      </c>
      <c r="Q9" s="20" t="s">
        <v>242</v>
      </c>
      <c r="S9" s="20" t="s">
        <v>220</v>
      </c>
      <c r="T9" s="23" t="s">
        <v>414</v>
      </c>
      <c r="U9" s="69">
        <v>0.99750000000000005</v>
      </c>
      <c r="V9" s="70"/>
      <c r="W9" s="23"/>
      <c r="X9" s="16"/>
      <c r="Y9" s="16"/>
      <c r="Z9" s="23">
        <v>46388</v>
      </c>
      <c r="AA9" s="24"/>
      <c r="AB9" s="16" t="s">
        <v>220</v>
      </c>
      <c r="AC9" s="16"/>
      <c r="AD9" s="16" t="s">
        <v>220</v>
      </c>
      <c r="AE9" s="16"/>
      <c r="AF9" s="16" t="s">
        <v>187</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ht="29.25" x14ac:dyDescent="0.25">
      <c r="A10" s="25" t="s">
        <v>718</v>
      </c>
      <c r="B10" s="16" t="s">
        <v>455</v>
      </c>
      <c r="C10" s="16" t="s">
        <v>449</v>
      </c>
      <c r="D10" s="16" t="s">
        <v>450</v>
      </c>
      <c r="E10" s="16" t="s">
        <v>451</v>
      </c>
      <c r="F10" s="48" t="s">
        <v>501</v>
      </c>
      <c r="G10" s="16" t="s">
        <v>253</v>
      </c>
      <c r="H10" s="16" t="s">
        <v>237</v>
      </c>
      <c r="I10" s="16" t="s">
        <v>204</v>
      </c>
      <c r="J10" s="49" t="s">
        <v>265</v>
      </c>
      <c r="K10" s="49" t="s">
        <v>187</v>
      </c>
      <c r="L10" s="16" t="s">
        <v>282</v>
      </c>
      <c r="M10" s="49" t="s">
        <v>220</v>
      </c>
      <c r="N10" s="16"/>
      <c r="O10" s="21">
        <v>0</v>
      </c>
      <c r="P10" s="45" t="s">
        <v>220</v>
      </c>
      <c r="Q10" s="20" t="s">
        <v>242</v>
      </c>
      <c r="S10" s="20" t="s">
        <v>220</v>
      </c>
      <c r="T10" s="23" t="s">
        <v>414</v>
      </c>
      <c r="U10" s="69">
        <v>0.99750000000000005</v>
      </c>
      <c r="V10" s="70"/>
      <c r="W10" s="23"/>
      <c r="X10" s="16"/>
      <c r="Y10" s="16"/>
      <c r="Z10" s="23">
        <v>46388</v>
      </c>
      <c r="AA10" s="24"/>
      <c r="AB10" s="16" t="s">
        <v>220</v>
      </c>
      <c r="AC10" s="16"/>
      <c r="AD10" s="16" t="s">
        <v>220</v>
      </c>
      <c r="AE10" s="16"/>
      <c r="AF10" s="16" t="s">
        <v>187</v>
      </c>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x14ac:dyDescent="0.25">
      <c r="A11" s="25"/>
      <c r="B11" s="16"/>
      <c r="C11" s="16"/>
      <c r="D11" s="16"/>
      <c r="E11" s="16"/>
      <c r="F11" s="48"/>
      <c r="G11" s="16"/>
      <c r="H11" s="16"/>
      <c r="I11" s="16"/>
      <c r="J11" s="49"/>
      <c r="K11" s="49"/>
      <c r="L11" s="16"/>
      <c r="M11" s="49"/>
      <c r="N11" s="16"/>
      <c r="O11" s="21"/>
      <c r="P11" s="45"/>
      <c r="T11" s="23"/>
      <c r="U11" s="69"/>
      <c r="V11" s="70"/>
      <c r="W11" s="23"/>
      <c r="X11" s="16"/>
      <c r="Y11" s="16"/>
      <c r="Z11" s="23"/>
      <c r="AA11" s="24"/>
      <c r="AB11" s="16"/>
      <c r="AC11" s="16"/>
      <c r="AD11" s="16"/>
      <c r="AE11" s="16"/>
      <c r="AF11" s="16"/>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49"/>
      <c r="K12" s="49"/>
      <c r="L12" s="16"/>
      <c r="M12" s="49"/>
      <c r="N12" s="16"/>
      <c r="O12" s="21"/>
      <c r="P12" s="45"/>
      <c r="T12" s="23"/>
      <c r="U12" s="69"/>
      <c r="V12" s="70"/>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49"/>
      <c r="K13" s="49"/>
      <c r="L13" s="16"/>
      <c r="M13" s="49"/>
      <c r="N13" s="16"/>
      <c r="O13" s="21"/>
      <c r="P13" s="45"/>
      <c r="T13" s="23"/>
      <c r="U13" s="69"/>
      <c r="V13" s="70"/>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49"/>
      <c r="K14" s="49"/>
      <c r="L14" s="16"/>
      <c r="M14" s="49"/>
      <c r="N14" s="16"/>
      <c r="O14" s="21"/>
      <c r="P14" s="45"/>
      <c r="T14" s="23"/>
      <c r="U14" s="69"/>
      <c r="V14" s="70"/>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49"/>
      <c r="K15" s="49"/>
      <c r="L15" s="16"/>
      <c r="M15" s="49"/>
      <c r="N15" s="16"/>
      <c r="O15" s="21"/>
      <c r="P15" s="45"/>
      <c r="T15" s="23"/>
      <c r="U15" s="69"/>
      <c r="V15" s="70"/>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49"/>
      <c r="K16" s="49"/>
      <c r="L16" s="16"/>
      <c r="M16" s="49"/>
      <c r="N16" s="16"/>
      <c r="O16" s="21"/>
      <c r="P16" s="45"/>
      <c r="T16" s="23"/>
      <c r="U16" s="69"/>
      <c r="V16" s="70"/>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49"/>
      <c r="K17" s="49"/>
      <c r="L17" s="16"/>
      <c r="M17" s="49"/>
      <c r="N17" s="16"/>
      <c r="O17" s="21"/>
      <c r="P17" s="45"/>
      <c r="T17" s="23"/>
      <c r="U17" s="69"/>
      <c r="V17" s="70"/>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49"/>
      <c r="K18" s="49"/>
      <c r="L18" s="16"/>
      <c r="M18" s="49"/>
      <c r="N18" s="16"/>
      <c r="O18" s="21"/>
      <c r="P18" s="45"/>
      <c r="T18" s="23"/>
      <c r="U18" s="69"/>
      <c r="V18" s="70"/>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49"/>
      <c r="K19" s="49"/>
      <c r="L19" s="16"/>
      <c r="M19" s="49"/>
      <c r="N19" s="16"/>
      <c r="O19" s="21"/>
      <c r="P19" s="45"/>
      <c r="T19" s="23"/>
      <c r="U19" s="69"/>
      <c r="V19" s="70"/>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49"/>
      <c r="K20" s="49"/>
      <c r="L20" s="16"/>
      <c r="M20" s="49"/>
      <c r="N20" s="16"/>
      <c r="O20" s="21"/>
      <c r="P20" s="45"/>
      <c r="T20" s="23"/>
      <c r="U20" s="69"/>
      <c r="V20" s="70"/>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49"/>
      <c r="K21" s="49"/>
      <c r="L21" s="16"/>
      <c r="M21" s="49"/>
      <c r="N21" s="16"/>
      <c r="O21" s="21"/>
      <c r="P21" s="45"/>
      <c r="T21" s="23"/>
      <c r="U21" s="69"/>
      <c r="V21" s="70"/>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49"/>
      <c r="K22" s="49"/>
      <c r="L22" s="16"/>
      <c r="M22" s="49"/>
      <c r="N22" s="16"/>
      <c r="O22" s="21"/>
      <c r="P22" s="45"/>
      <c r="T22" s="23"/>
      <c r="U22" s="69"/>
      <c r="V22" s="70"/>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49"/>
      <c r="K23" s="49"/>
      <c r="L23" s="16"/>
      <c r="M23" s="49"/>
      <c r="N23" s="16"/>
      <c r="O23" s="21"/>
      <c r="P23" s="21"/>
      <c r="T23" s="23"/>
      <c r="U23" s="69"/>
      <c r="V23" s="70"/>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49"/>
      <c r="K24" s="49"/>
      <c r="L24" s="16"/>
      <c r="M24" s="49"/>
      <c r="N24" s="16"/>
      <c r="O24" s="21"/>
      <c r="P24" s="21"/>
      <c r="T24" s="23"/>
      <c r="U24" s="69"/>
      <c r="V24" s="70"/>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49"/>
      <c r="K25" s="49"/>
      <c r="L25" s="16"/>
      <c r="M25" s="49"/>
      <c r="N25" s="16"/>
      <c r="O25" s="21"/>
      <c r="P25" s="21"/>
      <c r="T25" s="23"/>
      <c r="U25" s="69"/>
      <c r="V25" s="70"/>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49"/>
      <c r="K26" s="49"/>
      <c r="L26" s="16"/>
      <c r="M26" s="49"/>
      <c r="N26" s="16"/>
      <c r="O26" s="21"/>
      <c r="P26" s="21"/>
      <c r="T26" s="23"/>
      <c r="U26" s="69"/>
      <c r="V26" s="70"/>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49"/>
      <c r="K27" s="49"/>
      <c r="L27" s="16"/>
      <c r="M27" s="49"/>
      <c r="N27" s="16"/>
      <c r="O27" s="21"/>
      <c r="P27" s="21"/>
      <c r="T27" s="23"/>
      <c r="U27" s="69"/>
      <c r="V27" s="70"/>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49"/>
      <c r="K28" s="49"/>
      <c r="L28" s="16"/>
      <c r="M28" s="49"/>
      <c r="N28" s="16"/>
      <c r="O28" s="21"/>
      <c r="P28" s="21"/>
      <c r="T28" s="23"/>
      <c r="U28" s="69"/>
      <c r="V28" s="70"/>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49"/>
      <c r="K29" s="49"/>
      <c r="L29" s="16"/>
      <c r="M29" s="49"/>
      <c r="N29" s="16"/>
      <c r="O29" s="21"/>
      <c r="P29" s="21"/>
      <c r="T29" s="23"/>
      <c r="U29" s="69"/>
      <c r="V29" s="70"/>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49"/>
      <c r="K30" s="49"/>
      <c r="L30" s="16"/>
      <c r="M30" s="49"/>
      <c r="N30" s="16"/>
      <c r="O30" s="21"/>
      <c r="P30" s="21"/>
      <c r="T30" s="23"/>
      <c r="U30" s="69"/>
      <c r="V30" s="70"/>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49"/>
      <c r="K31" s="49"/>
      <c r="L31" s="16"/>
      <c r="M31" s="49"/>
      <c r="N31" s="16"/>
      <c r="O31" s="21"/>
      <c r="P31" s="21"/>
      <c r="T31" s="23"/>
      <c r="U31" s="69"/>
      <c r="V31" s="70"/>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49"/>
      <c r="K32" s="49"/>
      <c r="L32" s="16"/>
      <c r="M32" s="49"/>
      <c r="N32" s="16"/>
      <c r="O32" s="21"/>
      <c r="P32" s="21"/>
      <c r="T32" s="23"/>
      <c r="U32" s="69"/>
      <c r="V32" s="70"/>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49"/>
      <c r="K33" s="49"/>
      <c r="L33" s="16"/>
      <c r="M33" s="49"/>
      <c r="N33" s="16"/>
      <c r="O33" s="21"/>
      <c r="P33" s="21"/>
      <c r="T33" s="23"/>
      <c r="U33" s="69"/>
      <c r="V33" s="70"/>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49"/>
      <c r="K34" s="49"/>
      <c r="L34" s="16"/>
      <c r="M34" s="49"/>
      <c r="N34" s="16"/>
      <c r="O34" s="21"/>
      <c r="P34" s="21"/>
      <c r="T34" s="23"/>
      <c r="U34" s="69"/>
      <c r="V34" s="70"/>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49"/>
      <c r="K35" s="49"/>
      <c r="L35" s="16"/>
      <c r="M35" s="49"/>
      <c r="N35" s="16"/>
      <c r="O35" s="21"/>
      <c r="P35" s="21"/>
      <c r="T35" s="23"/>
      <c r="U35" s="69"/>
      <c r="V35" s="70"/>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49"/>
      <c r="K36" s="49"/>
      <c r="L36" s="16"/>
      <c r="M36" s="49"/>
      <c r="N36" s="16"/>
      <c r="O36" s="21"/>
      <c r="P36" s="21"/>
      <c r="T36" s="23"/>
      <c r="U36" s="69"/>
      <c r="V36" s="70"/>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49"/>
      <c r="K37" s="49"/>
      <c r="L37" s="16"/>
      <c r="M37" s="49"/>
      <c r="N37" s="16"/>
      <c r="O37" s="21"/>
      <c r="P37" s="21"/>
      <c r="T37" s="23"/>
      <c r="U37" s="69"/>
      <c r="V37" s="70"/>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49"/>
      <c r="K38" s="49"/>
      <c r="L38" s="16"/>
      <c r="M38" s="49"/>
      <c r="N38" s="16"/>
      <c r="O38" s="21"/>
      <c r="P38" s="21"/>
      <c r="T38" s="23"/>
      <c r="U38" s="69"/>
      <c r="V38" s="70"/>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49"/>
      <c r="K39" s="49"/>
      <c r="L39" s="16"/>
      <c r="M39" s="49"/>
      <c r="N39" s="16"/>
      <c r="O39" s="21"/>
      <c r="P39" s="21"/>
      <c r="T39" s="23"/>
      <c r="U39" s="69"/>
      <c r="V39" s="70"/>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49"/>
      <c r="K40" s="49"/>
      <c r="L40" s="16"/>
      <c r="M40" s="49"/>
      <c r="N40" s="16"/>
      <c r="O40" s="21"/>
      <c r="P40" s="21"/>
      <c r="T40" s="23"/>
      <c r="U40" s="69"/>
      <c r="V40" s="70"/>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49"/>
      <c r="K41" s="49"/>
      <c r="L41" s="16"/>
      <c r="M41" s="49"/>
      <c r="N41" s="16"/>
      <c r="O41" s="21"/>
      <c r="P41" s="21"/>
      <c r="T41" s="23"/>
      <c r="U41" s="69"/>
      <c r="V41" s="70"/>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49"/>
      <c r="K42" s="49"/>
      <c r="L42" s="16"/>
      <c r="M42" s="49"/>
      <c r="N42" s="16"/>
      <c r="O42" s="21"/>
      <c r="P42" s="21"/>
      <c r="T42" s="23"/>
      <c r="U42" s="69"/>
      <c r="V42" s="70"/>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49"/>
      <c r="K43" s="49"/>
      <c r="L43" s="16"/>
      <c r="M43" s="49"/>
      <c r="N43" s="16"/>
      <c r="O43" s="21"/>
      <c r="P43" s="21"/>
      <c r="T43" s="23"/>
      <c r="U43" s="69"/>
      <c r="V43" s="70"/>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49"/>
      <c r="K44" s="49"/>
      <c r="L44" s="16"/>
      <c r="M44" s="49"/>
      <c r="N44" s="16"/>
      <c r="O44" s="21"/>
      <c r="P44" s="21"/>
      <c r="T44" s="23"/>
      <c r="U44" s="69"/>
      <c r="V44" s="70"/>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49"/>
      <c r="K45" s="49"/>
      <c r="L45" s="16"/>
      <c r="M45" s="49"/>
      <c r="N45" s="16"/>
      <c r="O45" s="21"/>
      <c r="P45" s="21"/>
      <c r="T45" s="23"/>
      <c r="U45" s="69"/>
      <c r="V45" s="70"/>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49"/>
      <c r="K46" s="49"/>
      <c r="L46" s="16"/>
      <c r="M46" s="49"/>
      <c r="N46" s="16"/>
      <c r="O46" s="21"/>
      <c r="P46" s="21"/>
      <c r="T46" s="23"/>
      <c r="U46" s="69"/>
      <c r="V46" s="70"/>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49"/>
      <c r="K47" s="49"/>
      <c r="L47" s="16"/>
      <c r="M47" s="49"/>
      <c r="N47" s="16"/>
      <c r="O47" s="21"/>
      <c r="P47" s="21"/>
      <c r="T47" s="23"/>
      <c r="U47" s="69"/>
      <c r="V47" s="70"/>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49"/>
      <c r="K48" s="49"/>
      <c r="L48" s="16"/>
      <c r="M48" s="49"/>
      <c r="N48" s="16"/>
      <c r="O48" s="21"/>
      <c r="P48" s="21"/>
      <c r="T48" s="23"/>
      <c r="U48" s="69"/>
      <c r="V48" s="70"/>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49"/>
      <c r="K49" s="49"/>
      <c r="L49" s="16"/>
      <c r="M49" s="49"/>
      <c r="N49" s="16"/>
      <c r="O49" s="21"/>
      <c r="P49" s="21"/>
      <c r="T49" s="23"/>
      <c r="U49" s="69"/>
      <c r="V49" s="70"/>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49"/>
      <c r="K50" s="49"/>
      <c r="L50" s="16"/>
      <c r="M50" s="49"/>
      <c r="N50" s="16"/>
      <c r="O50" s="21"/>
      <c r="P50" s="21"/>
      <c r="T50" s="23"/>
      <c r="U50" s="69"/>
      <c r="V50" s="70"/>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49"/>
      <c r="K51" s="49"/>
      <c r="L51" s="16"/>
      <c r="M51" s="49"/>
      <c r="N51" s="16"/>
      <c r="O51" s="21"/>
      <c r="P51" s="21"/>
      <c r="T51" s="23"/>
      <c r="U51" s="69"/>
      <c r="V51" s="70"/>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49"/>
      <c r="K52" s="49"/>
      <c r="L52" s="16"/>
      <c r="M52" s="49"/>
      <c r="N52" s="16"/>
      <c r="O52" s="21"/>
      <c r="P52" s="21"/>
      <c r="T52" s="23"/>
      <c r="U52" s="69"/>
      <c r="V52" s="70"/>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49"/>
      <c r="K53" s="49"/>
      <c r="L53" s="16"/>
      <c r="M53" s="49"/>
      <c r="N53" s="16"/>
      <c r="O53" s="21"/>
      <c r="P53" s="21"/>
      <c r="T53" s="23"/>
      <c r="U53" s="69"/>
      <c r="V53" s="70"/>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49"/>
      <c r="K54" s="49"/>
      <c r="L54" s="16"/>
      <c r="M54" s="49"/>
      <c r="N54" s="16"/>
      <c r="O54" s="21"/>
      <c r="P54" s="21"/>
      <c r="T54" s="23"/>
      <c r="U54" s="69"/>
      <c r="V54" s="70"/>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49"/>
      <c r="K55" s="49"/>
      <c r="L55" s="16"/>
      <c r="M55" s="49"/>
      <c r="N55" s="16"/>
      <c r="O55" s="21"/>
      <c r="P55" s="21"/>
      <c r="T55" s="23"/>
      <c r="U55" s="69"/>
      <c r="V55" s="70"/>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49"/>
      <c r="K56" s="49"/>
      <c r="L56" s="16"/>
      <c r="M56" s="49"/>
      <c r="N56" s="16"/>
      <c r="O56" s="21"/>
      <c r="P56" s="21"/>
      <c r="T56" s="23"/>
      <c r="U56" s="69"/>
      <c r="V56" s="70"/>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49"/>
      <c r="K57" s="49"/>
      <c r="L57" s="16"/>
      <c r="M57" s="49"/>
      <c r="N57" s="16"/>
      <c r="O57" s="21"/>
      <c r="P57" s="21"/>
      <c r="T57" s="23"/>
      <c r="U57" s="69"/>
      <c r="V57" s="70"/>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18" t="s">
        <v>53</v>
      </c>
      <c r="B58" s="119"/>
      <c r="C58" s="120"/>
      <c r="D58" s="118" t="s">
        <v>54</v>
      </c>
      <c r="E58" s="119"/>
      <c r="F58" s="119"/>
      <c r="G58" s="119"/>
      <c r="H58" s="119"/>
      <c r="I58" s="119"/>
      <c r="J58" s="120"/>
      <c r="K58" s="118" t="s">
        <v>55</v>
      </c>
      <c r="L58" s="120"/>
    </row>
    <row r="59" spans="1:1478" ht="38.25" x14ac:dyDescent="0.25">
      <c r="A59" s="121" t="s">
        <v>56</v>
      </c>
      <c r="B59" s="122"/>
      <c r="C59" s="60" t="s">
        <v>57</v>
      </c>
      <c r="D59" s="26" t="s">
        <v>58</v>
      </c>
      <c r="E59" s="60" t="s">
        <v>59</v>
      </c>
      <c r="F59" s="60" t="s">
        <v>60</v>
      </c>
      <c r="G59" s="60" t="s">
        <v>61</v>
      </c>
      <c r="H59" s="60" t="s">
        <v>62</v>
      </c>
      <c r="I59" s="60" t="s">
        <v>63</v>
      </c>
      <c r="J59" s="60" t="s">
        <v>64</v>
      </c>
      <c r="K59" s="26" t="s">
        <v>65</v>
      </c>
      <c r="L59" s="18" t="s">
        <v>66</v>
      </c>
    </row>
    <row r="60" spans="1:1478" ht="26.25" customHeight="1" x14ac:dyDescent="0.25">
      <c r="A60" s="123" t="s">
        <v>67</v>
      </c>
      <c r="B60" s="123"/>
      <c r="C60" s="13" t="s">
        <v>187</v>
      </c>
      <c r="D60" s="20" t="s">
        <v>290</v>
      </c>
      <c r="E60" s="20" t="s">
        <v>220</v>
      </c>
      <c r="H60" s="16"/>
      <c r="I60" s="16"/>
      <c r="K60" s="20" t="s">
        <v>220</v>
      </c>
      <c r="L60" s="20" t="s">
        <v>187</v>
      </c>
    </row>
    <row r="61" spans="1:1478" ht="26.25" customHeight="1" x14ac:dyDescent="0.25">
      <c r="A61" s="117" t="s">
        <v>68</v>
      </c>
      <c r="B61" s="117"/>
      <c r="C61" s="13" t="s">
        <v>187</v>
      </c>
      <c r="D61" s="20" t="s">
        <v>290</v>
      </c>
      <c r="E61" s="20" t="s">
        <v>220</v>
      </c>
      <c r="H61" s="16"/>
      <c r="I61" s="16"/>
      <c r="K61" s="20" t="s">
        <v>220</v>
      </c>
      <c r="L61" s="20" t="s">
        <v>187</v>
      </c>
    </row>
    <row r="62" spans="1:1478" ht="26.25" customHeight="1" x14ac:dyDescent="0.25">
      <c r="A62" s="117" t="s">
        <v>69</v>
      </c>
      <c r="B62" s="117"/>
      <c r="C62" s="13" t="s">
        <v>187</v>
      </c>
      <c r="D62" s="20" t="s">
        <v>290</v>
      </c>
      <c r="E62" s="20" t="s">
        <v>220</v>
      </c>
      <c r="H62" s="16"/>
      <c r="I62" s="16"/>
      <c r="K62" s="20" t="s">
        <v>220</v>
      </c>
      <c r="L62" s="20" t="s">
        <v>187</v>
      </c>
    </row>
    <row r="63" spans="1:1478" ht="26.25" customHeight="1" x14ac:dyDescent="0.25">
      <c r="A63" s="117" t="s">
        <v>70</v>
      </c>
      <c r="B63" s="117"/>
      <c r="C63" s="13" t="s">
        <v>187</v>
      </c>
      <c r="D63" s="20" t="s">
        <v>290</v>
      </c>
      <c r="E63" s="20" t="s">
        <v>220</v>
      </c>
      <c r="H63" s="16"/>
      <c r="I63" s="16"/>
      <c r="K63" s="20" t="s">
        <v>220</v>
      </c>
      <c r="L63" s="20" t="s">
        <v>187</v>
      </c>
    </row>
    <row r="64" spans="1:1478" ht="26.25" customHeight="1" x14ac:dyDescent="0.25">
      <c r="A64" s="117" t="s">
        <v>71</v>
      </c>
      <c r="B64" s="117"/>
      <c r="C64" s="13" t="s">
        <v>187</v>
      </c>
      <c r="D64" s="20" t="s">
        <v>290</v>
      </c>
      <c r="E64" s="20" t="s">
        <v>220</v>
      </c>
      <c r="H64" s="16"/>
      <c r="I64" s="16"/>
      <c r="K64" s="20" t="s">
        <v>220</v>
      </c>
      <c r="L64" s="20" t="s">
        <v>187</v>
      </c>
    </row>
    <row r="65" spans="1:12" ht="26.25" customHeight="1" x14ac:dyDescent="0.25">
      <c r="A65" s="117" t="s">
        <v>72</v>
      </c>
      <c r="B65" s="117"/>
      <c r="C65" s="13" t="s">
        <v>187</v>
      </c>
      <c r="D65" s="20" t="s">
        <v>290</v>
      </c>
      <c r="E65" s="20" t="s">
        <v>220</v>
      </c>
      <c r="H65" s="16"/>
      <c r="I65" s="16"/>
      <c r="K65" s="20" t="s">
        <v>220</v>
      </c>
      <c r="L65" s="20" t="s">
        <v>187</v>
      </c>
    </row>
    <row r="66" spans="1:12" ht="26.25" customHeight="1" x14ac:dyDescent="0.25">
      <c r="A66" s="117" t="s">
        <v>73</v>
      </c>
      <c r="B66" s="117"/>
      <c r="C66" s="13"/>
      <c r="D66" s="20" t="s">
        <v>293</v>
      </c>
      <c r="H66" s="16"/>
      <c r="I66" s="16"/>
    </row>
    <row r="67" spans="1:12" ht="26.25" customHeight="1" x14ac:dyDescent="0.25">
      <c r="A67" s="117" t="s">
        <v>74</v>
      </c>
      <c r="B67" s="117"/>
      <c r="C67" s="13" t="s">
        <v>187</v>
      </c>
      <c r="D67" s="20" t="s">
        <v>290</v>
      </c>
      <c r="E67" s="20" t="s">
        <v>220</v>
      </c>
      <c r="H67" s="16"/>
      <c r="I67" s="16" t="s">
        <v>415</v>
      </c>
      <c r="K67" s="20" t="s">
        <v>220</v>
      </c>
      <c r="L67" s="20" t="s">
        <v>187</v>
      </c>
    </row>
    <row r="68" spans="1:12" ht="26.25" customHeight="1" x14ac:dyDescent="0.25">
      <c r="A68" s="117" t="s">
        <v>75</v>
      </c>
      <c r="B68" s="117"/>
      <c r="C68" s="13"/>
      <c r="D68" s="20" t="s">
        <v>293</v>
      </c>
      <c r="H68" s="16"/>
      <c r="I68" s="16"/>
    </row>
    <row r="69" spans="1:12" ht="26.25" customHeight="1" x14ac:dyDescent="0.25">
      <c r="A69" s="117" t="s">
        <v>76</v>
      </c>
      <c r="B69" s="117"/>
      <c r="C69" s="13"/>
      <c r="D69" s="20" t="s">
        <v>293</v>
      </c>
      <c r="H69" s="16"/>
      <c r="I69" s="16"/>
    </row>
    <row r="70" spans="1:12" ht="26.25" customHeight="1" x14ac:dyDescent="0.25">
      <c r="A70" s="124" t="s">
        <v>77</v>
      </c>
      <c r="B70" s="124"/>
      <c r="C70" s="13"/>
      <c r="D70" s="20" t="s">
        <v>290</v>
      </c>
      <c r="E70" s="20" t="s">
        <v>187</v>
      </c>
      <c r="F70" s="20">
        <v>1</v>
      </c>
      <c r="G70" s="20" t="s">
        <v>419</v>
      </c>
      <c r="H70" s="16"/>
      <c r="I70" s="16"/>
      <c r="J70" s="20" t="s">
        <v>323</v>
      </c>
      <c r="K70" s="20" t="s">
        <v>220</v>
      </c>
      <c r="L70" s="20" t="s">
        <v>187</v>
      </c>
    </row>
    <row r="71" spans="1:12" ht="26.25" customHeight="1" x14ac:dyDescent="0.25">
      <c r="A71" s="124" t="s">
        <v>78</v>
      </c>
      <c r="B71" s="124"/>
      <c r="C71" s="13" t="s">
        <v>187</v>
      </c>
      <c r="D71" s="20" t="s">
        <v>290</v>
      </c>
      <c r="E71" s="20" t="s">
        <v>220</v>
      </c>
      <c r="H71" s="16"/>
      <c r="I71" s="16"/>
      <c r="K71" s="20" t="s">
        <v>220</v>
      </c>
      <c r="L71" s="20" t="s">
        <v>187</v>
      </c>
    </row>
    <row r="72" spans="1:12" ht="26.25" customHeight="1" x14ac:dyDescent="0.25">
      <c r="A72" s="124" t="s">
        <v>79</v>
      </c>
      <c r="B72" s="124"/>
      <c r="C72" s="13" t="s">
        <v>187</v>
      </c>
      <c r="D72" s="20" t="s">
        <v>290</v>
      </c>
      <c r="E72" s="20" t="s">
        <v>220</v>
      </c>
      <c r="H72" s="16"/>
      <c r="I72" s="16"/>
      <c r="K72" s="20" t="s">
        <v>220</v>
      </c>
      <c r="L72" s="20" t="s">
        <v>187</v>
      </c>
    </row>
    <row r="73" spans="1:12" ht="26.25" customHeight="1" x14ac:dyDescent="0.25">
      <c r="A73" s="124" t="s">
        <v>80</v>
      </c>
      <c r="B73" s="124"/>
      <c r="C73" s="13" t="s">
        <v>187</v>
      </c>
      <c r="D73" s="20" t="s">
        <v>290</v>
      </c>
      <c r="E73" s="20" t="s">
        <v>220</v>
      </c>
      <c r="H73" s="16"/>
      <c r="I73" s="16"/>
      <c r="K73" s="20" t="s">
        <v>220</v>
      </c>
      <c r="L73" s="20" t="s">
        <v>187</v>
      </c>
    </row>
    <row r="74" spans="1:12" ht="26.25" customHeight="1" x14ac:dyDescent="0.25">
      <c r="A74" s="124" t="s">
        <v>81</v>
      </c>
      <c r="B74" s="124"/>
      <c r="C74" s="13" t="s">
        <v>187</v>
      </c>
      <c r="D74" s="20" t="s">
        <v>290</v>
      </c>
      <c r="E74" s="20" t="s">
        <v>220</v>
      </c>
      <c r="H74" s="16"/>
      <c r="I74" s="16"/>
      <c r="K74" s="20" t="s">
        <v>220</v>
      </c>
      <c r="L74" s="20" t="s">
        <v>187</v>
      </c>
    </row>
    <row r="75" spans="1:12" ht="26.25" customHeight="1" x14ac:dyDescent="0.25">
      <c r="A75" s="124" t="s">
        <v>82</v>
      </c>
      <c r="B75" s="124"/>
      <c r="C75" s="13" t="s">
        <v>187</v>
      </c>
      <c r="D75" s="20" t="s">
        <v>290</v>
      </c>
      <c r="E75" s="20" t="s">
        <v>220</v>
      </c>
      <c r="H75" s="16"/>
      <c r="I75" s="16" t="s">
        <v>416</v>
      </c>
      <c r="K75" s="20" t="s">
        <v>220</v>
      </c>
      <c r="L75" s="20" t="s">
        <v>187</v>
      </c>
    </row>
    <row r="76" spans="1:12" ht="26.25" customHeight="1" x14ac:dyDescent="0.25">
      <c r="A76" s="124" t="s">
        <v>83</v>
      </c>
      <c r="B76" s="124"/>
      <c r="C76" s="13" t="s">
        <v>187</v>
      </c>
      <c r="D76" s="20" t="s">
        <v>290</v>
      </c>
      <c r="E76" s="20" t="s">
        <v>220</v>
      </c>
      <c r="H76" s="16"/>
      <c r="I76" s="16"/>
      <c r="K76" s="20" t="s">
        <v>220</v>
      </c>
      <c r="L76" s="20" t="s">
        <v>187</v>
      </c>
    </row>
    <row r="77" spans="1:12" ht="26.25" customHeight="1" x14ac:dyDescent="0.25">
      <c r="A77" s="124" t="s">
        <v>84</v>
      </c>
      <c r="B77" s="124"/>
      <c r="C77" s="13" t="s">
        <v>187</v>
      </c>
      <c r="D77" s="20" t="s">
        <v>290</v>
      </c>
      <c r="E77" s="20" t="s">
        <v>220</v>
      </c>
      <c r="H77" s="16"/>
      <c r="I77" s="16"/>
      <c r="K77" s="20" t="s">
        <v>220</v>
      </c>
      <c r="L77" s="20" t="s">
        <v>187</v>
      </c>
    </row>
    <row r="78" spans="1:12" ht="26.25" customHeight="1" x14ac:dyDescent="0.25">
      <c r="A78" s="124" t="s">
        <v>85</v>
      </c>
      <c r="B78" s="124"/>
      <c r="C78" s="13"/>
      <c r="D78" s="20" t="s">
        <v>293</v>
      </c>
      <c r="H78" s="16"/>
      <c r="I78" s="16"/>
    </row>
    <row r="79" spans="1:12" ht="26.25" customHeight="1" x14ac:dyDescent="0.25">
      <c r="A79" s="124" t="s">
        <v>86</v>
      </c>
      <c r="B79" s="124"/>
      <c r="C79" s="13" t="s">
        <v>187</v>
      </c>
      <c r="D79" s="20" t="s">
        <v>290</v>
      </c>
      <c r="E79" s="20" t="s">
        <v>187</v>
      </c>
      <c r="F79" s="20">
        <v>100</v>
      </c>
      <c r="G79" s="16" t="s">
        <v>417</v>
      </c>
      <c r="H79" s="16"/>
      <c r="I79" s="16"/>
      <c r="K79" s="20" t="s">
        <v>220</v>
      </c>
      <c r="L79" s="20" t="s">
        <v>187</v>
      </c>
    </row>
    <row r="80" spans="1:12" ht="26.25" customHeight="1" x14ac:dyDescent="0.25">
      <c r="A80" s="124" t="s">
        <v>87</v>
      </c>
      <c r="B80" s="124"/>
      <c r="C80" s="13" t="s">
        <v>187</v>
      </c>
      <c r="D80" s="20" t="s">
        <v>290</v>
      </c>
      <c r="E80" s="20" t="s">
        <v>220</v>
      </c>
      <c r="H80" s="16"/>
      <c r="I80" s="16"/>
      <c r="K80" s="20" t="s">
        <v>220</v>
      </c>
      <c r="L80" s="20" t="s">
        <v>187</v>
      </c>
    </row>
    <row r="81" spans="1:12" ht="26.25" customHeight="1" x14ac:dyDescent="0.25">
      <c r="A81" s="124" t="s">
        <v>88</v>
      </c>
      <c r="B81" s="124"/>
      <c r="C81" s="13" t="s">
        <v>187</v>
      </c>
      <c r="D81" s="20" t="s">
        <v>290</v>
      </c>
      <c r="E81" s="20" t="s">
        <v>220</v>
      </c>
      <c r="H81" s="16"/>
      <c r="I81" s="16"/>
      <c r="K81" s="20" t="s">
        <v>220</v>
      </c>
      <c r="L81" s="20" t="s">
        <v>187</v>
      </c>
    </row>
    <row r="82" spans="1:12" ht="26.25" customHeight="1" x14ac:dyDescent="0.25">
      <c r="A82" s="124" t="s">
        <v>89</v>
      </c>
      <c r="B82" s="124"/>
      <c r="C82" s="13" t="s">
        <v>187</v>
      </c>
      <c r="D82" s="20" t="s">
        <v>290</v>
      </c>
      <c r="E82" s="20" t="s">
        <v>220</v>
      </c>
      <c r="H82" s="16"/>
      <c r="I82" s="16"/>
      <c r="K82" s="20" t="s">
        <v>220</v>
      </c>
      <c r="L82" s="20" t="s">
        <v>187</v>
      </c>
    </row>
    <row r="83" spans="1:12" ht="26.25" customHeight="1" x14ac:dyDescent="0.25">
      <c r="A83" s="124" t="s">
        <v>90</v>
      </c>
      <c r="B83" s="124"/>
      <c r="C83" s="13" t="s">
        <v>187</v>
      </c>
      <c r="D83" s="20" t="s">
        <v>290</v>
      </c>
      <c r="E83" s="20" t="s">
        <v>220</v>
      </c>
      <c r="H83" s="16"/>
      <c r="I83" s="16"/>
      <c r="K83" s="20" t="s">
        <v>220</v>
      </c>
      <c r="L83" s="20" t="s">
        <v>187</v>
      </c>
    </row>
    <row r="84" spans="1:12" ht="26.25" customHeight="1" x14ac:dyDescent="0.25">
      <c r="A84" s="124" t="s">
        <v>91</v>
      </c>
      <c r="B84" s="124"/>
      <c r="C84" s="13" t="s">
        <v>187</v>
      </c>
      <c r="D84" s="20" t="s">
        <v>290</v>
      </c>
      <c r="E84" s="20" t="s">
        <v>220</v>
      </c>
      <c r="H84" s="16"/>
      <c r="I84" s="16"/>
      <c r="K84" s="20" t="s">
        <v>220</v>
      </c>
      <c r="L84" s="20" t="s">
        <v>187</v>
      </c>
    </row>
    <row r="85" spans="1:12" ht="26.25" customHeight="1" x14ac:dyDescent="0.25">
      <c r="A85" s="124" t="s">
        <v>92</v>
      </c>
      <c r="B85" s="124"/>
      <c r="C85" s="13" t="s">
        <v>187</v>
      </c>
      <c r="D85" s="20" t="s">
        <v>290</v>
      </c>
      <c r="E85" s="20" t="s">
        <v>220</v>
      </c>
      <c r="H85" s="16"/>
      <c r="I85" s="16"/>
      <c r="K85" s="20" t="s">
        <v>220</v>
      </c>
      <c r="L85" s="20" t="s">
        <v>187</v>
      </c>
    </row>
    <row r="86" spans="1:12" ht="26.25" customHeight="1" x14ac:dyDescent="0.25">
      <c r="A86" s="124" t="s">
        <v>93</v>
      </c>
      <c r="B86" s="124"/>
      <c r="C86" s="13" t="s">
        <v>187</v>
      </c>
      <c r="D86" s="20" t="s">
        <v>290</v>
      </c>
      <c r="E86" s="20" t="s">
        <v>187</v>
      </c>
      <c r="F86" s="20">
        <v>31</v>
      </c>
      <c r="G86" s="20" t="s">
        <v>423</v>
      </c>
      <c r="H86" s="16"/>
      <c r="I86" s="16" t="s">
        <v>424</v>
      </c>
      <c r="J86" s="20" t="s">
        <v>328</v>
      </c>
      <c r="K86" s="20" t="s">
        <v>220</v>
      </c>
      <c r="L86" s="20" t="s">
        <v>187</v>
      </c>
    </row>
    <row r="87" spans="1:12" ht="26.25" customHeight="1" x14ac:dyDescent="0.25">
      <c r="A87" s="124" t="s">
        <v>94</v>
      </c>
      <c r="B87" s="124"/>
      <c r="C87" s="13" t="s">
        <v>187</v>
      </c>
      <c r="D87" s="20" t="s">
        <v>290</v>
      </c>
      <c r="E87" s="20" t="s">
        <v>187</v>
      </c>
      <c r="F87" s="20">
        <v>31</v>
      </c>
      <c r="G87" s="20" t="s">
        <v>423</v>
      </c>
      <c r="H87" s="16"/>
      <c r="I87" s="16" t="s">
        <v>425</v>
      </c>
      <c r="J87" s="20" t="s">
        <v>328</v>
      </c>
      <c r="K87" s="20" t="s">
        <v>220</v>
      </c>
      <c r="L87" s="20" t="s">
        <v>187</v>
      </c>
    </row>
    <row r="88" spans="1:12" ht="26.25" customHeight="1" x14ac:dyDescent="0.25">
      <c r="A88" s="124" t="s">
        <v>95</v>
      </c>
      <c r="B88" s="124"/>
      <c r="C88" s="13" t="s">
        <v>187</v>
      </c>
      <c r="D88" s="20" t="s">
        <v>290</v>
      </c>
      <c r="E88" s="20" t="s">
        <v>187</v>
      </c>
      <c r="F88" s="20">
        <v>31</v>
      </c>
      <c r="G88" s="20" t="s">
        <v>423</v>
      </c>
      <c r="H88" s="16"/>
      <c r="I88" s="16" t="s">
        <v>426</v>
      </c>
      <c r="J88" s="20" t="s">
        <v>328</v>
      </c>
      <c r="K88" s="20" t="s">
        <v>220</v>
      </c>
      <c r="L88" s="20" t="s">
        <v>187</v>
      </c>
    </row>
    <row r="89" spans="1:12" ht="26.25" customHeight="1" x14ac:dyDescent="0.25">
      <c r="A89" s="124" t="s">
        <v>96</v>
      </c>
      <c r="B89" s="124"/>
      <c r="C89" s="13" t="s">
        <v>187</v>
      </c>
      <c r="D89" s="20" t="s">
        <v>290</v>
      </c>
      <c r="E89" s="20" t="s">
        <v>187</v>
      </c>
      <c r="F89" s="20">
        <v>31</v>
      </c>
      <c r="G89" s="20" t="s">
        <v>423</v>
      </c>
      <c r="H89" s="16"/>
      <c r="I89" s="16" t="s">
        <v>427</v>
      </c>
      <c r="J89" s="20" t="s">
        <v>328</v>
      </c>
      <c r="K89" s="20" t="s">
        <v>220</v>
      </c>
      <c r="L89" s="20" t="s">
        <v>187</v>
      </c>
    </row>
    <row r="90" spans="1:12" ht="26.25" customHeight="1" x14ac:dyDescent="0.25">
      <c r="A90" s="124" t="s">
        <v>97</v>
      </c>
      <c r="B90" s="124"/>
      <c r="C90" s="13" t="s">
        <v>187</v>
      </c>
      <c r="D90" s="20" t="s">
        <v>290</v>
      </c>
      <c r="E90" s="20" t="s">
        <v>187</v>
      </c>
      <c r="F90" s="20">
        <v>44</v>
      </c>
      <c r="G90" s="16" t="s">
        <v>418</v>
      </c>
      <c r="H90" s="16"/>
      <c r="I90" s="16" t="s">
        <v>428</v>
      </c>
      <c r="J90" s="20" t="s">
        <v>328</v>
      </c>
      <c r="K90" s="20" t="s">
        <v>220</v>
      </c>
      <c r="L90" s="20" t="s">
        <v>187</v>
      </c>
    </row>
    <row r="91" spans="1:12" ht="26.25" customHeight="1" x14ac:dyDescent="0.25">
      <c r="A91" s="124" t="s">
        <v>98</v>
      </c>
      <c r="B91" s="124"/>
      <c r="C91" s="13" t="s">
        <v>187</v>
      </c>
      <c r="D91" s="20" t="s">
        <v>290</v>
      </c>
      <c r="E91" s="20" t="s">
        <v>187</v>
      </c>
      <c r="F91" s="20">
        <v>44</v>
      </c>
      <c r="G91" s="20" t="s">
        <v>418</v>
      </c>
      <c r="H91" s="16"/>
      <c r="I91" s="16" t="s">
        <v>429</v>
      </c>
      <c r="J91" s="20" t="s">
        <v>328</v>
      </c>
      <c r="K91" s="20" t="s">
        <v>220</v>
      </c>
      <c r="L91" s="20" t="s">
        <v>187</v>
      </c>
    </row>
    <row r="92" spans="1:12" ht="26.25" customHeight="1" x14ac:dyDescent="0.25">
      <c r="A92" s="124" t="s">
        <v>99</v>
      </c>
      <c r="B92" s="124"/>
      <c r="C92" s="13" t="s">
        <v>187</v>
      </c>
      <c r="D92" s="20" t="s">
        <v>290</v>
      </c>
      <c r="E92" s="20" t="s">
        <v>187</v>
      </c>
      <c r="F92" s="20">
        <v>20</v>
      </c>
      <c r="G92" s="20" t="s">
        <v>418</v>
      </c>
      <c r="H92" s="16"/>
      <c r="I92" s="16"/>
      <c r="J92" s="20" t="s">
        <v>328</v>
      </c>
      <c r="K92" s="20" t="s">
        <v>220</v>
      </c>
      <c r="L92" s="20" t="s">
        <v>187</v>
      </c>
    </row>
    <row r="93" spans="1:12" ht="26.25" customHeight="1" x14ac:dyDescent="0.25">
      <c r="A93" s="124" t="s">
        <v>100</v>
      </c>
      <c r="B93" s="124"/>
      <c r="C93" s="13" t="s">
        <v>187</v>
      </c>
      <c r="D93" s="20" t="s">
        <v>290</v>
      </c>
      <c r="E93" s="20" t="s">
        <v>220</v>
      </c>
      <c r="H93" s="16"/>
      <c r="I93" s="16"/>
      <c r="K93" s="20" t="s">
        <v>220</v>
      </c>
      <c r="L93" s="20" t="s">
        <v>187</v>
      </c>
    </row>
    <row r="94" spans="1:12" ht="26.25" customHeight="1" x14ac:dyDescent="0.25">
      <c r="A94" s="124" t="s">
        <v>101</v>
      </c>
      <c r="B94" s="124"/>
      <c r="C94" s="13" t="s">
        <v>187</v>
      </c>
      <c r="D94" s="20" t="s">
        <v>290</v>
      </c>
      <c r="E94" s="20" t="s">
        <v>187</v>
      </c>
      <c r="F94" s="20">
        <v>2000</v>
      </c>
      <c r="G94" s="16" t="s">
        <v>430</v>
      </c>
      <c r="H94" s="16"/>
      <c r="I94" s="16" t="s">
        <v>431</v>
      </c>
      <c r="J94" s="20" t="s">
        <v>323</v>
      </c>
      <c r="K94" s="20" t="s">
        <v>220</v>
      </c>
      <c r="L94" s="20" t="s">
        <v>187</v>
      </c>
    </row>
    <row r="95" spans="1:12" ht="26.25" customHeight="1" x14ac:dyDescent="0.25">
      <c r="A95" s="124" t="s">
        <v>102</v>
      </c>
      <c r="B95" s="124"/>
      <c r="C95" s="13" t="s">
        <v>187</v>
      </c>
      <c r="D95" s="20" t="s">
        <v>290</v>
      </c>
      <c r="E95" s="20" t="s">
        <v>220</v>
      </c>
      <c r="H95" s="16"/>
      <c r="I95" s="16"/>
      <c r="K95" s="20" t="s">
        <v>220</v>
      </c>
      <c r="L95" s="20" t="s">
        <v>187</v>
      </c>
    </row>
    <row r="96" spans="1:12" ht="26.25" customHeight="1" x14ac:dyDescent="0.25">
      <c r="A96" s="124" t="s">
        <v>103</v>
      </c>
      <c r="B96" s="124"/>
      <c r="C96" s="13" t="s">
        <v>187</v>
      </c>
      <c r="D96" s="20" t="s">
        <v>290</v>
      </c>
      <c r="E96" s="20" t="s">
        <v>220</v>
      </c>
      <c r="G96" s="16"/>
      <c r="H96" s="16"/>
      <c r="I96" s="16" t="s">
        <v>432</v>
      </c>
      <c r="J96" s="20" t="s">
        <v>328</v>
      </c>
      <c r="K96" s="20" t="s">
        <v>220</v>
      </c>
      <c r="L96" s="20" t="s">
        <v>187</v>
      </c>
    </row>
    <row r="97" spans="1:12" ht="26.25" customHeight="1" x14ac:dyDescent="0.25">
      <c r="A97" s="124" t="s">
        <v>104</v>
      </c>
      <c r="B97" s="124"/>
      <c r="C97" s="13"/>
      <c r="D97" s="20" t="s">
        <v>293</v>
      </c>
      <c r="H97" s="16"/>
      <c r="I97" s="16"/>
    </row>
    <row r="98" spans="1:12" ht="26.25" customHeight="1" x14ac:dyDescent="0.25">
      <c r="A98" s="124" t="s">
        <v>105</v>
      </c>
      <c r="B98" s="124"/>
      <c r="C98" s="13"/>
      <c r="D98" s="20" t="s">
        <v>293</v>
      </c>
      <c r="H98" s="16"/>
      <c r="I98" s="16"/>
    </row>
    <row r="99" spans="1:12" ht="26.25" customHeight="1" x14ac:dyDescent="0.25">
      <c r="A99" s="124" t="s">
        <v>106</v>
      </c>
      <c r="B99" s="124"/>
      <c r="C99" s="13" t="s">
        <v>187</v>
      </c>
      <c r="D99" s="20" t="s">
        <v>290</v>
      </c>
      <c r="E99" s="20" t="s">
        <v>187</v>
      </c>
      <c r="F99" s="20">
        <v>3</v>
      </c>
      <c r="G99" s="16" t="s">
        <v>420</v>
      </c>
      <c r="H99" s="16"/>
      <c r="I99" s="16" t="s">
        <v>433</v>
      </c>
      <c r="K99" s="20" t="s">
        <v>220</v>
      </c>
      <c r="L99" s="20" t="s">
        <v>187</v>
      </c>
    </row>
    <row r="100" spans="1:12" ht="26.25" customHeight="1" x14ac:dyDescent="0.25">
      <c r="A100" s="124" t="s">
        <v>107</v>
      </c>
      <c r="B100" s="124"/>
      <c r="C100" s="13" t="s">
        <v>187</v>
      </c>
      <c r="D100" s="20" t="s">
        <v>290</v>
      </c>
      <c r="E100" s="20" t="s">
        <v>187</v>
      </c>
      <c r="F100" s="20">
        <v>1</v>
      </c>
      <c r="G100" s="16" t="s">
        <v>419</v>
      </c>
      <c r="H100" s="16"/>
      <c r="I100" s="16"/>
      <c r="K100" s="20" t="s">
        <v>220</v>
      </c>
      <c r="L100" s="20" t="s">
        <v>187</v>
      </c>
    </row>
    <row r="101" spans="1:12" ht="26.25" customHeight="1" x14ac:dyDescent="0.25">
      <c r="A101" s="124" t="s">
        <v>108</v>
      </c>
      <c r="B101" s="124"/>
      <c r="C101" s="13" t="s">
        <v>187</v>
      </c>
      <c r="D101" s="20" t="s">
        <v>290</v>
      </c>
      <c r="E101" s="20" t="s">
        <v>187</v>
      </c>
      <c r="F101" s="20">
        <v>1</v>
      </c>
      <c r="G101" s="16" t="s">
        <v>421</v>
      </c>
      <c r="H101" s="16"/>
      <c r="I101" s="16"/>
      <c r="K101" s="20" t="s">
        <v>220</v>
      </c>
      <c r="L101" s="20" t="s">
        <v>187</v>
      </c>
    </row>
    <row r="102" spans="1:12" ht="26.25" customHeight="1" x14ac:dyDescent="0.25">
      <c r="A102" s="124" t="s">
        <v>109</v>
      </c>
      <c r="B102" s="124"/>
      <c r="C102" s="13" t="s">
        <v>187</v>
      </c>
      <c r="D102" s="20" t="s">
        <v>290</v>
      </c>
      <c r="E102" s="20" t="s">
        <v>187</v>
      </c>
      <c r="F102" s="20">
        <v>2</v>
      </c>
      <c r="G102" s="16" t="s">
        <v>419</v>
      </c>
      <c r="H102" s="16"/>
      <c r="I102" s="16"/>
      <c r="K102" s="20" t="s">
        <v>220</v>
      </c>
      <c r="L102" s="20" t="s">
        <v>187</v>
      </c>
    </row>
    <row r="103" spans="1:12" ht="26.25" customHeight="1" x14ac:dyDescent="0.25">
      <c r="A103" s="124" t="s">
        <v>110</v>
      </c>
      <c r="B103" s="124"/>
      <c r="C103" s="13" t="s">
        <v>187</v>
      </c>
      <c r="D103" s="20" t="s">
        <v>290</v>
      </c>
      <c r="E103" s="20" t="s">
        <v>220</v>
      </c>
      <c r="H103" s="16"/>
      <c r="I103" s="16"/>
      <c r="K103" s="20" t="s">
        <v>220</v>
      </c>
      <c r="L103" s="20" t="s">
        <v>187</v>
      </c>
    </row>
    <row r="104" spans="1:12" ht="26.25" customHeight="1" x14ac:dyDescent="0.25">
      <c r="A104" s="124" t="s">
        <v>111</v>
      </c>
      <c r="B104" s="124"/>
      <c r="C104" s="13" t="s">
        <v>187</v>
      </c>
      <c r="D104" s="20" t="s">
        <v>290</v>
      </c>
      <c r="E104" s="20" t="s">
        <v>187</v>
      </c>
      <c r="F104" s="20">
        <v>44</v>
      </c>
      <c r="G104" s="16" t="s">
        <v>418</v>
      </c>
      <c r="H104" s="16"/>
      <c r="I104" s="16" t="s">
        <v>434</v>
      </c>
      <c r="J104" s="20" t="s">
        <v>328</v>
      </c>
      <c r="K104" s="20" t="s">
        <v>220</v>
      </c>
      <c r="L104" s="20" t="s">
        <v>187</v>
      </c>
    </row>
    <row r="105" spans="1:12" ht="26.25" customHeight="1" x14ac:dyDescent="0.25">
      <c r="A105" s="124" t="s">
        <v>112</v>
      </c>
      <c r="B105" s="124"/>
      <c r="C105" s="13" t="s">
        <v>187</v>
      </c>
      <c r="D105" s="20" t="s">
        <v>290</v>
      </c>
      <c r="E105" s="20" t="s">
        <v>220</v>
      </c>
      <c r="H105" s="16"/>
      <c r="I105" s="16"/>
      <c r="K105" s="20" t="s">
        <v>220</v>
      </c>
      <c r="L105" s="20" t="s">
        <v>187</v>
      </c>
    </row>
    <row r="106" spans="1:12" ht="26.25" customHeight="1" x14ac:dyDescent="0.25">
      <c r="A106" s="124" t="s">
        <v>113</v>
      </c>
      <c r="B106" s="124"/>
      <c r="C106" s="13" t="s">
        <v>187</v>
      </c>
      <c r="D106" s="20" t="s">
        <v>290</v>
      </c>
      <c r="E106" s="20" t="s">
        <v>220</v>
      </c>
      <c r="H106" s="16"/>
      <c r="I106" s="16"/>
      <c r="K106" s="20" t="s">
        <v>220</v>
      </c>
      <c r="L106" s="20" t="s">
        <v>187</v>
      </c>
    </row>
    <row r="107" spans="1:12" ht="26.25" customHeight="1" x14ac:dyDescent="0.25">
      <c r="A107" s="124" t="s">
        <v>114</v>
      </c>
      <c r="B107" s="124"/>
      <c r="C107" s="13" t="s">
        <v>187</v>
      </c>
      <c r="D107" s="20" t="s">
        <v>290</v>
      </c>
      <c r="E107" s="20" t="s">
        <v>220</v>
      </c>
      <c r="H107" s="16"/>
      <c r="I107" s="16"/>
      <c r="K107" s="20" t="s">
        <v>220</v>
      </c>
      <c r="L107" s="20" t="s">
        <v>187</v>
      </c>
    </row>
    <row r="108" spans="1:12" ht="26.25" customHeight="1" x14ac:dyDescent="0.25">
      <c r="A108" s="124" t="s">
        <v>115</v>
      </c>
      <c r="B108" s="124"/>
      <c r="C108" s="13" t="s">
        <v>187</v>
      </c>
      <c r="D108" s="20" t="s">
        <v>290</v>
      </c>
      <c r="E108" s="20" t="s">
        <v>220</v>
      </c>
      <c r="H108" s="16"/>
      <c r="I108" s="16"/>
      <c r="K108" s="20" t="s">
        <v>220</v>
      </c>
      <c r="L108" s="20" t="s">
        <v>187</v>
      </c>
    </row>
    <row r="109" spans="1:12" ht="26.25" customHeight="1" x14ac:dyDescent="0.25">
      <c r="A109" s="124" t="s">
        <v>116</v>
      </c>
      <c r="B109" s="124"/>
      <c r="C109" s="13"/>
      <c r="D109" s="20" t="s">
        <v>290</v>
      </c>
      <c r="E109" s="20" t="s">
        <v>220</v>
      </c>
      <c r="H109" s="16"/>
      <c r="I109" s="16" t="s">
        <v>435</v>
      </c>
      <c r="J109" s="20" t="s">
        <v>332</v>
      </c>
      <c r="K109" s="20" t="s">
        <v>220</v>
      </c>
      <c r="L109" s="20" t="s">
        <v>187</v>
      </c>
    </row>
    <row r="110" spans="1:12" ht="26.25" customHeight="1" x14ac:dyDescent="0.25">
      <c r="A110" s="124" t="s">
        <v>117</v>
      </c>
      <c r="B110" s="124"/>
      <c r="C110" s="13" t="s">
        <v>187</v>
      </c>
      <c r="D110" s="20" t="s">
        <v>290</v>
      </c>
      <c r="E110" s="20" t="s">
        <v>220</v>
      </c>
      <c r="H110" s="16"/>
      <c r="I110" s="16"/>
      <c r="K110" s="20" t="s">
        <v>220</v>
      </c>
      <c r="L110" s="20" t="s">
        <v>187</v>
      </c>
    </row>
    <row r="111" spans="1:12" ht="26.25" customHeight="1" x14ac:dyDescent="0.25">
      <c r="A111" s="124" t="s">
        <v>118</v>
      </c>
      <c r="B111" s="124"/>
      <c r="C111" s="13"/>
      <c r="D111" s="20" t="s">
        <v>293</v>
      </c>
      <c r="H111" s="16"/>
      <c r="I111" s="16"/>
    </row>
    <row r="112" spans="1:12" ht="26.25" customHeight="1" x14ac:dyDescent="0.25">
      <c r="A112" s="124" t="s">
        <v>119</v>
      </c>
      <c r="B112" s="124"/>
      <c r="C112" s="13"/>
      <c r="D112" s="20" t="s">
        <v>293</v>
      </c>
      <c r="H112" s="16"/>
      <c r="I112" s="16"/>
    </row>
    <row r="113" spans="1:12" ht="26.25" customHeight="1" x14ac:dyDescent="0.25">
      <c r="A113" s="124" t="s">
        <v>120</v>
      </c>
      <c r="B113" s="124"/>
      <c r="C113" s="13"/>
      <c r="D113" s="20" t="s">
        <v>293</v>
      </c>
      <c r="H113" s="16"/>
      <c r="I113" s="16"/>
    </row>
    <row r="114" spans="1:12" ht="26.25" customHeight="1" x14ac:dyDescent="0.25">
      <c r="A114" s="124" t="s">
        <v>121</v>
      </c>
      <c r="B114" s="124"/>
      <c r="C114" s="13"/>
      <c r="D114" s="20" t="s">
        <v>290</v>
      </c>
      <c r="E114" s="20" t="s">
        <v>220</v>
      </c>
      <c r="H114" s="16"/>
      <c r="I114" s="16"/>
      <c r="J114" s="20" t="s">
        <v>323</v>
      </c>
      <c r="K114" s="20" t="s">
        <v>220</v>
      </c>
      <c r="L114" s="20" t="s">
        <v>187</v>
      </c>
    </row>
    <row r="115" spans="1:12" ht="26.25" customHeight="1" x14ac:dyDescent="0.25">
      <c r="A115" s="124" t="s">
        <v>122</v>
      </c>
      <c r="B115" s="124"/>
      <c r="C115" s="13" t="s">
        <v>187</v>
      </c>
      <c r="D115" s="20" t="s">
        <v>290</v>
      </c>
      <c r="E115" s="20" t="s">
        <v>220</v>
      </c>
      <c r="H115" s="16"/>
      <c r="I115" s="16"/>
      <c r="K115" s="20" t="s">
        <v>220</v>
      </c>
      <c r="L115" s="20" t="s">
        <v>187</v>
      </c>
    </row>
    <row r="116" spans="1:12" ht="26.25" customHeight="1" x14ac:dyDescent="0.25">
      <c r="A116" s="124" t="s">
        <v>123</v>
      </c>
      <c r="B116" s="124"/>
      <c r="C116" s="13"/>
      <c r="D116" s="20" t="s">
        <v>290</v>
      </c>
      <c r="E116" s="20" t="s">
        <v>187</v>
      </c>
      <c r="F116" s="20">
        <v>300</v>
      </c>
      <c r="G116" s="20" t="s">
        <v>430</v>
      </c>
      <c r="H116" s="16"/>
      <c r="I116" s="16" t="s">
        <v>436</v>
      </c>
      <c r="J116" s="20" t="s">
        <v>323</v>
      </c>
      <c r="K116" s="20" t="s">
        <v>220</v>
      </c>
      <c r="L116" s="20" t="s">
        <v>187</v>
      </c>
    </row>
    <row r="117" spans="1:12" ht="26.25" customHeight="1" x14ac:dyDescent="0.25">
      <c r="A117" s="124" t="s">
        <v>124</v>
      </c>
      <c r="B117" s="124"/>
      <c r="C117" s="13" t="s">
        <v>187</v>
      </c>
      <c r="D117" s="20" t="s">
        <v>290</v>
      </c>
      <c r="E117" s="20" t="s">
        <v>220</v>
      </c>
      <c r="H117" s="16"/>
      <c r="I117" s="16"/>
      <c r="K117" s="20" t="s">
        <v>220</v>
      </c>
      <c r="L117" s="20" t="s">
        <v>187</v>
      </c>
    </row>
    <row r="118" spans="1:12" ht="26.25" customHeight="1" x14ac:dyDescent="0.25">
      <c r="A118" s="124" t="s">
        <v>125</v>
      </c>
      <c r="B118" s="124"/>
      <c r="C118" s="13" t="s">
        <v>187</v>
      </c>
      <c r="D118" s="20" t="s">
        <v>290</v>
      </c>
      <c r="E118" s="20" t="s">
        <v>220</v>
      </c>
      <c r="H118" s="16"/>
      <c r="I118" s="16"/>
      <c r="K118" s="20" t="s">
        <v>220</v>
      </c>
      <c r="L118" s="20" t="s">
        <v>187</v>
      </c>
    </row>
    <row r="119" spans="1:12" ht="26.25" customHeight="1" x14ac:dyDescent="0.25">
      <c r="A119" s="124" t="s">
        <v>126</v>
      </c>
      <c r="B119" s="124"/>
      <c r="C119" s="13" t="s">
        <v>187</v>
      </c>
      <c r="D119" s="20" t="s">
        <v>290</v>
      </c>
      <c r="E119" s="20" t="s">
        <v>220</v>
      </c>
      <c r="H119" s="16"/>
      <c r="I119" s="16"/>
      <c r="K119" s="20" t="s">
        <v>220</v>
      </c>
      <c r="L119" s="20" t="s">
        <v>187</v>
      </c>
    </row>
    <row r="120" spans="1:12" ht="26.25" customHeight="1" x14ac:dyDescent="0.25">
      <c r="A120" s="124" t="s">
        <v>127</v>
      </c>
      <c r="B120" s="124"/>
      <c r="C120" s="13" t="s">
        <v>187</v>
      </c>
      <c r="D120" s="20" t="s">
        <v>290</v>
      </c>
      <c r="E120" s="20" t="s">
        <v>220</v>
      </c>
      <c r="H120" s="16"/>
      <c r="I120" s="16"/>
      <c r="K120" s="20" t="s">
        <v>220</v>
      </c>
      <c r="L120" s="20" t="s">
        <v>187</v>
      </c>
    </row>
    <row r="121" spans="1:12" ht="26.25" customHeight="1" x14ac:dyDescent="0.25">
      <c r="A121" s="124" t="s">
        <v>128</v>
      </c>
      <c r="B121" s="124"/>
      <c r="C121" s="13" t="s">
        <v>187</v>
      </c>
      <c r="D121" s="20" t="s">
        <v>290</v>
      </c>
      <c r="E121" s="20" t="s">
        <v>220</v>
      </c>
      <c r="H121" s="16"/>
      <c r="I121" s="16"/>
      <c r="K121" s="20" t="s">
        <v>220</v>
      </c>
      <c r="L121" s="20" t="s">
        <v>187</v>
      </c>
    </row>
    <row r="122" spans="1:12" ht="26.25" customHeight="1" x14ac:dyDescent="0.25">
      <c r="A122" s="124" t="s">
        <v>129</v>
      </c>
      <c r="B122" s="124"/>
      <c r="C122" s="13" t="s">
        <v>187</v>
      </c>
      <c r="D122" s="20" t="s">
        <v>290</v>
      </c>
      <c r="E122" s="20" t="s">
        <v>220</v>
      </c>
      <c r="H122" s="16"/>
      <c r="I122" s="16"/>
      <c r="K122" s="20" t="s">
        <v>220</v>
      </c>
      <c r="L122" s="20" t="s">
        <v>187</v>
      </c>
    </row>
    <row r="123" spans="1:12" ht="26.25" customHeight="1" x14ac:dyDescent="0.25">
      <c r="A123" s="124" t="s">
        <v>130</v>
      </c>
      <c r="B123" s="124"/>
      <c r="C123" s="13" t="s">
        <v>187</v>
      </c>
      <c r="D123" s="20" t="s">
        <v>290</v>
      </c>
      <c r="E123" s="20" t="s">
        <v>220</v>
      </c>
      <c r="H123" s="16"/>
      <c r="I123" s="16" t="s">
        <v>422</v>
      </c>
      <c r="K123" s="20" t="s">
        <v>220</v>
      </c>
      <c r="L123" s="20" t="s">
        <v>187</v>
      </c>
    </row>
    <row r="124" spans="1:12" ht="26.25" customHeight="1" x14ac:dyDescent="0.25">
      <c r="A124" s="124" t="s">
        <v>131</v>
      </c>
      <c r="B124" s="124"/>
      <c r="C124" s="13" t="s">
        <v>187</v>
      </c>
      <c r="D124" s="20" t="s">
        <v>290</v>
      </c>
      <c r="E124" s="20" t="s">
        <v>220</v>
      </c>
      <c r="H124" s="16"/>
      <c r="I124" s="16"/>
      <c r="K124" s="20" t="s">
        <v>220</v>
      </c>
      <c r="L124" s="20" t="s">
        <v>187</v>
      </c>
    </row>
    <row r="125" spans="1:12" ht="26.25" customHeight="1" x14ac:dyDescent="0.25">
      <c r="A125" s="124" t="s">
        <v>132</v>
      </c>
      <c r="B125" s="124"/>
      <c r="C125" s="13" t="s">
        <v>187</v>
      </c>
      <c r="D125" s="20" t="s">
        <v>290</v>
      </c>
      <c r="E125" s="20" t="s">
        <v>220</v>
      </c>
      <c r="H125" s="16"/>
      <c r="I125" s="16" t="s">
        <v>437</v>
      </c>
      <c r="K125" s="20" t="s">
        <v>220</v>
      </c>
      <c r="L125" s="20" t="s">
        <v>187</v>
      </c>
    </row>
    <row r="126" spans="1:12" ht="26.25" customHeight="1" x14ac:dyDescent="0.25">
      <c r="A126" s="124" t="s">
        <v>133</v>
      </c>
      <c r="B126" s="124"/>
      <c r="C126" s="13" t="s">
        <v>187</v>
      </c>
      <c r="D126" s="20" t="s">
        <v>290</v>
      </c>
      <c r="E126" s="20" t="s">
        <v>220</v>
      </c>
      <c r="H126" s="16"/>
      <c r="I126" s="16"/>
      <c r="K126" s="20" t="s">
        <v>220</v>
      </c>
      <c r="L126" s="20" t="s">
        <v>187</v>
      </c>
    </row>
  </sheetData>
  <sheetProtection algorithmName="SHA-512" hashValue="Lfw4Moeq7AALtYI7WRUujXC4nszrMw7N08/y+Z3c0NwBnOcVAzNTlCIFu2xwZv136TZBgUbGMhpicvqpADz/7w==" saltValue="p+hFcn1kLtaJ29u2La+gbw==" spinCount="100000" sheet="1" objects="1" scenarios="1" formatColumns="0"/>
  <dataConsolidate link="1"/>
  <mergeCells count="76">
    <mergeCell ref="AB6:AF6"/>
    <mergeCell ref="A69:B69"/>
    <mergeCell ref="A6:F6"/>
    <mergeCell ref="G6:U6"/>
    <mergeCell ref="V6:Y6"/>
    <mergeCell ref="Z6:AA6"/>
    <mergeCell ref="A64:B64"/>
    <mergeCell ref="A65:B65"/>
    <mergeCell ref="A66:B66"/>
    <mergeCell ref="A67:B67"/>
    <mergeCell ref="A68:B68"/>
    <mergeCell ref="A59:B59"/>
    <mergeCell ref="A60:B60"/>
    <mergeCell ref="A61:B61"/>
    <mergeCell ref="A62:B62"/>
    <mergeCell ref="A63:B6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94:B94"/>
    <mergeCell ref="A83:B83"/>
    <mergeCell ref="A84:B84"/>
    <mergeCell ref="A85:B85"/>
    <mergeCell ref="A86:B86"/>
    <mergeCell ref="A87:B87"/>
    <mergeCell ref="A88:B88"/>
    <mergeCell ref="A89:B89"/>
    <mergeCell ref="A90:B90"/>
    <mergeCell ref="A91:B91"/>
    <mergeCell ref="A92:B92"/>
    <mergeCell ref="A93:B93"/>
    <mergeCell ref="A106:B106"/>
    <mergeCell ref="A95:B95"/>
    <mergeCell ref="A96:B96"/>
    <mergeCell ref="A97:B97"/>
    <mergeCell ref="A98:B98"/>
    <mergeCell ref="A99:B99"/>
    <mergeCell ref="A100:B100"/>
    <mergeCell ref="A101:B101"/>
    <mergeCell ref="A102:B102"/>
    <mergeCell ref="A103:B103"/>
    <mergeCell ref="A104:B104"/>
    <mergeCell ref="A105:B105"/>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25:B125"/>
    <mergeCell ref="A126:B126"/>
    <mergeCell ref="A119:B119"/>
    <mergeCell ref="A120:B120"/>
    <mergeCell ref="A121:B121"/>
    <mergeCell ref="A122:B122"/>
    <mergeCell ref="A123:B123"/>
    <mergeCell ref="A124:B124"/>
  </mergeCells>
  <dataValidations count="45">
    <dataValidation allowBlank="1" showInputMessage="1" showErrorMessage="1" promptTitle="Required if Waiting Period = Yes" prompt="Waiting Period Duration; If Adult Dental Services Waiting Period is Yes, enter duration of the waiting period" sqref="Y8:Y57" xr:uid="{00000000-0002-0000-0300-000000000000}"/>
    <dataValidation type="list" allowBlank="1" showInputMessage="1" showErrorMessage="1" errorTitle="Invalid" error="Select from list" promptTitle="Optional:" prompt="Adult Dental Services Waiting Period; Select Yes if this plan covers adult dental services and has a waiting period" sqref="X8:X57" xr:uid="{00000000-0002-0000-0300-000001000000}">
      <formula1>YesNo</formula1>
    </dataValidation>
    <dataValidation type="list" allowBlank="1" showInputMessage="1" showErrorMessage="1" errorTitle="Invalid" error="Select from list" promptTitle="Required:" prompt="Plan Attributes; Is this a QHP Plan or a Non-QHP Plan?" sqref="L8:L57" xr:uid="{00000000-0002-0000-0300-000002000000}">
      <formula1>QHP</formula1>
    </dataValidation>
    <dataValidation type="list" allowBlank="1" showInputMessage="1" showErrorMessage="1" errorTitle="Invalid" error="Select from list" promptTitle="Required:" prompt="Plan Attributes; Select Yes if this plan offers Wellness Programs" sqref="S8:S57" xr:uid="{00000000-0002-0000-0300-000003000000}">
      <formula1>YesNo</formula1>
    </dataValidation>
    <dataValidation type="list" allowBlank="1" showInputMessage="1" showErrorMessage="1" errorTitle="Invalid" error="Select from list" promptTitle="Required:" prompt="Plan Attributes; Select the Plan Type" sqref="H8:H57" xr:uid="{00000000-0002-0000-0300-000004000000}">
      <formula1>PlanType</formula1>
    </dataValidation>
    <dataValidation type="list" allowBlank="1" showInputMessage="1" showErrorMessage="1" errorTitle="Invalid" error="Select from list" promptTitle="Required:" prompt="Plan Attributes; Select Existing if this plan already has enrollment. Otherwise select New." sqref="G8:G57" xr:uid="{00000000-0002-0000-0300-000005000000}">
      <formula1>New</formula1>
    </dataValidation>
    <dataValidation allowBlank="1" showInputMessage="1" showErrorMessage="1" promptTitle="Optional:" prompt="Plan Attributes; Enter any Plan Level Exclusions" sqref="N8:N57" xr:uid="{00000000-0002-0000-0300-000006000000}"/>
    <dataValidation type="list" allowBlank="1" showInputMessage="1" showErrorMessage="1" errorTitle="Invalid" error="Select from list" promptTitle="Required:" prompt="Plan Attributes; Select the Level of Coverage" sqref="I8:I57" xr:uid="{00000000-0002-0000-0300-000007000000}">
      <formula1>Coverage</formula1>
    </dataValidation>
    <dataValidation type="list" allowBlank="1" showInputMessage="1" showErrorMessage="1" errorTitle="Invalid" error="Select from list" promptTitle="Required:" prompt="Select if this is a Dental Only Package" sqref="B5" xr:uid="{00000000-0002-0000-0300-000008000000}">
      <formula1>YesNo</formula1>
    </dataValidation>
    <dataValidation type="list" allowBlank="1" showInputMessage="1" showErrorMessage="1" errorTitle="Invalid" error="Select from list" promptTitle="Required:" prompt="Select the Issuer State" sqref="B3" xr:uid="{00000000-0002-0000-0300-000009000000}">
      <formula1>States</formula1>
    </dataValidation>
    <dataValidation allowBlank="1" showInputMessage="1" showErrorMessage="1" promptTitle="Required:" prompt="Enter the HIOS Issuer ID" sqref="B2" xr:uid="{00000000-0002-0000-0300-00000A000000}"/>
    <dataValidation type="list" allowBlank="1" showInputMessage="1" showErrorMessage="1" errorTitle="Invalid" error="Select from list" promptTitle="Required:" prompt="Select the Market Coverage " sqref="B4" xr:uid="{00000000-0002-0000-0300-00000B000000}">
      <formula1>Market</formula1>
    </dataValidation>
    <dataValidation type="textLength" operator="equal" allowBlank="1" showInputMessage="1" showErrorMessage="1" errorTitle="Invalid" error="Enter a 14-character Plan ID" promptTitle="Required:" prompt="Plan Identifiers; Enter the 14-character HIOS Plan ID (Standard Component)" sqref="A8:A57" xr:uid="{00000000-0002-0000-0300-00000C000000}">
      <formula1>14</formula1>
    </dataValidation>
    <dataValidation allowBlank="1" showInputMessage="1" showErrorMessage="1" promptTitle="Required:" prompt="Plan Identifiers; Enter the Plan Marketing Name" sqref="B8:B57" xr:uid="{00000000-0002-0000-0300-00000D000000}"/>
    <dataValidation type="textLength" operator="equal" allowBlank="1" showInputMessage="1" showErrorMessage="1" errorTitle="Invalid" error="Enter a 10-character HIOS Product ID" promptTitle="Required:" prompt="Plan Identifiers; Enter the 10-character HIOS Product ID" sqref="C8:C57" xr:uid="{00000000-0002-0000-0300-00000E000000}">
      <formula1>10</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00000000-0002-0000-0300-00000F000000}">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00000000-0002-0000-0300-000010000000}">
      <formula1>6</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00000000-0002-0000-0300-000011000000}">
      <formula1>6</formula1>
    </dataValidation>
    <dataValidation type="list" allowBlank="1" showInputMessage="1" showErrorMessage="1" errorTitle="Invalid" error="Select from list" promptTitle="Required:" prompt="Plan Attributes; Is this a Unique Plan Design (for purposes of calculating Actuarial  Value)?" sqref="K8:K57" xr:uid="{00000000-0002-0000-0300-000012000000}">
      <formula1>YesNo</formula1>
    </dataValidation>
    <dataValidation type="list" allowBlank="1" showInputMessage="1" showErrorMessage="1" errorTitle="Invalid" error="Select from list" promptTitle="Required:" prompt="Plan Attributes; Select Yes if a Notice is Required for Pregnancy, otherwise select No." sqref="M8:M57" xr:uid="{00000000-0002-0000-0300-000013000000}">
      <formula1>YesNo</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00000000-0002-0000-0300-000014000000}">
      <formula1>0</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00000000-0002-0000-0300-000015000000}">
      <formula1>Child</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00000000-0002-0000-0300-000016000000}">
      <formula1>14</formula1>
    </dataValidation>
    <dataValidation type="list" allowBlank="1" showInputMessage="1" showErrorMessage="1" errorTitle="Invalid" error="Select from list" promptTitle="Optional:" prompt="Plan Attributes; Click to select Disease Management Programs Offered" sqref="T8:T57" xr:uid="{00000000-0002-0000-0300-000017000000}">
      <formula1>Click</formula1>
    </dataValidation>
    <dataValidation type="date" operator="greaterThan" allowBlank="1" showInputMessage="1" showErrorMessage="1" errorTitle="Invalid" error="Enter a date in mm/dd/yyyy format" promptTitle="Optional" prompt="Plan Dates; Enter the Plan Expiration Date in mm/dd/yyyy format" sqref="AA8:AA57" xr:uid="{00000000-0002-0000-0300-000018000000}">
      <formula1>1</formula1>
    </dataValidation>
    <dataValidation type="list" allowBlank="1" showInputMessage="1" showErrorMessage="1" errorTitle="Invalid" error="Select from list" promptTitle="Required:" prompt="Geographic Coverage; Select Yes if this plan allows Out of Country Coverage" sqref="AB8:AB57" xr:uid="{00000000-0002-0000-0300-000019000000}">
      <formula1>YesNo</formula1>
    </dataValidation>
    <dataValidation allowBlank="1" showInputMessage="1" showErrorMessage="1" promptTitle="Required if Out Country Yes" prompt="Geographic Coverage; If Out of Country Coverage is Yes, enter description of the coverage." sqref="AC8:AC57" xr:uid="{00000000-0002-0000-0300-00001A000000}"/>
    <dataValidation type="list" allowBlank="1" showInputMessage="1" showErrorMessage="1" errorTitle="Invalid" error="Select from list" promptTitle="Required:" prompt="Geographic Coverage; Select Yes if this plan allows Out of Service Area Coverage" sqref="AD8:AD57" xr:uid="{00000000-0002-0000-0300-00001B000000}">
      <formula1>YesNo</formula1>
    </dataValidation>
    <dataValidation allowBlank="1" showInputMessage="1" showErrorMessage="1" promptTitle="Required if Out Service Area Yes" prompt="Geographic Coverage; If Out of Service Area Coverage is Yes, enter description of the coverage." sqref="AE8:AE57" xr:uid="{00000000-0002-0000-0300-00001C000000}"/>
    <dataValidation type="list" allowBlank="1" showInputMessage="1" showErrorMessage="1" errorTitle="Invalid" error="Select from list" promptTitle="Required:" prompt="Geographic Coverage; Select Yes if a National Network is available, otherwise select No." sqref="AF8:AF57" xr:uid="{00000000-0002-0000-0300-00001D000000}">
      <formula1>YesNo</formula1>
    </dataValidation>
    <dataValidation type="list" allowBlank="1" showInputMessage="1" showErrorMessage="1" errorTitle="Invalid" error="Select from list" promptTitle="Required if Covered:" prompt="General Information; Select Covered if this benefit is Covered." sqref="D60:D126" xr:uid="{00000000-0002-0000-0300-00001E000000}">
      <formula1>Covered</formula1>
    </dataValidation>
    <dataValidation type="list" allowBlank="1" showInputMessage="1" showErrorMessage="1" errorTitle="Invalid" error="Select from list" promptTitle="Required if Covered:" prompt="General Information; Select Yes if this benefit has a Quantitative Limit." sqref="E60:E126" xr:uid="{00000000-0002-0000-0300-00001F000000}">
      <formula1>YesNo</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26" xr:uid="{00000000-0002-0000-0300-000020000000}">
      <formula1>0</formula1>
    </dataValidation>
    <dataValidation type="list" allowBlank="1" showInputMessage="1" showErrorMessage="1" errorTitle="Invalid" error="Select from list" promptTitle="Required if Quant. Limit is Yes:" prompt="General Information; If Quantitative Limit is Yes, click here to select the Limit Units." sqref="G60:G126" xr:uid="{00000000-0002-0000-0300-000021000000}">
      <formula1>Click</formula1>
    </dataValidation>
    <dataValidation allowBlank="1" showInputMessage="1" showErrorMessage="1" promptTitle="Optional:" prompt="General Information; Enter any benefit level Exclusions." sqref="H60:H126" xr:uid="{00000000-0002-0000-0300-000022000000}"/>
    <dataValidation allowBlank="1" showInputMessage="1" showErrorMessage="1" promptTitle="Optional:" prompt="General Information; Enter any Explanations (text field)." sqref="I60:I126" xr:uid="{00000000-0002-0000-0300-000023000000}"/>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26" xr:uid="{00000000-0002-0000-0300-000024000000}">
      <formula1>EHB</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26" xr:uid="{00000000-0002-0000-0300-000025000000}">
      <formula1>YesNo</formula1>
    </dataValidation>
    <dataValidation type="list" allowBlank="1" showInputMessage="1" showErrorMessage="1" errorTitle="Invalid" error="Select from list" promptTitle="Required if Stand Alone Dental:" prompt="Standalone Dental Plan Only: Only Guaranteed Rates Allowed" sqref="W8:W57" xr:uid="{00000000-0002-0000-0300-000026000000}">
      <formula1>GuarenteedRate</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26" xr:uid="{00000000-0002-0000-0300-000027000000}">
      <formula1>YesNo</formula1>
    </dataValidation>
    <dataValidation type="date" operator="greaterThan" allowBlank="1" showInputMessage="1" showErrorMessage="1" errorTitle="Invalid" error="Enter a date in mm/dd/yyyy format" promptTitle="Required if On the Exchange:" prompt="Plan Dates; Enter the Plan Effective Date in mm/dd/yyyy format" sqref="Z8:Z57" xr:uid="{00000000-0002-0000-0300-000028000000}">
      <formula1>1</formula1>
    </dataValidation>
    <dataValidation allowBlank="1" showInputMessage="1" showErrorMessage="1" promptTitle="Required if Individual Market:" prompt="Plan Attributes; Enter EHB as a Percent Premium that matches the plan Unified Rate Review Submission value." sqref="U8:U57" xr:uid="{00000000-0002-0000-0300-000029000000}"/>
    <dataValidation type="list" allowBlank="1" showInputMessage="1" showErrorMessage="1" errorTitle="Invalid" error="Select from list" promptTitle="Required:" prompt="Plan Attributes; Select the Design Type" sqref="J8:J57" xr:uid="{00000000-0002-0000-0300-00002A000000}">
      <formula1>DesignType</formula1>
    </dataValidation>
    <dataValidation allowBlank="1" showInputMessage="1" showErrorMessage="1" promptTitle="Required if Stand Alone Dental:" prompt="Stand Alone Dental Only; Enter the percentage amount of the EHB Apportionment for Pediatric Dental" sqref="V8:V57" xr:uid="{00000000-0002-0000-0300-00002B000000}"/>
    <dataValidation type="list" allowBlank="1" showInputMessage="1" showErrorMessage="1" promptTitle="Required:" prompt="Plan Attributes; Select Yes if this plan offers Composite Rating. Otherwise Select No" sqref="P8:P57" xr:uid="{00000000-0002-0000-0300-00002C000000}">
      <formula1>"Yes, No"</formula1>
    </dataValidation>
  </dataValidation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QS6"/>
  <sheetViews>
    <sheetView zoomScale="80" zoomScaleNormal="80" workbookViewId="0">
      <pane xSplit="4" ySplit="3" topLeftCell="E4" activePane="bottomRight" state="frozen"/>
      <selection pane="topRight" activeCell="E1" sqref="E1"/>
      <selection pane="bottomLeft" activeCell="A4" sqref="A4"/>
      <selection pane="bottomRight" activeCell="B7" sqref="B7"/>
    </sheetView>
  </sheetViews>
  <sheetFormatPr defaultColWidth="25.7109375" defaultRowHeight="14.25" x14ac:dyDescent="0.2"/>
  <cols>
    <col min="1" max="1" width="18.42578125" style="31" customWidth="1"/>
    <col min="2" max="2" width="21.42578125" style="34" customWidth="1"/>
    <col min="3" max="3" width="14.28515625" style="31" customWidth="1"/>
    <col min="4" max="4" width="25" style="31" customWidth="1"/>
    <col min="5" max="5" width="13.28515625" style="33" customWidth="1"/>
    <col min="6" max="6" width="13.5703125" style="32"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3" customWidth="1"/>
    <col min="53" max="53" width="13.28515625" style="36" customWidth="1"/>
    <col min="54" max="54" width="42.7109375" style="36" customWidth="1"/>
    <col min="55" max="55" width="12.140625" style="33"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2.140625" style="33" customWidth="1"/>
    <col min="63" max="63" width="13.28515625" style="36" customWidth="1"/>
    <col min="64" max="64" width="42.7109375" style="36" customWidth="1"/>
    <col min="65" max="65" width="12.140625" style="33"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2.140625" style="33" customWidth="1"/>
    <col min="73" max="73" width="13.140625" style="36" customWidth="1"/>
    <col min="74" max="74" width="42.7109375" style="36" customWidth="1"/>
    <col min="75" max="75" width="12.140625" style="33"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4" width="25.140625" style="56" customWidth="1"/>
    <col min="85" max="85" width="24.28515625" style="56" customWidth="1"/>
    <col min="86" max="86" width="25.28515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78"/>
    <col min="117" max="119" width="25.7109375" style="82"/>
    <col min="120" max="122" width="25.7109375" style="78"/>
    <col min="123" max="125" width="25.7109375" style="82"/>
    <col min="126" max="128" width="25.7109375" style="78"/>
    <col min="129" max="131" width="25.7109375" style="82"/>
    <col min="132" max="134" width="25.7109375" style="78"/>
    <col min="135" max="137" width="25.7109375" style="82"/>
    <col min="138" max="140" width="25.7109375" style="78"/>
    <col min="141" max="143" width="25.7109375" style="82"/>
    <col min="144" max="146" width="25.7109375" style="78"/>
    <col min="147" max="149" width="25.7109375" style="82"/>
    <col min="150" max="152" width="25.7109375" style="78"/>
    <col min="153" max="155" width="25.7109375" style="82"/>
    <col min="156" max="158" width="25.7109375" style="78"/>
    <col min="159" max="161" width="25.7109375" style="82"/>
    <col min="162" max="164" width="25.7109375" style="78"/>
    <col min="165" max="167" width="25.7109375" style="82"/>
    <col min="168" max="170" width="25.7109375" style="78"/>
    <col min="171" max="173" width="25.7109375" style="82"/>
    <col min="174" max="176" width="25.7109375" style="78"/>
    <col min="177" max="179" width="25.7109375" style="82"/>
    <col min="180" max="182" width="25.7109375" style="78"/>
    <col min="183" max="185" width="25.7109375" style="82"/>
    <col min="186" max="188" width="25.7109375" style="78"/>
    <col min="189" max="191" width="25.7109375" style="82"/>
    <col min="192" max="194" width="25.7109375" style="78"/>
    <col min="195" max="197" width="25.7109375" style="82"/>
    <col min="198" max="200" width="25.7109375" style="78"/>
    <col min="201" max="203" width="25.7109375" style="82"/>
    <col min="204" max="206" width="25.7109375" style="78"/>
    <col min="207" max="209" width="25.7109375" style="82"/>
    <col min="210" max="212" width="25.7109375" style="78"/>
    <col min="213" max="215" width="25.7109375" style="82"/>
    <col min="216" max="218" width="25.7109375" style="78"/>
    <col min="219" max="221" width="25.7109375" style="82"/>
    <col min="222" max="224" width="25.7109375" style="78"/>
    <col min="225" max="227" width="25.7109375" style="82"/>
    <col min="228" max="230" width="25.7109375" style="78"/>
    <col min="231" max="233" width="25.7109375" style="82"/>
    <col min="234" max="236" width="25.7109375" style="78"/>
    <col min="237" max="239" width="25.7109375" style="82"/>
    <col min="240" max="242" width="25.7109375" style="78"/>
    <col min="243" max="245" width="25.7109375" style="82"/>
    <col min="246" max="248" width="25.7109375" style="78"/>
    <col min="249" max="251" width="25.7109375" style="82"/>
    <col min="252" max="254" width="25.7109375" style="78"/>
    <col min="255" max="257" width="25.7109375" style="82"/>
    <col min="258" max="260" width="25.7109375" style="78"/>
    <col min="261" max="263" width="25.7109375" style="82"/>
    <col min="264" max="266" width="25.7109375" style="78"/>
    <col min="267" max="269" width="25.7109375" style="82"/>
    <col min="270" max="272" width="25.7109375" style="78"/>
    <col min="273" max="275" width="25.7109375" style="82"/>
    <col min="276" max="278" width="25.7109375" style="78"/>
    <col min="279" max="281" width="25.7109375" style="82"/>
    <col min="282" max="284" width="25.7109375" style="78"/>
    <col min="285" max="287" width="25.7109375" style="82"/>
    <col min="288" max="290" width="25.7109375" style="78"/>
    <col min="291" max="293" width="25.7109375" style="82"/>
    <col min="294" max="296" width="25.7109375" style="78"/>
    <col min="297" max="299" width="25.7109375" style="82"/>
    <col min="300" max="302" width="25.7109375" style="78"/>
    <col min="303" max="305" width="25.7109375" style="82"/>
    <col min="306" max="308" width="25.7109375" style="78"/>
    <col min="309" max="311" width="25.7109375" style="82"/>
    <col min="312" max="314" width="25.7109375" style="78"/>
    <col min="315" max="317" width="25.7109375" style="82"/>
    <col min="318" max="320" width="25.7109375" style="78"/>
    <col min="321" max="323" width="25.7109375" style="82"/>
    <col min="324" max="326" width="25.7109375" style="78"/>
    <col min="327" max="329" width="25.7109375" style="82"/>
    <col min="330" max="332" width="25.7109375" style="78"/>
    <col min="333" max="335" width="25.7109375" style="82"/>
    <col min="336" max="338" width="25.7109375" style="78"/>
    <col min="339" max="341" width="25.7109375" style="82"/>
    <col min="342" max="344" width="25.7109375" style="78"/>
    <col min="345" max="347" width="25.7109375" style="82"/>
    <col min="348" max="350" width="25.7109375" style="78"/>
    <col min="351" max="353" width="25.7109375" style="82"/>
    <col min="354" max="356" width="25.7109375" style="78"/>
    <col min="357" max="359" width="25.7109375" style="82"/>
    <col min="360" max="362" width="25.7109375" style="78"/>
    <col min="363" max="365" width="25.7109375" style="82"/>
    <col min="366" max="368" width="25.7109375" style="78"/>
    <col min="369" max="371" width="25.7109375" style="82"/>
    <col min="372" max="374" width="25.7109375" style="78"/>
    <col min="375" max="377" width="25.7109375" style="82"/>
    <col min="378" max="380" width="25.7109375" style="78"/>
    <col min="381" max="383" width="25.7109375" style="82"/>
    <col min="384" max="386" width="25.7109375" style="78"/>
    <col min="387" max="389" width="25.7109375" style="82"/>
    <col min="390" max="392" width="25.7109375" style="78"/>
    <col min="393" max="395" width="25.7109375" style="82"/>
    <col min="396" max="398" width="25.7109375" style="78"/>
    <col min="399" max="401" width="25.7109375" style="82"/>
    <col min="402" max="404" width="25.7109375" style="78"/>
    <col min="405" max="407" width="25.7109375" style="82"/>
    <col min="408" max="410" width="25.7109375" style="78"/>
    <col min="411" max="413" width="25.7109375" style="82"/>
    <col min="414" max="416" width="25.7109375" style="78"/>
    <col min="417" max="419" width="25.7109375" style="82"/>
    <col min="420" max="422" width="25.7109375" style="78"/>
    <col min="423" max="425" width="25.7109375" style="82"/>
    <col min="426" max="428" width="25.7109375" style="78"/>
    <col min="429" max="431" width="25.7109375" style="82"/>
    <col min="432" max="434" width="25.7109375" style="78"/>
    <col min="435" max="437" width="25.7109375" style="82"/>
    <col min="438" max="440" width="25.7109375" style="78"/>
    <col min="441" max="443" width="25.7109375" style="82"/>
    <col min="444" max="446" width="25.7109375" style="78"/>
    <col min="447" max="449" width="25.7109375" style="82"/>
    <col min="450" max="452" width="25.7109375" style="78"/>
    <col min="453" max="455" width="25.7109375" style="82"/>
    <col min="456" max="458" width="25.7109375" style="78"/>
    <col min="459" max="461" width="25.7109375" style="82"/>
    <col min="462" max="16384" width="25.7109375" style="34"/>
  </cols>
  <sheetData>
    <row r="1" spans="1:461" s="50" customFormat="1" ht="29.25" customHeight="1" x14ac:dyDescent="0.2">
      <c r="A1" s="67" t="s">
        <v>134</v>
      </c>
      <c r="N1" s="134" t="s">
        <v>135</v>
      </c>
      <c r="O1" s="130"/>
      <c r="P1" s="130"/>
      <c r="Q1" s="130"/>
      <c r="R1" s="130"/>
      <c r="S1" s="130"/>
      <c r="T1" s="130"/>
      <c r="U1" s="130"/>
      <c r="V1" s="130"/>
      <c r="W1" s="130"/>
      <c r="X1" s="130"/>
      <c r="Y1" s="135"/>
      <c r="Z1" s="134" t="s">
        <v>136</v>
      </c>
      <c r="AA1" s="130"/>
      <c r="AB1" s="130"/>
      <c r="AC1" s="130"/>
      <c r="AD1" s="130"/>
      <c r="AE1" s="130"/>
      <c r="AF1" s="130"/>
      <c r="AG1" s="135"/>
      <c r="AH1" s="134" t="s">
        <v>137</v>
      </c>
      <c r="AI1" s="130"/>
      <c r="AJ1" s="130"/>
      <c r="AK1" s="130"/>
      <c r="AL1" s="130"/>
      <c r="AM1" s="130"/>
      <c r="AN1" s="130"/>
      <c r="AO1" s="135"/>
      <c r="AP1" s="134" t="s">
        <v>138</v>
      </c>
      <c r="AQ1" s="130"/>
      <c r="AR1" s="130"/>
      <c r="AS1" s="130"/>
      <c r="AT1" s="130"/>
      <c r="AU1" s="130"/>
      <c r="AV1" s="130"/>
      <c r="AW1" s="135"/>
      <c r="AX1" s="128" t="s">
        <v>139</v>
      </c>
      <c r="AY1" s="129"/>
      <c r="AZ1" s="129"/>
      <c r="BA1" s="129"/>
      <c r="BB1" s="129"/>
      <c r="BC1" s="129"/>
      <c r="BD1" s="130"/>
      <c r="BE1" s="130"/>
      <c r="BF1" s="130"/>
      <c r="BG1" s="135"/>
      <c r="BH1" s="128" t="s">
        <v>140</v>
      </c>
      <c r="BI1" s="129"/>
      <c r="BJ1" s="129"/>
      <c r="BK1" s="129"/>
      <c r="BL1" s="129"/>
      <c r="BM1" s="129"/>
      <c r="BN1" s="130"/>
      <c r="BO1" s="130"/>
      <c r="BP1" s="130"/>
      <c r="BQ1" s="135"/>
      <c r="BR1" s="128" t="s">
        <v>141</v>
      </c>
      <c r="BS1" s="129"/>
      <c r="BT1" s="129"/>
      <c r="BU1" s="129"/>
      <c r="BV1" s="129"/>
      <c r="BW1" s="129"/>
      <c r="BX1" s="130"/>
      <c r="BY1" s="130"/>
      <c r="BZ1" s="130"/>
      <c r="CA1" s="130"/>
      <c r="CB1" s="131" t="s">
        <v>142</v>
      </c>
      <c r="CC1" s="132"/>
      <c r="CD1" s="133"/>
      <c r="CE1" s="134" t="s">
        <v>143</v>
      </c>
      <c r="CF1" s="130"/>
      <c r="CG1" s="130"/>
      <c r="CH1" s="135"/>
      <c r="CI1" s="57"/>
      <c r="CJ1" s="57"/>
      <c r="CK1" s="58"/>
      <c r="CL1" s="134" t="s">
        <v>144</v>
      </c>
      <c r="CM1" s="130"/>
      <c r="CN1" s="130"/>
      <c r="CO1" s="130"/>
      <c r="CP1" s="130"/>
      <c r="CQ1" s="130"/>
      <c r="CR1" s="130"/>
      <c r="CS1" s="135"/>
      <c r="CT1" s="134" t="s">
        <v>145</v>
      </c>
      <c r="CU1" s="130"/>
      <c r="CV1" s="130"/>
      <c r="CW1" s="130"/>
      <c r="CX1" s="130"/>
      <c r="CY1" s="130"/>
      <c r="CZ1" s="130"/>
      <c r="DA1" s="135"/>
      <c r="DB1" s="134" t="s">
        <v>146</v>
      </c>
      <c r="DC1" s="130"/>
      <c r="DD1" s="130"/>
      <c r="DE1" s="130"/>
      <c r="DF1" s="130"/>
      <c r="DG1" s="130"/>
      <c r="DH1" s="130"/>
      <c r="DI1" s="135"/>
      <c r="DJ1" s="148" t="s">
        <v>67</v>
      </c>
      <c r="DK1" s="149"/>
      <c r="DL1" s="149"/>
      <c r="DM1" s="149"/>
      <c r="DN1" s="149"/>
      <c r="DO1" s="150"/>
      <c r="DP1" s="148" t="s">
        <v>68</v>
      </c>
      <c r="DQ1" s="149"/>
      <c r="DR1" s="149"/>
      <c r="DS1" s="149"/>
      <c r="DT1" s="149"/>
      <c r="DU1" s="150"/>
      <c r="DV1" s="148" t="s">
        <v>69</v>
      </c>
      <c r="DW1" s="149"/>
      <c r="DX1" s="149"/>
      <c r="DY1" s="149"/>
      <c r="DZ1" s="149"/>
      <c r="EA1" s="150"/>
      <c r="EB1" s="148" t="s">
        <v>70</v>
      </c>
      <c r="EC1" s="149"/>
      <c r="ED1" s="149"/>
      <c r="EE1" s="149"/>
      <c r="EF1" s="149"/>
      <c r="EG1" s="150"/>
      <c r="EH1" s="148" t="s">
        <v>71</v>
      </c>
      <c r="EI1" s="149"/>
      <c r="EJ1" s="149"/>
      <c r="EK1" s="149"/>
      <c r="EL1" s="149"/>
      <c r="EM1" s="150"/>
      <c r="EN1" s="148" t="s">
        <v>72</v>
      </c>
      <c r="EO1" s="149"/>
      <c r="EP1" s="149"/>
      <c r="EQ1" s="149"/>
      <c r="ER1" s="149"/>
      <c r="ES1" s="150"/>
      <c r="ET1" s="148" t="s">
        <v>74</v>
      </c>
      <c r="EU1" s="149"/>
      <c r="EV1" s="149"/>
      <c r="EW1" s="149"/>
      <c r="EX1" s="149"/>
      <c r="EY1" s="150"/>
      <c r="EZ1" s="148" t="s">
        <v>77</v>
      </c>
      <c r="FA1" s="149"/>
      <c r="FB1" s="149"/>
      <c r="FC1" s="149"/>
      <c r="FD1" s="149"/>
      <c r="FE1" s="150"/>
      <c r="FF1" s="148" t="s">
        <v>78</v>
      </c>
      <c r="FG1" s="149"/>
      <c r="FH1" s="149"/>
      <c r="FI1" s="149"/>
      <c r="FJ1" s="149"/>
      <c r="FK1" s="150"/>
      <c r="FL1" s="148" t="s">
        <v>79</v>
      </c>
      <c r="FM1" s="149"/>
      <c r="FN1" s="149"/>
      <c r="FO1" s="149"/>
      <c r="FP1" s="149"/>
      <c r="FQ1" s="150"/>
      <c r="FR1" s="148" t="s">
        <v>80</v>
      </c>
      <c r="FS1" s="149"/>
      <c r="FT1" s="149"/>
      <c r="FU1" s="149"/>
      <c r="FV1" s="149"/>
      <c r="FW1" s="150"/>
      <c r="FX1" s="148" t="s">
        <v>81</v>
      </c>
      <c r="FY1" s="149"/>
      <c r="FZ1" s="149"/>
      <c r="GA1" s="149"/>
      <c r="GB1" s="149"/>
      <c r="GC1" s="150"/>
      <c r="GD1" s="148" t="s">
        <v>82</v>
      </c>
      <c r="GE1" s="149"/>
      <c r="GF1" s="149"/>
      <c r="GG1" s="149"/>
      <c r="GH1" s="149"/>
      <c r="GI1" s="150"/>
      <c r="GJ1" s="148" t="s">
        <v>83</v>
      </c>
      <c r="GK1" s="149"/>
      <c r="GL1" s="149"/>
      <c r="GM1" s="149"/>
      <c r="GN1" s="149"/>
      <c r="GO1" s="150"/>
      <c r="GP1" s="148" t="s">
        <v>84</v>
      </c>
      <c r="GQ1" s="149"/>
      <c r="GR1" s="149"/>
      <c r="GS1" s="149"/>
      <c r="GT1" s="149"/>
      <c r="GU1" s="150"/>
      <c r="GV1" s="148" t="s">
        <v>86</v>
      </c>
      <c r="GW1" s="149"/>
      <c r="GX1" s="149"/>
      <c r="GY1" s="149"/>
      <c r="GZ1" s="149"/>
      <c r="HA1" s="150"/>
      <c r="HB1" s="148" t="s">
        <v>87</v>
      </c>
      <c r="HC1" s="149"/>
      <c r="HD1" s="149"/>
      <c r="HE1" s="149"/>
      <c r="HF1" s="149"/>
      <c r="HG1" s="150"/>
      <c r="HH1" s="148" t="s">
        <v>88</v>
      </c>
      <c r="HI1" s="149"/>
      <c r="HJ1" s="149"/>
      <c r="HK1" s="149"/>
      <c r="HL1" s="149"/>
      <c r="HM1" s="150"/>
      <c r="HN1" s="148" t="s">
        <v>89</v>
      </c>
      <c r="HO1" s="149"/>
      <c r="HP1" s="149"/>
      <c r="HQ1" s="149"/>
      <c r="HR1" s="149"/>
      <c r="HS1" s="150"/>
      <c r="HT1" s="148" t="s">
        <v>90</v>
      </c>
      <c r="HU1" s="149"/>
      <c r="HV1" s="149"/>
      <c r="HW1" s="149"/>
      <c r="HX1" s="149"/>
      <c r="HY1" s="150"/>
      <c r="HZ1" s="148" t="s">
        <v>91</v>
      </c>
      <c r="IA1" s="149"/>
      <c r="IB1" s="149"/>
      <c r="IC1" s="149"/>
      <c r="ID1" s="149"/>
      <c r="IE1" s="150"/>
      <c r="IF1" s="148" t="s">
        <v>92</v>
      </c>
      <c r="IG1" s="149"/>
      <c r="IH1" s="149"/>
      <c r="II1" s="149"/>
      <c r="IJ1" s="149"/>
      <c r="IK1" s="150"/>
      <c r="IL1" s="148" t="s">
        <v>93</v>
      </c>
      <c r="IM1" s="149"/>
      <c r="IN1" s="149"/>
      <c r="IO1" s="149"/>
      <c r="IP1" s="149"/>
      <c r="IQ1" s="150"/>
      <c r="IR1" s="148" t="s">
        <v>94</v>
      </c>
      <c r="IS1" s="149"/>
      <c r="IT1" s="149"/>
      <c r="IU1" s="149"/>
      <c r="IV1" s="149"/>
      <c r="IW1" s="150"/>
      <c r="IX1" s="148" t="s">
        <v>95</v>
      </c>
      <c r="IY1" s="149"/>
      <c r="IZ1" s="149"/>
      <c r="JA1" s="149"/>
      <c r="JB1" s="149"/>
      <c r="JC1" s="150"/>
      <c r="JD1" s="148" t="s">
        <v>96</v>
      </c>
      <c r="JE1" s="149"/>
      <c r="JF1" s="149"/>
      <c r="JG1" s="149"/>
      <c r="JH1" s="149"/>
      <c r="JI1" s="150"/>
      <c r="JJ1" s="148" t="s">
        <v>97</v>
      </c>
      <c r="JK1" s="149"/>
      <c r="JL1" s="149"/>
      <c r="JM1" s="149"/>
      <c r="JN1" s="149"/>
      <c r="JO1" s="150"/>
      <c r="JP1" s="148" t="s">
        <v>98</v>
      </c>
      <c r="JQ1" s="149"/>
      <c r="JR1" s="149"/>
      <c r="JS1" s="149"/>
      <c r="JT1" s="149"/>
      <c r="JU1" s="150"/>
      <c r="JV1" s="148" t="s">
        <v>99</v>
      </c>
      <c r="JW1" s="149"/>
      <c r="JX1" s="149"/>
      <c r="JY1" s="149"/>
      <c r="JZ1" s="149"/>
      <c r="KA1" s="150"/>
      <c r="KB1" s="148" t="s">
        <v>100</v>
      </c>
      <c r="KC1" s="149"/>
      <c r="KD1" s="149"/>
      <c r="KE1" s="149"/>
      <c r="KF1" s="149"/>
      <c r="KG1" s="150"/>
      <c r="KH1" s="148" t="s">
        <v>101</v>
      </c>
      <c r="KI1" s="149"/>
      <c r="KJ1" s="149"/>
      <c r="KK1" s="149"/>
      <c r="KL1" s="149"/>
      <c r="KM1" s="150"/>
      <c r="KN1" s="148" t="s">
        <v>102</v>
      </c>
      <c r="KO1" s="149"/>
      <c r="KP1" s="149"/>
      <c r="KQ1" s="149"/>
      <c r="KR1" s="149"/>
      <c r="KS1" s="150"/>
      <c r="KT1" s="148" t="s">
        <v>103</v>
      </c>
      <c r="KU1" s="149"/>
      <c r="KV1" s="149"/>
      <c r="KW1" s="149"/>
      <c r="KX1" s="149"/>
      <c r="KY1" s="150"/>
      <c r="KZ1" s="148" t="s">
        <v>106</v>
      </c>
      <c r="LA1" s="149"/>
      <c r="LB1" s="149"/>
      <c r="LC1" s="149"/>
      <c r="LD1" s="149"/>
      <c r="LE1" s="150"/>
      <c r="LF1" s="148" t="s">
        <v>107</v>
      </c>
      <c r="LG1" s="149"/>
      <c r="LH1" s="149"/>
      <c r="LI1" s="149"/>
      <c r="LJ1" s="149"/>
      <c r="LK1" s="150"/>
      <c r="LL1" s="148" t="s">
        <v>108</v>
      </c>
      <c r="LM1" s="149"/>
      <c r="LN1" s="149"/>
      <c r="LO1" s="149"/>
      <c r="LP1" s="149"/>
      <c r="LQ1" s="150"/>
      <c r="LR1" s="148" t="s">
        <v>109</v>
      </c>
      <c r="LS1" s="149"/>
      <c r="LT1" s="149"/>
      <c r="LU1" s="149"/>
      <c r="LV1" s="149"/>
      <c r="LW1" s="150"/>
      <c r="LX1" s="148" t="s">
        <v>110</v>
      </c>
      <c r="LY1" s="149"/>
      <c r="LZ1" s="149"/>
      <c r="MA1" s="149"/>
      <c r="MB1" s="149"/>
      <c r="MC1" s="150"/>
      <c r="MD1" s="148" t="s">
        <v>111</v>
      </c>
      <c r="ME1" s="149"/>
      <c r="MF1" s="149"/>
      <c r="MG1" s="149"/>
      <c r="MH1" s="149"/>
      <c r="MI1" s="150"/>
      <c r="MJ1" s="148" t="s">
        <v>112</v>
      </c>
      <c r="MK1" s="149"/>
      <c r="ML1" s="149"/>
      <c r="MM1" s="149"/>
      <c r="MN1" s="149"/>
      <c r="MO1" s="150"/>
      <c r="MP1" s="148" t="s">
        <v>113</v>
      </c>
      <c r="MQ1" s="149"/>
      <c r="MR1" s="149"/>
      <c r="MS1" s="149"/>
      <c r="MT1" s="149"/>
      <c r="MU1" s="150"/>
      <c r="MV1" s="148" t="s">
        <v>114</v>
      </c>
      <c r="MW1" s="149"/>
      <c r="MX1" s="149"/>
      <c r="MY1" s="149"/>
      <c r="MZ1" s="149"/>
      <c r="NA1" s="150"/>
      <c r="NB1" s="148" t="s">
        <v>115</v>
      </c>
      <c r="NC1" s="149"/>
      <c r="ND1" s="149"/>
      <c r="NE1" s="149"/>
      <c r="NF1" s="149"/>
      <c r="NG1" s="150"/>
      <c r="NH1" s="148" t="s">
        <v>116</v>
      </c>
      <c r="NI1" s="149"/>
      <c r="NJ1" s="149"/>
      <c r="NK1" s="149"/>
      <c r="NL1" s="149"/>
      <c r="NM1" s="150"/>
      <c r="NN1" s="148" t="s">
        <v>117</v>
      </c>
      <c r="NO1" s="149"/>
      <c r="NP1" s="149"/>
      <c r="NQ1" s="149"/>
      <c r="NR1" s="149"/>
      <c r="NS1" s="150"/>
      <c r="NT1" s="148" t="s">
        <v>121</v>
      </c>
      <c r="NU1" s="149"/>
      <c r="NV1" s="149"/>
      <c r="NW1" s="149"/>
      <c r="NX1" s="149"/>
      <c r="NY1" s="150"/>
      <c r="NZ1" s="148" t="s">
        <v>122</v>
      </c>
      <c r="OA1" s="149"/>
      <c r="OB1" s="149"/>
      <c r="OC1" s="149"/>
      <c r="OD1" s="149"/>
      <c r="OE1" s="150"/>
      <c r="OF1" s="148" t="s">
        <v>123</v>
      </c>
      <c r="OG1" s="149"/>
      <c r="OH1" s="149"/>
      <c r="OI1" s="149"/>
      <c r="OJ1" s="149"/>
      <c r="OK1" s="150"/>
      <c r="OL1" s="148" t="s">
        <v>124</v>
      </c>
      <c r="OM1" s="149"/>
      <c r="ON1" s="149"/>
      <c r="OO1" s="149"/>
      <c r="OP1" s="149"/>
      <c r="OQ1" s="150"/>
      <c r="OR1" s="148" t="s">
        <v>125</v>
      </c>
      <c r="OS1" s="149"/>
      <c r="OT1" s="149"/>
      <c r="OU1" s="149"/>
      <c r="OV1" s="149"/>
      <c r="OW1" s="150"/>
      <c r="OX1" s="148" t="s">
        <v>126</v>
      </c>
      <c r="OY1" s="149"/>
      <c r="OZ1" s="149"/>
      <c r="PA1" s="149"/>
      <c r="PB1" s="149"/>
      <c r="PC1" s="150"/>
      <c r="PD1" s="148" t="s">
        <v>127</v>
      </c>
      <c r="PE1" s="149"/>
      <c r="PF1" s="149"/>
      <c r="PG1" s="149"/>
      <c r="PH1" s="149"/>
      <c r="PI1" s="150"/>
      <c r="PJ1" s="148" t="s">
        <v>128</v>
      </c>
      <c r="PK1" s="149"/>
      <c r="PL1" s="149"/>
      <c r="PM1" s="149"/>
      <c r="PN1" s="149"/>
      <c r="PO1" s="150"/>
      <c r="PP1" s="148" t="s">
        <v>129</v>
      </c>
      <c r="PQ1" s="149"/>
      <c r="PR1" s="149"/>
      <c r="PS1" s="149"/>
      <c r="PT1" s="149"/>
      <c r="PU1" s="150"/>
      <c r="PV1" s="148" t="s">
        <v>130</v>
      </c>
      <c r="PW1" s="149"/>
      <c r="PX1" s="149"/>
      <c r="PY1" s="149"/>
      <c r="PZ1" s="149"/>
      <c r="QA1" s="150"/>
      <c r="QB1" s="148" t="s">
        <v>131</v>
      </c>
      <c r="QC1" s="149"/>
      <c r="QD1" s="149"/>
      <c r="QE1" s="149"/>
      <c r="QF1" s="149"/>
      <c r="QG1" s="150"/>
      <c r="QH1" s="148" t="s">
        <v>132</v>
      </c>
      <c r="QI1" s="149"/>
      <c r="QJ1" s="149"/>
      <c r="QK1" s="149"/>
      <c r="QL1" s="149"/>
      <c r="QM1" s="150"/>
      <c r="QN1" s="148" t="s">
        <v>133</v>
      </c>
      <c r="QO1" s="149"/>
      <c r="QP1" s="149"/>
      <c r="QQ1" s="149"/>
      <c r="QR1" s="149"/>
      <c r="QS1" s="150"/>
    </row>
    <row r="2" spans="1:461" s="50" customFormat="1" ht="30.75" customHeight="1" x14ac:dyDescent="0.2">
      <c r="A2" s="138" t="s">
        <v>147</v>
      </c>
      <c r="B2" s="139"/>
      <c r="C2" s="139"/>
      <c r="D2" s="139"/>
      <c r="E2" s="139"/>
      <c r="F2" s="139"/>
      <c r="G2" s="139"/>
      <c r="H2" s="139"/>
      <c r="I2" s="139"/>
      <c r="J2" s="139"/>
      <c r="K2" s="139"/>
      <c r="L2" s="139"/>
      <c r="M2" s="140"/>
      <c r="N2" s="136" t="s">
        <v>148</v>
      </c>
      <c r="O2" s="141"/>
      <c r="P2" s="141"/>
      <c r="Q2" s="137"/>
      <c r="R2" s="141" t="s">
        <v>149</v>
      </c>
      <c r="S2" s="141"/>
      <c r="T2" s="141"/>
      <c r="U2" s="137"/>
      <c r="V2" s="142" t="s">
        <v>150</v>
      </c>
      <c r="W2" s="143"/>
      <c r="X2" s="143"/>
      <c r="Y2" s="144"/>
      <c r="Z2" s="136" t="s">
        <v>151</v>
      </c>
      <c r="AA2" s="137"/>
      <c r="AB2" s="136" t="s">
        <v>152</v>
      </c>
      <c r="AC2" s="137"/>
      <c r="AD2" s="136" t="s">
        <v>153</v>
      </c>
      <c r="AE2" s="137"/>
      <c r="AF2" s="136" t="s">
        <v>154</v>
      </c>
      <c r="AG2" s="137"/>
      <c r="AH2" s="136" t="s">
        <v>151</v>
      </c>
      <c r="AI2" s="137"/>
      <c r="AJ2" s="136" t="s">
        <v>152</v>
      </c>
      <c r="AK2" s="137"/>
      <c r="AL2" s="136" t="s">
        <v>153</v>
      </c>
      <c r="AM2" s="137"/>
      <c r="AN2" s="136" t="s">
        <v>154</v>
      </c>
      <c r="AO2" s="137"/>
      <c r="AP2" s="136" t="s">
        <v>151</v>
      </c>
      <c r="AQ2" s="137"/>
      <c r="AR2" s="136" t="s">
        <v>152</v>
      </c>
      <c r="AS2" s="137"/>
      <c r="AT2" s="136" t="s">
        <v>153</v>
      </c>
      <c r="AU2" s="137"/>
      <c r="AV2" s="136" t="s">
        <v>154</v>
      </c>
      <c r="AW2" s="141"/>
      <c r="AX2" s="136" t="s">
        <v>151</v>
      </c>
      <c r="AY2" s="141"/>
      <c r="AZ2" s="137"/>
      <c r="BA2" s="136" t="s">
        <v>152</v>
      </c>
      <c r="BB2" s="141"/>
      <c r="BC2" s="137"/>
      <c r="BD2" s="145" t="s">
        <v>153</v>
      </c>
      <c r="BE2" s="146"/>
      <c r="BF2" s="147" t="s">
        <v>154</v>
      </c>
      <c r="BG2" s="145"/>
      <c r="BH2" s="136" t="s">
        <v>151</v>
      </c>
      <c r="BI2" s="141"/>
      <c r="BJ2" s="141"/>
      <c r="BK2" s="136" t="s">
        <v>152</v>
      </c>
      <c r="BL2" s="141"/>
      <c r="BM2" s="137"/>
      <c r="BN2" s="141" t="s">
        <v>153</v>
      </c>
      <c r="BO2" s="137"/>
      <c r="BP2" s="136" t="s">
        <v>154</v>
      </c>
      <c r="BQ2" s="141"/>
      <c r="BR2" s="136" t="s">
        <v>151</v>
      </c>
      <c r="BS2" s="141"/>
      <c r="BT2" s="141"/>
      <c r="BU2" s="136" t="s">
        <v>152</v>
      </c>
      <c r="BV2" s="141"/>
      <c r="BW2" s="137"/>
      <c r="BX2" s="141" t="s">
        <v>153</v>
      </c>
      <c r="BY2" s="137"/>
      <c r="BZ2" s="136" t="s">
        <v>154</v>
      </c>
      <c r="CA2" s="137"/>
      <c r="CB2" s="136"/>
      <c r="CC2" s="141"/>
      <c r="CD2" s="137"/>
      <c r="CE2" s="71"/>
      <c r="CF2" s="72"/>
      <c r="CG2" s="72"/>
      <c r="CH2" s="73"/>
      <c r="CI2" s="74"/>
      <c r="CJ2" s="136" t="s">
        <v>154</v>
      </c>
      <c r="CK2" s="137"/>
      <c r="CL2" s="136" t="s">
        <v>151</v>
      </c>
      <c r="CM2" s="137"/>
      <c r="CN2" s="136" t="s">
        <v>152</v>
      </c>
      <c r="CO2" s="137"/>
      <c r="CP2" s="136" t="s">
        <v>153</v>
      </c>
      <c r="CQ2" s="137"/>
      <c r="CR2" s="136" t="s">
        <v>154</v>
      </c>
      <c r="CS2" s="137"/>
      <c r="CT2" s="136" t="s">
        <v>151</v>
      </c>
      <c r="CU2" s="137"/>
      <c r="CV2" s="136" t="s">
        <v>152</v>
      </c>
      <c r="CW2" s="137"/>
      <c r="CX2" s="136" t="s">
        <v>153</v>
      </c>
      <c r="CY2" s="137"/>
      <c r="CZ2" s="136" t="s">
        <v>154</v>
      </c>
      <c r="DA2" s="137"/>
      <c r="DB2" s="136" t="s">
        <v>151</v>
      </c>
      <c r="DC2" s="137"/>
      <c r="DD2" s="136" t="s">
        <v>152</v>
      </c>
      <c r="DE2" s="137"/>
      <c r="DF2" s="136" t="s">
        <v>153</v>
      </c>
      <c r="DG2" s="137"/>
      <c r="DH2" s="136" t="s">
        <v>154</v>
      </c>
      <c r="DI2" s="137"/>
      <c r="DJ2" s="151" t="s">
        <v>155</v>
      </c>
      <c r="DK2" s="152"/>
      <c r="DL2" s="153"/>
      <c r="DM2" s="154" t="s">
        <v>156</v>
      </c>
      <c r="DN2" s="155"/>
      <c r="DO2" s="156"/>
      <c r="DP2" s="151" t="s">
        <v>155</v>
      </c>
      <c r="DQ2" s="152"/>
      <c r="DR2" s="153"/>
      <c r="DS2" s="154" t="s">
        <v>156</v>
      </c>
      <c r="DT2" s="155"/>
      <c r="DU2" s="156"/>
      <c r="DV2" s="151" t="s">
        <v>155</v>
      </c>
      <c r="DW2" s="152"/>
      <c r="DX2" s="153"/>
      <c r="DY2" s="154" t="s">
        <v>156</v>
      </c>
      <c r="DZ2" s="155"/>
      <c r="EA2" s="156"/>
      <c r="EB2" s="151" t="s">
        <v>155</v>
      </c>
      <c r="EC2" s="152"/>
      <c r="ED2" s="153"/>
      <c r="EE2" s="154" t="s">
        <v>156</v>
      </c>
      <c r="EF2" s="155"/>
      <c r="EG2" s="156"/>
      <c r="EH2" s="151" t="s">
        <v>155</v>
      </c>
      <c r="EI2" s="152"/>
      <c r="EJ2" s="153"/>
      <c r="EK2" s="154" t="s">
        <v>156</v>
      </c>
      <c r="EL2" s="155"/>
      <c r="EM2" s="156"/>
      <c r="EN2" s="151" t="s">
        <v>155</v>
      </c>
      <c r="EO2" s="152"/>
      <c r="EP2" s="153"/>
      <c r="EQ2" s="154" t="s">
        <v>156</v>
      </c>
      <c r="ER2" s="155"/>
      <c r="ES2" s="156"/>
      <c r="ET2" s="151" t="s">
        <v>155</v>
      </c>
      <c r="EU2" s="152"/>
      <c r="EV2" s="153"/>
      <c r="EW2" s="154" t="s">
        <v>156</v>
      </c>
      <c r="EX2" s="155"/>
      <c r="EY2" s="156"/>
      <c r="EZ2" s="151" t="s">
        <v>155</v>
      </c>
      <c r="FA2" s="152"/>
      <c r="FB2" s="153"/>
      <c r="FC2" s="154" t="s">
        <v>156</v>
      </c>
      <c r="FD2" s="155"/>
      <c r="FE2" s="156"/>
      <c r="FF2" s="151" t="s">
        <v>155</v>
      </c>
      <c r="FG2" s="152"/>
      <c r="FH2" s="153"/>
      <c r="FI2" s="154" t="s">
        <v>156</v>
      </c>
      <c r="FJ2" s="155"/>
      <c r="FK2" s="156"/>
      <c r="FL2" s="151" t="s">
        <v>155</v>
      </c>
      <c r="FM2" s="152"/>
      <c r="FN2" s="153"/>
      <c r="FO2" s="154" t="s">
        <v>156</v>
      </c>
      <c r="FP2" s="155"/>
      <c r="FQ2" s="156"/>
      <c r="FR2" s="151" t="s">
        <v>155</v>
      </c>
      <c r="FS2" s="152"/>
      <c r="FT2" s="153"/>
      <c r="FU2" s="154" t="s">
        <v>156</v>
      </c>
      <c r="FV2" s="155"/>
      <c r="FW2" s="156"/>
      <c r="FX2" s="151" t="s">
        <v>155</v>
      </c>
      <c r="FY2" s="152"/>
      <c r="FZ2" s="153"/>
      <c r="GA2" s="154" t="s">
        <v>156</v>
      </c>
      <c r="GB2" s="155"/>
      <c r="GC2" s="156"/>
      <c r="GD2" s="151" t="s">
        <v>155</v>
      </c>
      <c r="GE2" s="152"/>
      <c r="GF2" s="153"/>
      <c r="GG2" s="154" t="s">
        <v>156</v>
      </c>
      <c r="GH2" s="155"/>
      <c r="GI2" s="156"/>
      <c r="GJ2" s="151" t="s">
        <v>155</v>
      </c>
      <c r="GK2" s="152"/>
      <c r="GL2" s="153"/>
      <c r="GM2" s="154" t="s">
        <v>156</v>
      </c>
      <c r="GN2" s="155"/>
      <c r="GO2" s="156"/>
      <c r="GP2" s="151" t="s">
        <v>155</v>
      </c>
      <c r="GQ2" s="152"/>
      <c r="GR2" s="153"/>
      <c r="GS2" s="154" t="s">
        <v>156</v>
      </c>
      <c r="GT2" s="155"/>
      <c r="GU2" s="156"/>
      <c r="GV2" s="151" t="s">
        <v>155</v>
      </c>
      <c r="GW2" s="152"/>
      <c r="GX2" s="153"/>
      <c r="GY2" s="154" t="s">
        <v>156</v>
      </c>
      <c r="GZ2" s="155"/>
      <c r="HA2" s="156"/>
      <c r="HB2" s="151" t="s">
        <v>155</v>
      </c>
      <c r="HC2" s="152"/>
      <c r="HD2" s="153"/>
      <c r="HE2" s="154" t="s">
        <v>156</v>
      </c>
      <c r="HF2" s="155"/>
      <c r="HG2" s="156"/>
      <c r="HH2" s="151" t="s">
        <v>155</v>
      </c>
      <c r="HI2" s="152"/>
      <c r="HJ2" s="153"/>
      <c r="HK2" s="154" t="s">
        <v>156</v>
      </c>
      <c r="HL2" s="155"/>
      <c r="HM2" s="156"/>
      <c r="HN2" s="151" t="s">
        <v>155</v>
      </c>
      <c r="HO2" s="152"/>
      <c r="HP2" s="153"/>
      <c r="HQ2" s="154" t="s">
        <v>156</v>
      </c>
      <c r="HR2" s="155"/>
      <c r="HS2" s="156"/>
      <c r="HT2" s="151" t="s">
        <v>155</v>
      </c>
      <c r="HU2" s="152"/>
      <c r="HV2" s="153"/>
      <c r="HW2" s="154" t="s">
        <v>156</v>
      </c>
      <c r="HX2" s="155"/>
      <c r="HY2" s="156"/>
      <c r="HZ2" s="151" t="s">
        <v>155</v>
      </c>
      <c r="IA2" s="152"/>
      <c r="IB2" s="153"/>
      <c r="IC2" s="154" t="s">
        <v>156</v>
      </c>
      <c r="ID2" s="155"/>
      <c r="IE2" s="156"/>
      <c r="IF2" s="151" t="s">
        <v>155</v>
      </c>
      <c r="IG2" s="152"/>
      <c r="IH2" s="153"/>
      <c r="II2" s="154" t="s">
        <v>156</v>
      </c>
      <c r="IJ2" s="155"/>
      <c r="IK2" s="156"/>
      <c r="IL2" s="151" t="s">
        <v>155</v>
      </c>
      <c r="IM2" s="152"/>
      <c r="IN2" s="153"/>
      <c r="IO2" s="154" t="s">
        <v>156</v>
      </c>
      <c r="IP2" s="155"/>
      <c r="IQ2" s="156"/>
      <c r="IR2" s="151" t="s">
        <v>155</v>
      </c>
      <c r="IS2" s="152"/>
      <c r="IT2" s="153"/>
      <c r="IU2" s="154" t="s">
        <v>156</v>
      </c>
      <c r="IV2" s="155"/>
      <c r="IW2" s="156"/>
      <c r="IX2" s="151" t="s">
        <v>155</v>
      </c>
      <c r="IY2" s="152"/>
      <c r="IZ2" s="153"/>
      <c r="JA2" s="154" t="s">
        <v>156</v>
      </c>
      <c r="JB2" s="155"/>
      <c r="JC2" s="156"/>
      <c r="JD2" s="151" t="s">
        <v>155</v>
      </c>
      <c r="JE2" s="152"/>
      <c r="JF2" s="153"/>
      <c r="JG2" s="154" t="s">
        <v>156</v>
      </c>
      <c r="JH2" s="155"/>
      <c r="JI2" s="156"/>
      <c r="JJ2" s="151" t="s">
        <v>155</v>
      </c>
      <c r="JK2" s="152"/>
      <c r="JL2" s="153"/>
      <c r="JM2" s="154" t="s">
        <v>156</v>
      </c>
      <c r="JN2" s="155"/>
      <c r="JO2" s="156"/>
      <c r="JP2" s="151" t="s">
        <v>155</v>
      </c>
      <c r="JQ2" s="152"/>
      <c r="JR2" s="153"/>
      <c r="JS2" s="154" t="s">
        <v>156</v>
      </c>
      <c r="JT2" s="155"/>
      <c r="JU2" s="156"/>
      <c r="JV2" s="151" t="s">
        <v>155</v>
      </c>
      <c r="JW2" s="152"/>
      <c r="JX2" s="153"/>
      <c r="JY2" s="154" t="s">
        <v>156</v>
      </c>
      <c r="JZ2" s="155"/>
      <c r="KA2" s="156"/>
      <c r="KB2" s="151" t="s">
        <v>155</v>
      </c>
      <c r="KC2" s="152"/>
      <c r="KD2" s="153"/>
      <c r="KE2" s="154" t="s">
        <v>156</v>
      </c>
      <c r="KF2" s="155"/>
      <c r="KG2" s="156"/>
      <c r="KH2" s="151" t="s">
        <v>155</v>
      </c>
      <c r="KI2" s="152"/>
      <c r="KJ2" s="153"/>
      <c r="KK2" s="154" t="s">
        <v>156</v>
      </c>
      <c r="KL2" s="155"/>
      <c r="KM2" s="156"/>
      <c r="KN2" s="151" t="s">
        <v>155</v>
      </c>
      <c r="KO2" s="152"/>
      <c r="KP2" s="153"/>
      <c r="KQ2" s="154" t="s">
        <v>156</v>
      </c>
      <c r="KR2" s="155"/>
      <c r="KS2" s="156"/>
      <c r="KT2" s="151" t="s">
        <v>155</v>
      </c>
      <c r="KU2" s="152"/>
      <c r="KV2" s="153"/>
      <c r="KW2" s="154" t="s">
        <v>156</v>
      </c>
      <c r="KX2" s="155"/>
      <c r="KY2" s="156"/>
      <c r="KZ2" s="151" t="s">
        <v>155</v>
      </c>
      <c r="LA2" s="152"/>
      <c r="LB2" s="153"/>
      <c r="LC2" s="154" t="s">
        <v>156</v>
      </c>
      <c r="LD2" s="155"/>
      <c r="LE2" s="156"/>
      <c r="LF2" s="151" t="s">
        <v>155</v>
      </c>
      <c r="LG2" s="152"/>
      <c r="LH2" s="153"/>
      <c r="LI2" s="154" t="s">
        <v>156</v>
      </c>
      <c r="LJ2" s="155"/>
      <c r="LK2" s="156"/>
      <c r="LL2" s="151" t="s">
        <v>155</v>
      </c>
      <c r="LM2" s="152"/>
      <c r="LN2" s="153"/>
      <c r="LO2" s="154" t="s">
        <v>156</v>
      </c>
      <c r="LP2" s="155"/>
      <c r="LQ2" s="156"/>
      <c r="LR2" s="151" t="s">
        <v>155</v>
      </c>
      <c r="LS2" s="152"/>
      <c r="LT2" s="153"/>
      <c r="LU2" s="154" t="s">
        <v>156</v>
      </c>
      <c r="LV2" s="155"/>
      <c r="LW2" s="156"/>
      <c r="LX2" s="151" t="s">
        <v>155</v>
      </c>
      <c r="LY2" s="152"/>
      <c r="LZ2" s="153"/>
      <c r="MA2" s="154" t="s">
        <v>156</v>
      </c>
      <c r="MB2" s="155"/>
      <c r="MC2" s="156"/>
      <c r="MD2" s="151" t="s">
        <v>155</v>
      </c>
      <c r="ME2" s="152"/>
      <c r="MF2" s="153"/>
      <c r="MG2" s="154" t="s">
        <v>156</v>
      </c>
      <c r="MH2" s="155"/>
      <c r="MI2" s="156"/>
      <c r="MJ2" s="151" t="s">
        <v>155</v>
      </c>
      <c r="MK2" s="152"/>
      <c r="ML2" s="153"/>
      <c r="MM2" s="154" t="s">
        <v>156</v>
      </c>
      <c r="MN2" s="155"/>
      <c r="MO2" s="156"/>
      <c r="MP2" s="151" t="s">
        <v>155</v>
      </c>
      <c r="MQ2" s="152"/>
      <c r="MR2" s="153"/>
      <c r="MS2" s="154" t="s">
        <v>156</v>
      </c>
      <c r="MT2" s="155"/>
      <c r="MU2" s="156"/>
      <c r="MV2" s="151" t="s">
        <v>155</v>
      </c>
      <c r="MW2" s="152"/>
      <c r="MX2" s="153"/>
      <c r="MY2" s="154" t="s">
        <v>156</v>
      </c>
      <c r="MZ2" s="155"/>
      <c r="NA2" s="156"/>
      <c r="NB2" s="151" t="s">
        <v>155</v>
      </c>
      <c r="NC2" s="152"/>
      <c r="ND2" s="153"/>
      <c r="NE2" s="154" t="s">
        <v>156</v>
      </c>
      <c r="NF2" s="155"/>
      <c r="NG2" s="156"/>
      <c r="NH2" s="151" t="s">
        <v>155</v>
      </c>
      <c r="NI2" s="152"/>
      <c r="NJ2" s="153"/>
      <c r="NK2" s="154" t="s">
        <v>156</v>
      </c>
      <c r="NL2" s="155"/>
      <c r="NM2" s="156"/>
      <c r="NN2" s="151" t="s">
        <v>155</v>
      </c>
      <c r="NO2" s="152"/>
      <c r="NP2" s="153"/>
      <c r="NQ2" s="154" t="s">
        <v>156</v>
      </c>
      <c r="NR2" s="155"/>
      <c r="NS2" s="156"/>
      <c r="NT2" s="151" t="s">
        <v>155</v>
      </c>
      <c r="NU2" s="152"/>
      <c r="NV2" s="153"/>
      <c r="NW2" s="154" t="s">
        <v>156</v>
      </c>
      <c r="NX2" s="155"/>
      <c r="NY2" s="156"/>
      <c r="NZ2" s="151" t="s">
        <v>155</v>
      </c>
      <c r="OA2" s="152"/>
      <c r="OB2" s="153"/>
      <c r="OC2" s="154" t="s">
        <v>156</v>
      </c>
      <c r="OD2" s="155"/>
      <c r="OE2" s="156"/>
      <c r="OF2" s="151" t="s">
        <v>155</v>
      </c>
      <c r="OG2" s="152"/>
      <c r="OH2" s="153"/>
      <c r="OI2" s="154" t="s">
        <v>156</v>
      </c>
      <c r="OJ2" s="155"/>
      <c r="OK2" s="156"/>
      <c r="OL2" s="151" t="s">
        <v>155</v>
      </c>
      <c r="OM2" s="152"/>
      <c r="ON2" s="153"/>
      <c r="OO2" s="154" t="s">
        <v>156</v>
      </c>
      <c r="OP2" s="155"/>
      <c r="OQ2" s="156"/>
      <c r="OR2" s="151" t="s">
        <v>155</v>
      </c>
      <c r="OS2" s="152"/>
      <c r="OT2" s="153"/>
      <c r="OU2" s="154" t="s">
        <v>156</v>
      </c>
      <c r="OV2" s="155"/>
      <c r="OW2" s="156"/>
      <c r="OX2" s="151" t="s">
        <v>155</v>
      </c>
      <c r="OY2" s="152"/>
      <c r="OZ2" s="153"/>
      <c r="PA2" s="154" t="s">
        <v>156</v>
      </c>
      <c r="PB2" s="155"/>
      <c r="PC2" s="156"/>
      <c r="PD2" s="151" t="s">
        <v>155</v>
      </c>
      <c r="PE2" s="152"/>
      <c r="PF2" s="153"/>
      <c r="PG2" s="154" t="s">
        <v>156</v>
      </c>
      <c r="PH2" s="155"/>
      <c r="PI2" s="156"/>
      <c r="PJ2" s="151" t="s">
        <v>155</v>
      </c>
      <c r="PK2" s="152"/>
      <c r="PL2" s="153"/>
      <c r="PM2" s="154" t="s">
        <v>156</v>
      </c>
      <c r="PN2" s="155"/>
      <c r="PO2" s="156"/>
      <c r="PP2" s="151" t="s">
        <v>155</v>
      </c>
      <c r="PQ2" s="152"/>
      <c r="PR2" s="153"/>
      <c r="PS2" s="154" t="s">
        <v>156</v>
      </c>
      <c r="PT2" s="155"/>
      <c r="PU2" s="156"/>
      <c r="PV2" s="151" t="s">
        <v>155</v>
      </c>
      <c r="PW2" s="152"/>
      <c r="PX2" s="153"/>
      <c r="PY2" s="154" t="s">
        <v>156</v>
      </c>
      <c r="PZ2" s="155"/>
      <c r="QA2" s="156"/>
      <c r="QB2" s="151" t="s">
        <v>155</v>
      </c>
      <c r="QC2" s="152"/>
      <c r="QD2" s="153"/>
      <c r="QE2" s="154" t="s">
        <v>156</v>
      </c>
      <c r="QF2" s="155"/>
      <c r="QG2" s="156"/>
      <c r="QH2" s="151" t="s">
        <v>155</v>
      </c>
      <c r="QI2" s="152"/>
      <c r="QJ2" s="153"/>
      <c r="QK2" s="154" t="s">
        <v>156</v>
      </c>
      <c r="QL2" s="155"/>
      <c r="QM2" s="156"/>
      <c r="QN2" s="151" t="s">
        <v>155</v>
      </c>
      <c r="QO2" s="152"/>
      <c r="QP2" s="153"/>
      <c r="QQ2" s="154" t="s">
        <v>156</v>
      </c>
      <c r="QR2" s="155"/>
      <c r="QS2" s="156"/>
    </row>
    <row r="3" spans="1:461" s="50" customFormat="1" ht="52.5" customHeight="1" x14ac:dyDescent="0.2">
      <c r="A3" s="51" t="s">
        <v>558</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75" t="s">
        <v>185</v>
      </c>
      <c r="DK3" s="76" t="s">
        <v>152</v>
      </c>
      <c r="DL3" s="77" t="s">
        <v>153</v>
      </c>
      <c r="DM3" s="79" t="s">
        <v>185</v>
      </c>
      <c r="DN3" s="80" t="s">
        <v>152</v>
      </c>
      <c r="DO3" s="81" t="s">
        <v>153</v>
      </c>
      <c r="DP3" s="75" t="s">
        <v>185</v>
      </c>
      <c r="DQ3" s="76" t="s">
        <v>152</v>
      </c>
      <c r="DR3" s="77" t="s">
        <v>153</v>
      </c>
      <c r="DS3" s="79" t="s">
        <v>185</v>
      </c>
      <c r="DT3" s="80" t="s">
        <v>152</v>
      </c>
      <c r="DU3" s="81" t="s">
        <v>153</v>
      </c>
      <c r="DV3" s="75" t="s">
        <v>185</v>
      </c>
      <c r="DW3" s="76" t="s">
        <v>152</v>
      </c>
      <c r="DX3" s="77" t="s">
        <v>153</v>
      </c>
      <c r="DY3" s="79" t="s">
        <v>185</v>
      </c>
      <c r="DZ3" s="80" t="s">
        <v>152</v>
      </c>
      <c r="EA3" s="81" t="s">
        <v>153</v>
      </c>
      <c r="EB3" s="75" t="s">
        <v>185</v>
      </c>
      <c r="EC3" s="76" t="s">
        <v>152</v>
      </c>
      <c r="ED3" s="77" t="s">
        <v>153</v>
      </c>
      <c r="EE3" s="79" t="s">
        <v>185</v>
      </c>
      <c r="EF3" s="80" t="s">
        <v>152</v>
      </c>
      <c r="EG3" s="81" t="s">
        <v>153</v>
      </c>
      <c r="EH3" s="75" t="s">
        <v>185</v>
      </c>
      <c r="EI3" s="76" t="s">
        <v>152</v>
      </c>
      <c r="EJ3" s="77" t="s">
        <v>153</v>
      </c>
      <c r="EK3" s="79" t="s">
        <v>185</v>
      </c>
      <c r="EL3" s="80" t="s">
        <v>152</v>
      </c>
      <c r="EM3" s="81" t="s">
        <v>153</v>
      </c>
      <c r="EN3" s="75" t="s">
        <v>185</v>
      </c>
      <c r="EO3" s="76" t="s">
        <v>152</v>
      </c>
      <c r="EP3" s="77" t="s">
        <v>153</v>
      </c>
      <c r="EQ3" s="79" t="s">
        <v>185</v>
      </c>
      <c r="ER3" s="80" t="s">
        <v>152</v>
      </c>
      <c r="ES3" s="81" t="s">
        <v>153</v>
      </c>
      <c r="ET3" s="75" t="s">
        <v>185</v>
      </c>
      <c r="EU3" s="76" t="s">
        <v>152</v>
      </c>
      <c r="EV3" s="77" t="s">
        <v>153</v>
      </c>
      <c r="EW3" s="79" t="s">
        <v>185</v>
      </c>
      <c r="EX3" s="80" t="s">
        <v>152</v>
      </c>
      <c r="EY3" s="81" t="s">
        <v>153</v>
      </c>
      <c r="EZ3" s="75" t="s">
        <v>185</v>
      </c>
      <c r="FA3" s="76" t="s">
        <v>152</v>
      </c>
      <c r="FB3" s="77" t="s">
        <v>153</v>
      </c>
      <c r="FC3" s="79" t="s">
        <v>185</v>
      </c>
      <c r="FD3" s="80" t="s">
        <v>152</v>
      </c>
      <c r="FE3" s="81" t="s">
        <v>153</v>
      </c>
      <c r="FF3" s="75" t="s">
        <v>185</v>
      </c>
      <c r="FG3" s="76" t="s">
        <v>152</v>
      </c>
      <c r="FH3" s="77" t="s">
        <v>153</v>
      </c>
      <c r="FI3" s="79" t="s">
        <v>185</v>
      </c>
      <c r="FJ3" s="80" t="s">
        <v>152</v>
      </c>
      <c r="FK3" s="81" t="s">
        <v>153</v>
      </c>
      <c r="FL3" s="75" t="s">
        <v>185</v>
      </c>
      <c r="FM3" s="76" t="s">
        <v>152</v>
      </c>
      <c r="FN3" s="77" t="s">
        <v>153</v>
      </c>
      <c r="FO3" s="79" t="s">
        <v>185</v>
      </c>
      <c r="FP3" s="80" t="s">
        <v>152</v>
      </c>
      <c r="FQ3" s="81" t="s">
        <v>153</v>
      </c>
      <c r="FR3" s="75" t="s">
        <v>185</v>
      </c>
      <c r="FS3" s="76" t="s">
        <v>152</v>
      </c>
      <c r="FT3" s="77" t="s">
        <v>153</v>
      </c>
      <c r="FU3" s="79" t="s">
        <v>185</v>
      </c>
      <c r="FV3" s="80" t="s">
        <v>152</v>
      </c>
      <c r="FW3" s="81" t="s">
        <v>153</v>
      </c>
      <c r="FX3" s="75" t="s">
        <v>185</v>
      </c>
      <c r="FY3" s="76" t="s">
        <v>152</v>
      </c>
      <c r="FZ3" s="77" t="s">
        <v>153</v>
      </c>
      <c r="GA3" s="79" t="s">
        <v>185</v>
      </c>
      <c r="GB3" s="80" t="s">
        <v>152</v>
      </c>
      <c r="GC3" s="81" t="s">
        <v>153</v>
      </c>
      <c r="GD3" s="75" t="s">
        <v>185</v>
      </c>
      <c r="GE3" s="76" t="s">
        <v>152</v>
      </c>
      <c r="GF3" s="77" t="s">
        <v>153</v>
      </c>
      <c r="GG3" s="79" t="s">
        <v>185</v>
      </c>
      <c r="GH3" s="80" t="s">
        <v>152</v>
      </c>
      <c r="GI3" s="81" t="s">
        <v>153</v>
      </c>
      <c r="GJ3" s="75" t="s">
        <v>185</v>
      </c>
      <c r="GK3" s="76" t="s">
        <v>152</v>
      </c>
      <c r="GL3" s="77" t="s">
        <v>153</v>
      </c>
      <c r="GM3" s="79" t="s">
        <v>185</v>
      </c>
      <c r="GN3" s="80" t="s">
        <v>152</v>
      </c>
      <c r="GO3" s="81" t="s">
        <v>153</v>
      </c>
      <c r="GP3" s="75" t="s">
        <v>185</v>
      </c>
      <c r="GQ3" s="76" t="s">
        <v>152</v>
      </c>
      <c r="GR3" s="77" t="s">
        <v>153</v>
      </c>
      <c r="GS3" s="79" t="s">
        <v>185</v>
      </c>
      <c r="GT3" s="80" t="s">
        <v>152</v>
      </c>
      <c r="GU3" s="81" t="s">
        <v>153</v>
      </c>
      <c r="GV3" s="75" t="s">
        <v>185</v>
      </c>
      <c r="GW3" s="76" t="s">
        <v>152</v>
      </c>
      <c r="GX3" s="77" t="s">
        <v>153</v>
      </c>
      <c r="GY3" s="79" t="s">
        <v>185</v>
      </c>
      <c r="GZ3" s="80" t="s">
        <v>152</v>
      </c>
      <c r="HA3" s="81" t="s">
        <v>153</v>
      </c>
      <c r="HB3" s="75" t="s">
        <v>185</v>
      </c>
      <c r="HC3" s="76" t="s">
        <v>152</v>
      </c>
      <c r="HD3" s="77" t="s">
        <v>153</v>
      </c>
      <c r="HE3" s="79" t="s">
        <v>185</v>
      </c>
      <c r="HF3" s="80" t="s">
        <v>152</v>
      </c>
      <c r="HG3" s="81" t="s">
        <v>153</v>
      </c>
      <c r="HH3" s="75" t="s">
        <v>185</v>
      </c>
      <c r="HI3" s="76" t="s">
        <v>152</v>
      </c>
      <c r="HJ3" s="77" t="s">
        <v>153</v>
      </c>
      <c r="HK3" s="79" t="s">
        <v>185</v>
      </c>
      <c r="HL3" s="80" t="s">
        <v>152</v>
      </c>
      <c r="HM3" s="81" t="s">
        <v>153</v>
      </c>
      <c r="HN3" s="75" t="s">
        <v>185</v>
      </c>
      <c r="HO3" s="76" t="s">
        <v>152</v>
      </c>
      <c r="HP3" s="77" t="s">
        <v>153</v>
      </c>
      <c r="HQ3" s="79" t="s">
        <v>185</v>
      </c>
      <c r="HR3" s="80" t="s">
        <v>152</v>
      </c>
      <c r="HS3" s="81" t="s">
        <v>153</v>
      </c>
      <c r="HT3" s="75" t="s">
        <v>185</v>
      </c>
      <c r="HU3" s="76" t="s">
        <v>152</v>
      </c>
      <c r="HV3" s="77" t="s">
        <v>153</v>
      </c>
      <c r="HW3" s="79" t="s">
        <v>185</v>
      </c>
      <c r="HX3" s="80" t="s">
        <v>152</v>
      </c>
      <c r="HY3" s="81" t="s">
        <v>153</v>
      </c>
      <c r="HZ3" s="75" t="s">
        <v>185</v>
      </c>
      <c r="IA3" s="76" t="s">
        <v>152</v>
      </c>
      <c r="IB3" s="77" t="s">
        <v>153</v>
      </c>
      <c r="IC3" s="79" t="s">
        <v>185</v>
      </c>
      <c r="ID3" s="80" t="s">
        <v>152</v>
      </c>
      <c r="IE3" s="81" t="s">
        <v>153</v>
      </c>
      <c r="IF3" s="75" t="s">
        <v>185</v>
      </c>
      <c r="IG3" s="76" t="s">
        <v>152</v>
      </c>
      <c r="IH3" s="77" t="s">
        <v>153</v>
      </c>
      <c r="II3" s="79" t="s">
        <v>185</v>
      </c>
      <c r="IJ3" s="80" t="s">
        <v>152</v>
      </c>
      <c r="IK3" s="81" t="s">
        <v>153</v>
      </c>
      <c r="IL3" s="75" t="s">
        <v>185</v>
      </c>
      <c r="IM3" s="76" t="s">
        <v>152</v>
      </c>
      <c r="IN3" s="77" t="s">
        <v>153</v>
      </c>
      <c r="IO3" s="79" t="s">
        <v>185</v>
      </c>
      <c r="IP3" s="80" t="s">
        <v>152</v>
      </c>
      <c r="IQ3" s="81" t="s">
        <v>153</v>
      </c>
      <c r="IR3" s="75" t="s">
        <v>185</v>
      </c>
      <c r="IS3" s="76" t="s">
        <v>152</v>
      </c>
      <c r="IT3" s="77" t="s">
        <v>153</v>
      </c>
      <c r="IU3" s="79" t="s">
        <v>185</v>
      </c>
      <c r="IV3" s="80" t="s">
        <v>152</v>
      </c>
      <c r="IW3" s="81" t="s">
        <v>153</v>
      </c>
      <c r="IX3" s="75" t="s">
        <v>185</v>
      </c>
      <c r="IY3" s="76" t="s">
        <v>152</v>
      </c>
      <c r="IZ3" s="77" t="s">
        <v>153</v>
      </c>
      <c r="JA3" s="79" t="s">
        <v>185</v>
      </c>
      <c r="JB3" s="80" t="s">
        <v>152</v>
      </c>
      <c r="JC3" s="81" t="s">
        <v>153</v>
      </c>
      <c r="JD3" s="75" t="s">
        <v>185</v>
      </c>
      <c r="JE3" s="76" t="s">
        <v>152</v>
      </c>
      <c r="JF3" s="77" t="s">
        <v>153</v>
      </c>
      <c r="JG3" s="79" t="s">
        <v>185</v>
      </c>
      <c r="JH3" s="80" t="s">
        <v>152</v>
      </c>
      <c r="JI3" s="81" t="s">
        <v>153</v>
      </c>
      <c r="JJ3" s="75" t="s">
        <v>185</v>
      </c>
      <c r="JK3" s="76" t="s">
        <v>152</v>
      </c>
      <c r="JL3" s="77" t="s">
        <v>153</v>
      </c>
      <c r="JM3" s="79" t="s">
        <v>185</v>
      </c>
      <c r="JN3" s="80" t="s">
        <v>152</v>
      </c>
      <c r="JO3" s="81" t="s">
        <v>153</v>
      </c>
      <c r="JP3" s="75" t="s">
        <v>185</v>
      </c>
      <c r="JQ3" s="76" t="s">
        <v>152</v>
      </c>
      <c r="JR3" s="77" t="s">
        <v>153</v>
      </c>
      <c r="JS3" s="79" t="s">
        <v>185</v>
      </c>
      <c r="JT3" s="80" t="s">
        <v>152</v>
      </c>
      <c r="JU3" s="81" t="s">
        <v>153</v>
      </c>
      <c r="JV3" s="75" t="s">
        <v>185</v>
      </c>
      <c r="JW3" s="76" t="s">
        <v>152</v>
      </c>
      <c r="JX3" s="77" t="s">
        <v>153</v>
      </c>
      <c r="JY3" s="79" t="s">
        <v>185</v>
      </c>
      <c r="JZ3" s="80" t="s">
        <v>152</v>
      </c>
      <c r="KA3" s="81" t="s">
        <v>153</v>
      </c>
      <c r="KB3" s="75" t="s">
        <v>185</v>
      </c>
      <c r="KC3" s="76" t="s">
        <v>152</v>
      </c>
      <c r="KD3" s="77" t="s">
        <v>153</v>
      </c>
      <c r="KE3" s="79" t="s">
        <v>185</v>
      </c>
      <c r="KF3" s="80" t="s">
        <v>152</v>
      </c>
      <c r="KG3" s="81" t="s">
        <v>153</v>
      </c>
      <c r="KH3" s="75" t="s">
        <v>185</v>
      </c>
      <c r="KI3" s="76" t="s">
        <v>152</v>
      </c>
      <c r="KJ3" s="77" t="s">
        <v>153</v>
      </c>
      <c r="KK3" s="79" t="s">
        <v>185</v>
      </c>
      <c r="KL3" s="80" t="s">
        <v>152</v>
      </c>
      <c r="KM3" s="81" t="s">
        <v>153</v>
      </c>
      <c r="KN3" s="75" t="s">
        <v>185</v>
      </c>
      <c r="KO3" s="76" t="s">
        <v>152</v>
      </c>
      <c r="KP3" s="77" t="s">
        <v>153</v>
      </c>
      <c r="KQ3" s="79" t="s">
        <v>185</v>
      </c>
      <c r="KR3" s="80" t="s">
        <v>152</v>
      </c>
      <c r="KS3" s="81" t="s">
        <v>153</v>
      </c>
      <c r="KT3" s="75" t="s">
        <v>185</v>
      </c>
      <c r="KU3" s="76" t="s">
        <v>152</v>
      </c>
      <c r="KV3" s="77" t="s">
        <v>153</v>
      </c>
      <c r="KW3" s="79" t="s">
        <v>185</v>
      </c>
      <c r="KX3" s="80" t="s">
        <v>152</v>
      </c>
      <c r="KY3" s="81" t="s">
        <v>153</v>
      </c>
      <c r="KZ3" s="75" t="s">
        <v>185</v>
      </c>
      <c r="LA3" s="76" t="s">
        <v>152</v>
      </c>
      <c r="LB3" s="77" t="s">
        <v>153</v>
      </c>
      <c r="LC3" s="79" t="s">
        <v>185</v>
      </c>
      <c r="LD3" s="80" t="s">
        <v>152</v>
      </c>
      <c r="LE3" s="81" t="s">
        <v>153</v>
      </c>
      <c r="LF3" s="75" t="s">
        <v>185</v>
      </c>
      <c r="LG3" s="76" t="s">
        <v>152</v>
      </c>
      <c r="LH3" s="77" t="s">
        <v>153</v>
      </c>
      <c r="LI3" s="79" t="s">
        <v>185</v>
      </c>
      <c r="LJ3" s="80" t="s">
        <v>152</v>
      </c>
      <c r="LK3" s="81" t="s">
        <v>153</v>
      </c>
      <c r="LL3" s="75" t="s">
        <v>185</v>
      </c>
      <c r="LM3" s="76" t="s">
        <v>152</v>
      </c>
      <c r="LN3" s="77" t="s">
        <v>153</v>
      </c>
      <c r="LO3" s="79" t="s">
        <v>185</v>
      </c>
      <c r="LP3" s="80" t="s">
        <v>152</v>
      </c>
      <c r="LQ3" s="81" t="s">
        <v>153</v>
      </c>
      <c r="LR3" s="75" t="s">
        <v>185</v>
      </c>
      <c r="LS3" s="76" t="s">
        <v>152</v>
      </c>
      <c r="LT3" s="77" t="s">
        <v>153</v>
      </c>
      <c r="LU3" s="79" t="s">
        <v>185</v>
      </c>
      <c r="LV3" s="80" t="s">
        <v>152</v>
      </c>
      <c r="LW3" s="81" t="s">
        <v>153</v>
      </c>
      <c r="LX3" s="75" t="s">
        <v>185</v>
      </c>
      <c r="LY3" s="76" t="s">
        <v>152</v>
      </c>
      <c r="LZ3" s="77" t="s">
        <v>153</v>
      </c>
      <c r="MA3" s="79" t="s">
        <v>185</v>
      </c>
      <c r="MB3" s="80" t="s">
        <v>152</v>
      </c>
      <c r="MC3" s="81" t="s">
        <v>153</v>
      </c>
      <c r="MD3" s="75" t="s">
        <v>185</v>
      </c>
      <c r="ME3" s="76" t="s">
        <v>152</v>
      </c>
      <c r="MF3" s="77" t="s">
        <v>153</v>
      </c>
      <c r="MG3" s="79" t="s">
        <v>185</v>
      </c>
      <c r="MH3" s="80" t="s">
        <v>152</v>
      </c>
      <c r="MI3" s="81" t="s">
        <v>153</v>
      </c>
      <c r="MJ3" s="75" t="s">
        <v>185</v>
      </c>
      <c r="MK3" s="76" t="s">
        <v>152</v>
      </c>
      <c r="ML3" s="77" t="s">
        <v>153</v>
      </c>
      <c r="MM3" s="79" t="s">
        <v>185</v>
      </c>
      <c r="MN3" s="80" t="s">
        <v>152</v>
      </c>
      <c r="MO3" s="81" t="s">
        <v>153</v>
      </c>
      <c r="MP3" s="75" t="s">
        <v>185</v>
      </c>
      <c r="MQ3" s="76" t="s">
        <v>152</v>
      </c>
      <c r="MR3" s="77" t="s">
        <v>153</v>
      </c>
      <c r="MS3" s="79" t="s">
        <v>185</v>
      </c>
      <c r="MT3" s="80" t="s">
        <v>152</v>
      </c>
      <c r="MU3" s="81" t="s">
        <v>153</v>
      </c>
      <c r="MV3" s="75" t="s">
        <v>185</v>
      </c>
      <c r="MW3" s="76" t="s">
        <v>152</v>
      </c>
      <c r="MX3" s="77" t="s">
        <v>153</v>
      </c>
      <c r="MY3" s="79" t="s">
        <v>185</v>
      </c>
      <c r="MZ3" s="80" t="s">
        <v>152</v>
      </c>
      <c r="NA3" s="81" t="s">
        <v>153</v>
      </c>
      <c r="NB3" s="75" t="s">
        <v>185</v>
      </c>
      <c r="NC3" s="76" t="s">
        <v>152</v>
      </c>
      <c r="ND3" s="77" t="s">
        <v>153</v>
      </c>
      <c r="NE3" s="79" t="s">
        <v>185</v>
      </c>
      <c r="NF3" s="80" t="s">
        <v>152</v>
      </c>
      <c r="NG3" s="81" t="s">
        <v>153</v>
      </c>
      <c r="NH3" s="75" t="s">
        <v>185</v>
      </c>
      <c r="NI3" s="76" t="s">
        <v>152</v>
      </c>
      <c r="NJ3" s="77" t="s">
        <v>153</v>
      </c>
      <c r="NK3" s="79" t="s">
        <v>185</v>
      </c>
      <c r="NL3" s="80" t="s">
        <v>152</v>
      </c>
      <c r="NM3" s="81" t="s">
        <v>153</v>
      </c>
      <c r="NN3" s="75" t="s">
        <v>185</v>
      </c>
      <c r="NO3" s="76" t="s">
        <v>152</v>
      </c>
      <c r="NP3" s="77" t="s">
        <v>153</v>
      </c>
      <c r="NQ3" s="79" t="s">
        <v>185</v>
      </c>
      <c r="NR3" s="80" t="s">
        <v>152</v>
      </c>
      <c r="NS3" s="81" t="s">
        <v>153</v>
      </c>
      <c r="NT3" s="75" t="s">
        <v>185</v>
      </c>
      <c r="NU3" s="76" t="s">
        <v>152</v>
      </c>
      <c r="NV3" s="77" t="s">
        <v>153</v>
      </c>
      <c r="NW3" s="79" t="s">
        <v>185</v>
      </c>
      <c r="NX3" s="80" t="s">
        <v>152</v>
      </c>
      <c r="NY3" s="81" t="s">
        <v>153</v>
      </c>
      <c r="NZ3" s="75" t="s">
        <v>185</v>
      </c>
      <c r="OA3" s="76" t="s">
        <v>152</v>
      </c>
      <c r="OB3" s="77" t="s">
        <v>153</v>
      </c>
      <c r="OC3" s="79" t="s">
        <v>185</v>
      </c>
      <c r="OD3" s="80" t="s">
        <v>152</v>
      </c>
      <c r="OE3" s="81" t="s">
        <v>153</v>
      </c>
      <c r="OF3" s="75" t="s">
        <v>185</v>
      </c>
      <c r="OG3" s="76" t="s">
        <v>152</v>
      </c>
      <c r="OH3" s="77" t="s">
        <v>153</v>
      </c>
      <c r="OI3" s="79" t="s">
        <v>185</v>
      </c>
      <c r="OJ3" s="80" t="s">
        <v>152</v>
      </c>
      <c r="OK3" s="81" t="s">
        <v>153</v>
      </c>
      <c r="OL3" s="75" t="s">
        <v>185</v>
      </c>
      <c r="OM3" s="76" t="s">
        <v>152</v>
      </c>
      <c r="ON3" s="77" t="s">
        <v>153</v>
      </c>
      <c r="OO3" s="79" t="s">
        <v>185</v>
      </c>
      <c r="OP3" s="80" t="s">
        <v>152</v>
      </c>
      <c r="OQ3" s="81" t="s">
        <v>153</v>
      </c>
      <c r="OR3" s="75" t="s">
        <v>185</v>
      </c>
      <c r="OS3" s="76" t="s">
        <v>152</v>
      </c>
      <c r="OT3" s="77" t="s">
        <v>153</v>
      </c>
      <c r="OU3" s="79" t="s">
        <v>185</v>
      </c>
      <c r="OV3" s="80" t="s">
        <v>152</v>
      </c>
      <c r="OW3" s="81" t="s">
        <v>153</v>
      </c>
      <c r="OX3" s="75" t="s">
        <v>185</v>
      </c>
      <c r="OY3" s="76" t="s">
        <v>152</v>
      </c>
      <c r="OZ3" s="77" t="s">
        <v>153</v>
      </c>
      <c r="PA3" s="79" t="s">
        <v>185</v>
      </c>
      <c r="PB3" s="80" t="s">
        <v>152</v>
      </c>
      <c r="PC3" s="81" t="s">
        <v>153</v>
      </c>
      <c r="PD3" s="75" t="s">
        <v>185</v>
      </c>
      <c r="PE3" s="76" t="s">
        <v>152</v>
      </c>
      <c r="PF3" s="77" t="s">
        <v>153</v>
      </c>
      <c r="PG3" s="79" t="s">
        <v>185</v>
      </c>
      <c r="PH3" s="80" t="s">
        <v>152</v>
      </c>
      <c r="PI3" s="81" t="s">
        <v>153</v>
      </c>
      <c r="PJ3" s="75" t="s">
        <v>185</v>
      </c>
      <c r="PK3" s="76" t="s">
        <v>152</v>
      </c>
      <c r="PL3" s="77" t="s">
        <v>153</v>
      </c>
      <c r="PM3" s="79" t="s">
        <v>185</v>
      </c>
      <c r="PN3" s="80" t="s">
        <v>152</v>
      </c>
      <c r="PO3" s="81" t="s">
        <v>153</v>
      </c>
      <c r="PP3" s="75" t="s">
        <v>185</v>
      </c>
      <c r="PQ3" s="76" t="s">
        <v>152</v>
      </c>
      <c r="PR3" s="77" t="s">
        <v>153</v>
      </c>
      <c r="PS3" s="79" t="s">
        <v>185</v>
      </c>
      <c r="PT3" s="80" t="s">
        <v>152</v>
      </c>
      <c r="PU3" s="81" t="s">
        <v>153</v>
      </c>
      <c r="PV3" s="75" t="s">
        <v>185</v>
      </c>
      <c r="PW3" s="76" t="s">
        <v>152</v>
      </c>
      <c r="PX3" s="77" t="s">
        <v>153</v>
      </c>
      <c r="PY3" s="79" t="s">
        <v>185</v>
      </c>
      <c r="PZ3" s="80" t="s">
        <v>152</v>
      </c>
      <c r="QA3" s="81" t="s">
        <v>153</v>
      </c>
      <c r="QB3" s="75" t="s">
        <v>185</v>
      </c>
      <c r="QC3" s="76" t="s">
        <v>152</v>
      </c>
      <c r="QD3" s="77" t="s">
        <v>153</v>
      </c>
      <c r="QE3" s="79" t="s">
        <v>185</v>
      </c>
      <c r="QF3" s="80" t="s">
        <v>152</v>
      </c>
      <c r="QG3" s="81" t="s">
        <v>153</v>
      </c>
      <c r="QH3" s="75" t="s">
        <v>185</v>
      </c>
      <c r="QI3" s="76" t="s">
        <v>152</v>
      </c>
      <c r="QJ3" s="77" t="s">
        <v>153</v>
      </c>
      <c r="QK3" s="79" t="s">
        <v>185</v>
      </c>
      <c r="QL3" s="80" t="s">
        <v>152</v>
      </c>
      <c r="QM3" s="81" t="s">
        <v>153</v>
      </c>
      <c r="QN3" s="75" t="s">
        <v>185</v>
      </c>
      <c r="QO3" s="76" t="s">
        <v>152</v>
      </c>
      <c r="QP3" s="77" t="s">
        <v>153</v>
      </c>
      <c r="QQ3" s="79" t="s">
        <v>185</v>
      </c>
      <c r="QR3" s="80" t="s">
        <v>152</v>
      </c>
      <c r="QS3" s="81" t="s">
        <v>153</v>
      </c>
    </row>
    <row r="4" spans="1:461" ht="12.75" x14ac:dyDescent="0.2">
      <c r="A4" s="31" t="s">
        <v>564</v>
      </c>
      <c r="B4" s="34" t="s">
        <v>448</v>
      </c>
      <c r="C4" s="31" t="s">
        <v>204</v>
      </c>
      <c r="D4" s="31" t="s">
        <v>562</v>
      </c>
      <c r="E4" s="111">
        <v>0.71499999999999997</v>
      </c>
      <c r="F4" s="111" t="s">
        <v>619</v>
      </c>
      <c r="G4" s="114" t="s">
        <v>187</v>
      </c>
      <c r="H4" s="114" t="s">
        <v>187</v>
      </c>
      <c r="I4" s="114" t="s">
        <v>220</v>
      </c>
      <c r="J4" s="114"/>
      <c r="K4" s="114" t="s">
        <v>220</v>
      </c>
      <c r="L4" s="115">
        <v>1</v>
      </c>
      <c r="M4" s="113"/>
      <c r="Z4" s="93"/>
      <c r="AA4" s="94"/>
      <c r="AB4" s="93"/>
      <c r="AC4" s="94"/>
      <c r="AD4" s="93"/>
      <c r="AE4" s="94"/>
      <c r="AF4" s="93"/>
      <c r="AG4" s="94"/>
      <c r="AH4" s="93"/>
      <c r="AI4" s="94"/>
      <c r="AJ4" s="93"/>
      <c r="AK4" s="94"/>
      <c r="AL4" s="93"/>
      <c r="AM4" s="94"/>
      <c r="AN4" s="93"/>
      <c r="AO4" s="94"/>
      <c r="AP4" s="96">
        <v>8000</v>
      </c>
      <c r="AQ4" s="97" t="s">
        <v>674</v>
      </c>
      <c r="AR4" s="93"/>
      <c r="AS4" s="94"/>
      <c r="AT4" s="96" t="s">
        <v>265</v>
      </c>
      <c r="AU4" s="97" t="s">
        <v>622</v>
      </c>
      <c r="AV4" s="96" t="s">
        <v>265</v>
      </c>
      <c r="AW4" s="97" t="s">
        <v>622</v>
      </c>
      <c r="AX4" s="93"/>
      <c r="AY4" s="94"/>
      <c r="AZ4" s="95"/>
      <c r="BA4" s="93"/>
      <c r="BB4" s="94"/>
      <c r="BC4" s="95"/>
      <c r="BD4" s="93"/>
      <c r="BE4" s="94"/>
      <c r="BF4" s="93"/>
      <c r="BG4" s="94"/>
      <c r="BH4" s="93"/>
      <c r="BI4" s="94"/>
      <c r="BJ4" s="95"/>
      <c r="BK4" s="93"/>
      <c r="BL4" s="94"/>
      <c r="BM4" s="95"/>
      <c r="BN4" s="93"/>
      <c r="BO4" s="94"/>
      <c r="BP4" s="93"/>
      <c r="BQ4" s="94"/>
      <c r="BR4" s="96">
        <v>3500</v>
      </c>
      <c r="BS4" s="97" t="s">
        <v>637</v>
      </c>
      <c r="BT4" s="98">
        <v>0</v>
      </c>
      <c r="BU4" s="93"/>
      <c r="BV4" s="94"/>
      <c r="BW4" s="95"/>
      <c r="BX4" s="96" t="s">
        <v>265</v>
      </c>
      <c r="BY4" s="97" t="s">
        <v>622</v>
      </c>
      <c r="BZ4" s="96" t="s">
        <v>265</v>
      </c>
      <c r="CA4" s="97" t="s">
        <v>622</v>
      </c>
      <c r="CB4" s="108" t="s">
        <v>187</v>
      </c>
      <c r="CC4" s="108"/>
      <c r="CD4" s="109" t="s">
        <v>619</v>
      </c>
      <c r="CE4" s="110" t="s">
        <v>619</v>
      </c>
      <c r="CF4" s="112" t="s">
        <v>619</v>
      </c>
      <c r="CG4" s="112" t="s">
        <v>619</v>
      </c>
      <c r="CH4" s="112" t="s">
        <v>619</v>
      </c>
      <c r="DJ4" s="109" t="s">
        <v>634</v>
      </c>
      <c r="DK4" s="100"/>
      <c r="DL4" s="109" t="s">
        <v>265</v>
      </c>
      <c r="DM4" s="111" t="s">
        <v>265</v>
      </c>
      <c r="DN4" s="95"/>
      <c r="DO4" s="111">
        <v>1</v>
      </c>
      <c r="DP4" s="109" t="s">
        <v>675</v>
      </c>
      <c r="DQ4" s="100"/>
      <c r="DR4" s="109" t="s">
        <v>265</v>
      </c>
      <c r="DS4" s="111" t="s">
        <v>265</v>
      </c>
      <c r="DT4" s="95"/>
      <c r="DU4" s="111">
        <v>1</v>
      </c>
      <c r="DV4" s="109" t="s">
        <v>634</v>
      </c>
      <c r="DW4" s="100"/>
      <c r="DX4" s="109" t="s">
        <v>265</v>
      </c>
      <c r="DY4" s="111" t="s">
        <v>265</v>
      </c>
      <c r="DZ4" s="95"/>
      <c r="EA4" s="111">
        <v>1</v>
      </c>
      <c r="EB4" s="109" t="s">
        <v>628</v>
      </c>
      <c r="EC4" s="100"/>
      <c r="ED4" s="109" t="s">
        <v>265</v>
      </c>
      <c r="EE4" s="111" t="s">
        <v>265</v>
      </c>
      <c r="EF4" s="95"/>
      <c r="EG4" s="111">
        <v>1</v>
      </c>
      <c r="EH4" s="109" t="s">
        <v>265</v>
      </c>
      <c r="EI4" s="100"/>
      <c r="EJ4" s="109" t="s">
        <v>265</v>
      </c>
      <c r="EK4" s="111" t="s">
        <v>341</v>
      </c>
      <c r="EL4" s="95"/>
      <c r="EM4" s="111">
        <v>1</v>
      </c>
      <c r="EN4" s="109" t="s">
        <v>265</v>
      </c>
      <c r="EO4" s="100"/>
      <c r="EP4" s="109" t="s">
        <v>265</v>
      </c>
      <c r="EQ4" s="111" t="s">
        <v>341</v>
      </c>
      <c r="ER4" s="95"/>
      <c r="ES4" s="111">
        <v>1</v>
      </c>
      <c r="ET4" s="109" t="s">
        <v>265</v>
      </c>
      <c r="EU4" s="100"/>
      <c r="EV4" s="109" t="s">
        <v>265</v>
      </c>
      <c r="EW4" s="111" t="s">
        <v>341</v>
      </c>
      <c r="EX4" s="95"/>
      <c r="EY4" s="111">
        <v>1</v>
      </c>
      <c r="EZ4" s="109">
        <v>30</v>
      </c>
      <c r="FA4" s="100"/>
      <c r="FB4" s="109" t="s">
        <v>265</v>
      </c>
      <c r="FC4" s="111" t="s">
        <v>265</v>
      </c>
      <c r="FD4" s="95"/>
      <c r="FE4" s="111">
        <v>1</v>
      </c>
      <c r="FF4" s="109" t="s">
        <v>660</v>
      </c>
      <c r="FG4" s="100"/>
      <c r="FH4" s="109" t="s">
        <v>265</v>
      </c>
      <c r="FI4" s="111" t="s">
        <v>265</v>
      </c>
      <c r="FJ4" s="95"/>
      <c r="FK4" s="111">
        <v>1</v>
      </c>
      <c r="FL4" s="109" t="s">
        <v>265</v>
      </c>
      <c r="FM4" s="100"/>
      <c r="FN4" s="109" t="s">
        <v>265</v>
      </c>
      <c r="FO4" s="111" t="s">
        <v>341</v>
      </c>
      <c r="FP4" s="95"/>
      <c r="FQ4" s="111">
        <v>1</v>
      </c>
      <c r="FR4" s="109" t="s">
        <v>669</v>
      </c>
      <c r="FS4" s="100"/>
      <c r="FT4" s="109" t="s">
        <v>669</v>
      </c>
      <c r="FU4" s="111" t="s">
        <v>265</v>
      </c>
      <c r="FV4" s="95"/>
      <c r="FW4" s="111" t="s">
        <v>265</v>
      </c>
      <c r="FX4" s="109" t="s">
        <v>265</v>
      </c>
      <c r="FY4" s="100"/>
      <c r="FZ4" s="109" t="s">
        <v>265</v>
      </c>
      <c r="GA4" s="111" t="s">
        <v>341</v>
      </c>
      <c r="GB4" s="95"/>
      <c r="GC4" s="111" t="s">
        <v>341</v>
      </c>
      <c r="GD4" s="109" t="s">
        <v>657</v>
      </c>
      <c r="GE4" s="100"/>
      <c r="GF4" s="109" t="s">
        <v>265</v>
      </c>
      <c r="GG4" s="111" t="s">
        <v>265</v>
      </c>
      <c r="GH4" s="95"/>
      <c r="GI4" s="111">
        <v>1</v>
      </c>
      <c r="GJ4" s="109" t="s">
        <v>265</v>
      </c>
      <c r="GK4" s="100"/>
      <c r="GL4" s="109" t="s">
        <v>265</v>
      </c>
      <c r="GM4" s="111" t="s">
        <v>341</v>
      </c>
      <c r="GN4" s="95"/>
      <c r="GO4" s="111">
        <v>1</v>
      </c>
      <c r="GP4" s="109" t="s">
        <v>265</v>
      </c>
      <c r="GQ4" s="100"/>
      <c r="GR4" s="109" t="s">
        <v>265</v>
      </c>
      <c r="GS4" s="111" t="s">
        <v>341</v>
      </c>
      <c r="GT4" s="95"/>
      <c r="GU4" s="111">
        <v>1</v>
      </c>
      <c r="GV4" s="109" t="s">
        <v>657</v>
      </c>
      <c r="GW4" s="100"/>
      <c r="GX4" s="109" t="s">
        <v>265</v>
      </c>
      <c r="GY4" s="111" t="s">
        <v>265</v>
      </c>
      <c r="GZ4" s="95"/>
      <c r="HA4" s="111">
        <v>1</v>
      </c>
      <c r="HB4" s="109" t="s">
        <v>265</v>
      </c>
      <c r="HC4" s="100"/>
      <c r="HD4" s="109" t="s">
        <v>265</v>
      </c>
      <c r="HE4" s="111" t="s">
        <v>339</v>
      </c>
      <c r="HF4" s="95"/>
      <c r="HG4" s="111">
        <v>1</v>
      </c>
      <c r="HH4" s="109" t="s">
        <v>654</v>
      </c>
      <c r="HI4" s="100"/>
      <c r="HJ4" s="109" t="s">
        <v>265</v>
      </c>
      <c r="HK4" s="111" t="s">
        <v>265</v>
      </c>
      <c r="HL4" s="95"/>
      <c r="HM4" s="111">
        <v>1</v>
      </c>
      <c r="HN4" s="109" t="s">
        <v>634</v>
      </c>
      <c r="HO4" s="100"/>
      <c r="HP4" s="109" t="s">
        <v>265</v>
      </c>
      <c r="HQ4" s="111" t="s">
        <v>265</v>
      </c>
      <c r="HR4" s="95"/>
      <c r="HS4" s="111">
        <v>1</v>
      </c>
      <c r="HT4" s="109" t="s">
        <v>657</v>
      </c>
      <c r="HU4" s="100"/>
      <c r="HV4" s="109" t="s">
        <v>265</v>
      </c>
      <c r="HW4" s="111" t="s">
        <v>265</v>
      </c>
      <c r="HX4" s="95"/>
      <c r="HY4" s="111">
        <v>1</v>
      </c>
      <c r="HZ4" s="109" t="s">
        <v>634</v>
      </c>
      <c r="IA4" s="100"/>
      <c r="IB4" s="109" t="s">
        <v>265</v>
      </c>
      <c r="IC4" s="111" t="s">
        <v>265</v>
      </c>
      <c r="ID4" s="95"/>
      <c r="IE4" s="111">
        <v>1</v>
      </c>
      <c r="IF4" s="109" t="s">
        <v>657</v>
      </c>
      <c r="IG4" s="100"/>
      <c r="IH4" s="109" t="s">
        <v>265</v>
      </c>
      <c r="II4" s="111" t="s">
        <v>265</v>
      </c>
      <c r="IJ4" s="95"/>
      <c r="IK4" s="111">
        <v>1</v>
      </c>
      <c r="IL4" s="109" t="s">
        <v>670</v>
      </c>
      <c r="IM4" s="100"/>
      <c r="IN4" s="109" t="s">
        <v>265</v>
      </c>
      <c r="IO4" s="111" t="s">
        <v>265</v>
      </c>
      <c r="IP4" s="95"/>
      <c r="IQ4" s="111">
        <v>1</v>
      </c>
      <c r="IR4" s="109" t="s">
        <v>640</v>
      </c>
      <c r="IS4" s="100"/>
      <c r="IT4" s="109" t="s">
        <v>265</v>
      </c>
      <c r="IU4" s="111" t="s">
        <v>265</v>
      </c>
      <c r="IV4" s="95"/>
      <c r="IW4" s="111">
        <v>1</v>
      </c>
      <c r="IX4" s="109" t="s">
        <v>671</v>
      </c>
      <c r="IY4" s="100"/>
      <c r="IZ4" s="109" t="s">
        <v>265</v>
      </c>
      <c r="JA4" s="111" t="s">
        <v>265</v>
      </c>
      <c r="JB4" s="95"/>
      <c r="JC4" s="111">
        <v>1</v>
      </c>
      <c r="JD4" s="109" t="s">
        <v>671</v>
      </c>
      <c r="JE4" s="100"/>
      <c r="JF4" s="109" t="s">
        <v>265</v>
      </c>
      <c r="JG4" s="111" t="s">
        <v>265</v>
      </c>
      <c r="JH4" s="95"/>
      <c r="JI4" s="111">
        <v>1</v>
      </c>
      <c r="JJ4" s="109" t="s">
        <v>634</v>
      </c>
      <c r="JK4" s="100"/>
      <c r="JL4" s="109" t="s">
        <v>265</v>
      </c>
      <c r="JM4" s="111" t="s">
        <v>265</v>
      </c>
      <c r="JN4" s="95"/>
      <c r="JO4" s="111">
        <v>1</v>
      </c>
      <c r="JP4" s="109" t="s">
        <v>634</v>
      </c>
      <c r="JQ4" s="100"/>
      <c r="JR4" s="109" t="s">
        <v>265</v>
      </c>
      <c r="JS4" s="111" t="s">
        <v>265</v>
      </c>
      <c r="JT4" s="95"/>
      <c r="JU4" s="111">
        <v>1</v>
      </c>
      <c r="JV4" s="109" t="s">
        <v>634</v>
      </c>
      <c r="JW4" s="100"/>
      <c r="JX4" s="109" t="s">
        <v>265</v>
      </c>
      <c r="JY4" s="111" t="s">
        <v>265</v>
      </c>
      <c r="JZ4" s="95"/>
      <c r="KA4" s="111">
        <v>1</v>
      </c>
      <c r="KB4" s="109" t="s">
        <v>265</v>
      </c>
      <c r="KC4" s="100"/>
      <c r="KD4" s="109" t="s">
        <v>265</v>
      </c>
      <c r="KE4" s="111" t="s">
        <v>341</v>
      </c>
      <c r="KF4" s="95"/>
      <c r="KG4" s="111">
        <v>1</v>
      </c>
      <c r="KH4" s="109" t="s">
        <v>265</v>
      </c>
      <c r="KI4" s="100"/>
      <c r="KJ4" s="109" t="s">
        <v>265</v>
      </c>
      <c r="KK4" s="111" t="s">
        <v>341</v>
      </c>
      <c r="KL4" s="95"/>
      <c r="KM4" s="111">
        <v>1</v>
      </c>
      <c r="KN4" s="109" t="s">
        <v>628</v>
      </c>
      <c r="KO4" s="100"/>
      <c r="KP4" s="109" t="s">
        <v>265</v>
      </c>
      <c r="KQ4" s="111" t="s">
        <v>265</v>
      </c>
      <c r="KR4" s="95"/>
      <c r="KS4" s="111">
        <v>1</v>
      </c>
      <c r="KT4" s="109" t="s">
        <v>265</v>
      </c>
      <c r="KU4" s="100"/>
      <c r="KV4" s="109" t="s">
        <v>265</v>
      </c>
      <c r="KW4" s="111" t="s">
        <v>339</v>
      </c>
      <c r="KX4" s="95"/>
      <c r="KY4" s="111">
        <v>1</v>
      </c>
      <c r="KZ4" s="109" t="s">
        <v>265</v>
      </c>
      <c r="LA4" s="100"/>
      <c r="LB4" s="109" t="s">
        <v>265</v>
      </c>
      <c r="LC4" s="111" t="s">
        <v>341</v>
      </c>
      <c r="LD4" s="95"/>
      <c r="LE4" s="111">
        <v>1</v>
      </c>
      <c r="LF4" s="109">
        <v>30</v>
      </c>
      <c r="LG4" s="100"/>
      <c r="LH4" s="109" t="s">
        <v>265</v>
      </c>
      <c r="LI4" s="111" t="s">
        <v>265</v>
      </c>
      <c r="LJ4" s="95"/>
      <c r="LK4" s="111">
        <v>1</v>
      </c>
      <c r="LL4" s="109" t="s">
        <v>265</v>
      </c>
      <c r="LM4" s="100"/>
      <c r="LN4" s="109" t="s">
        <v>265</v>
      </c>
      <c r="LO4" s="111" t="s">
        <v>629</v>
      </c>
      <c r="LP4" s="95"/>
      <c r="LQ4" s="111">
        <v>1</v>
      </c>
      <c r="LR4" s="109" t="s">
        <v>265</v>
      </c>
      <c r="LS4" s="100"/>
      <c r="LT4" s="109" t="s">
        <v>265</v>
      </c>
      <c r="LU4" s="111" t="s">
        <v>341</v>
      </c>
      <c r="LV4" s="95"/>
      <c r="LW4" s="111">
        <v>1</v>
      </c>
      <c r="LX4" s="109" t="s">
        <v>634</v>
      </c>
      <c r="LY4" s="100"/>
      <c r="LZ4" s="109" t="s">
        <v>265</v>
      </c>
      <c r="MA4" s="111" t="s">
        <v>265</v>
      </c>
      <c r="MB4" s="95"/>
      <c r="MC4" s="111">
        <v>1</v>
      </c>
      <c r="MD4" s="109" t="s">
        <v>634</v>
      </c>
      <c r="ME4" s="100"/>
      <c r="MF4" s="109" t="s">
        <v>265</v>
      </c>
      <c r="MG4" s="111" t="s">
        <v>265</v>
      </c>
      <c r="MH4" s="95"/>
      <c r="MI4" s="111">
        <v>1</v>
      </c>
      <c r="MJ4" s="109" t="s">
        <v>265</v>
      </c>
      <c r="MK4" s="100"/>
      <c r="ML4" s="109" t="s">
        <v>265</v>
      </c>
      <c r="MM4" s="111" t="s">
        <v>339</v>
      </c>
      <c r="MN4" s="95"/>
      <c r="MO4" s="111">
        <v>1</v>
      </c>
      <c r="MP4" s="109" t="s">
        <v>656</v>
      </c>
      <c r="MQ4" s="100"/>
      <c r="MR4" s="109" t="s">
        <v>265</v>
      </c>
      <c r="MS4" s="111" t="s">
        <v>265</v>
      </c>
      <c r="MT4" s="95"/>
      <c r="MU4" s="111">
        <v>1</v>
      </c>
      <c r="MV4" s="109" t="s">
        <v>640</v>
      </c>
      <c r="MW4" s="100"/>
      <c r="MX4" s="109" t="s">
        <v>265</v>
      </c>
      <c r="MY4" s="111" t="s">
        <v>265</v>
      </c>
      <c r="MZ4" s="95"/>
      <c r="NA4" s="111">
        <v>1</v>
      </c>
      <c r="NB4" s="109" t="s">
        <v>265</v>
      </c>
      <c r="NC4" s="100"/>
      <c r="ND4" s="109" t="s">
        <v>265</v>
      </c>
      <c r="NE4" s="111" t="s">
        <v>626</v>
      </c>
      <c r="NF4" s="95"/>
      <c r="NG4" s="111">
        <v>1</v>
      </c>
      <c r="NH4" s="109" t="s">
        <v>265</v>
      </c>
      <c r="NI4" s="100"/>
      <c r="NJ4" s="109" t="s">
        <v>265</v>
      </c>
      <c r="NK4" s="111" t="s">
        <v>629</v>
      </c>
      <c r="NL4" s="95"/>
      <c r="NM4" s="111">
        <v>1</v>
      </c>
      <c r="NN4" s="109" t="s">
        <v>265</v>
      </c>
      <c r="NO4" s="100"/>
      <c r="NP4" s="109" t="s">
        <v>265</v>
      </c>
      <c r="NQ4" s="111" t="s">
        <v>629</v>
      </c>
      <c r="NR4" s="95"/>
      <c r="NS4" s="111">
        <v>1</v>
      </c>
      <c r="NT4" s="109" t="s">
        <v>628</v>
      </c>
      <c r="NU4" s="100"/>
      <c r="NV4" s="109" t="s">
        <v>265</v>
      </c>
      <c r="NW4" s="111" t="s">
        <v>265</v>
      </c>
      <c r="NX4" s="95"/>
      <c r="NY4" s="111">
        <v>1</v>
      </c>
      <c r="NZ4" s="109" t="s">
        <v>654</v>
      </c>
      <c r="OA4" s="100"/>
      <c r="OB4" s="109" t="s">
        <v>265</v>
      </c>
      <c r="OC4" s="111" t="s">
        <v>265</v>
      </c>
      <c r="OD4" s="95"/>
      <c r="OE4" s="111">
        <v>1</v>
      </c>
      <c r="OF4" s="109" t="s">
        <v>265</v>
      </c>
      <c r="OG4" s="100"/>
      <c r="OH4" s="109" t="s">
        <v>265</v>
      </c>
      <c r="OI4" s="111" t="s">
        <v>341</v>
      </c>
      <c r="OJ4" s="95"/>
      <c r="OK4" s="111" t="s">
        <v>341</v>
      </c>
      <c r="OL4" s="109" t="s">
        <v>265</v>
      </c>
      <c r="OM4" s="100"/>
      <c r="ON4" s="109" t="s">
        <v>265</v>
      </c>
      <c r="OO4" s="111" t="s">
        <v>341</v>
      </c>
      <c r="OP4" s="95"/>
      <c r="OQ4" s="111">
        <v>1</v>
      </c>
      <c r="OR4" s="109" t="s">
        <v>675</v>
      </c>
      <c r="OS4" s="100"/>
      <c r="OT4" s="109" t="s">
        <v>265</v>
      </c>
      <c r="OU4" s="111" t="s">
        <v>265</v>
      </c>
      <c r="OV4" s="95"/>
      <c r="OW4" s="111">
        <v>1</v>
      </c>
      <c r="OX4" s="109" t="s">
        <v>265</v>
      </c>
      <c r="OY4" s="100"/>
      <c r="OZ4" s="109" t="s">
        <v>265</v>
      </c>
      <c r="PA4" s="111" t="s">
        <v>341</v>
      </c>
      <c r="PB4" s="95"/>
      <c r="PC4" s="111">
        <v>1</v>
      </c>
      <c r="PD4" s="109" t="s">
        <v>265</v>
      </c>
      <c r="PE4" s="100"/>
      <c r="PF4" s="109" t="s">
        <v>265</v>
      </c>
      <c r="PG4" s="111" t="s">
        <v>341</v>
      </c>
      <c r="PH4" s="95"/>
      <c r="PI4" s="111">
        <v>1</v>
      </c>
      <c r="PJ4" s="109" t="s">
        <v>265</v>
      </c>
      <c r="PK4" s="100"/>
      <c r="PL4" s="109" t="s">
        <v>265</v>
      </c>
      <c r="PM4" s="111" t="s">
        <v>341</v>
      </c>
      <c r="PN4" s="95"/>
      <c r="PO4" s="111">
        <v>1</v>
      </c>
      <c r="PP4" s="109" t="s">
        <v>265</v>
      </c>
      <c r="PQ4" s="100"/>
      <c r="PR4" s="109" t="s">
        <v>265</v>
      </c>
      <c r="PS4" s="111" t="s">
        <v>341</v>
      </c>
      <c r="PT4" s="95"/>
      <c r="PU4" s="111">
        <v>1</v>
      </c>
      <c r="PV4" s="109" t="s">
        <v>265</v>
      </c>
      <c r="PW4" s="100"/>
      <c r="PX4" s="109" t="s">
        <v>265</v>
      </c>
      <c r="PY4" s="111" t="s">
        <v>341</v>
      </c>
      <c r="PZ4" s="95"/>
      <c r="QA4" s="111">
        <v>1</v>
      </c>
      <c r="QB4" s="109" t="s">
        <v>265</v>
      </c>
      <c r="QC4" s="100"/>
      <c r="QD4" s="109" t="s">
        <v>265</v>
      </c>
      <c r="QE4" s="111" t="s">
        <v>341</v>
      </c>
      <c r="QF4" s="95"/>
      <c r="QG4" s="111">
        <v>1</v>
      </c>
      <c r="QH4" s="109" t="s">
        <v>265</v>
      </c>
      <c r="QI4" s="100"/>
      <c r="QJ4" s="109" t="s">
        <v>265</v>
      </c>
      <c r="QK4" s="111" t="s">
        <v>341</v>
      </c>
      <c r="QL4" s="95"/>
      <c r="QM4" s="111">
        <v>1</v>
      </c>
      <c r="QN4" s="109" t="s">
        <v>654</v>
      </c>
      <c r="QO4" s="100"/>
      <c r="QP4" s="109" t="s">
        <v>265</v>
      </c>
      <c r="QQ4" s="111" t="s">
        <v>265</v>
      </c>
      <c r="QR4" s="95"/>
      <c r="QS4" s="111">
        <v>1</v>
      </c>
    </row>
    <row r="5" spans="1:461" ht="12.75" x14ac:dyDescent="0.2">
      <c r="A5" s="31" t="s">
        <v>565</v>
      </c>
      <c r="B5" s="34" t="s">
        <v>454</v>
      </c>
      <c r="C5" s="31" t="s">
        <v>207</v>
      </c>
      <c r="D5" s="31" t="s">
        <v>560</v>
      </c>
      <c r="E5" s="111">
        <v>0.78099999999999992</v>
      </c>
      <c r="F5" s="111" t="s">
        <v>619</v>
      </c>
      <c r="G5" s="114" t="s">
        <v>187</v>
      </c>
      <c r="H5" s="114" t="s">
        <v>187</v>
      </c>
      <c r="I5" s="114" t="s">
        <v>220</v>
      </c>
      <c r="J5" s="114"/>
      <c r="K5" s="114" t="s">
        <v>220</v>
      </c>
      <c r="L5" s="115">
        <v>1</v>
      </c>
      <c r="M5" s="113"/>
      <c r="Z5" s="93"/>
      <c r="AA5" s="94"/>
      <c r="AB5" s="93"/>
      <c r="AC5" s="94"/>
      <c r="AD5" s="93"/>
      <c r="AE5" s="94"/>
      <c r="AF5" s="93"/>
      <c r="AG5" s="94"/>
      <c r="AH5" s="93"/>
      <c r="AI5" s="94"/>
      <c r="AJ5" s="93"/>
      <c r="AK5" s="94"/>
      <c r="AL5" s="93"/>
      <c r="AM5" s="94"/>
      <c r="AN5" s="93"/>
      <c r="AO5" s="94"/>
      <c r="AP5" s="96">
        <v>7000</v>
      </c>
      <c r="AQ5" s="97" t="s">
        <v>673</v>
      </c>
      <c r="AR5" s="93"/>
      <c r="AS5" s="94"/>
      <c r="AT5" s="96" t="s">
        <v>265</v>
      </c>
      <c r="AU5" s="97" t="s">
        <v>622</v>
      </c>
      <c r="AV5" s="96" t="s">
        <v>265</v>
      </c>
      <c r="AW5" s="97" t="s">
        <v>622</v>
      </c>
      <c r="AX5" s="93"/>
      <c r="AY5" s="94"/>
      <c r="AZ5" s="95"/>
      <c r="BA5" s="93"/>
      <c r="BB5" s="94"/>
      <c r="BC5" s="95"/>
      <c r="BD5" s="93"/>
      <c r="BE5" s="94"/>
      <c r="BF5" s="93"/>
      <c r="BG5" s="94"/>
      <c r="BH5" s="93"/>
      <c r="BI5" s="94"/>
      <c r="BJ5" s="95"/>
      <c r="BK5" s="93"/>
      <c r="BL5" s="94"/>
      <c r="BM5" s="95"/>
      <c r="BN5" s="93"/>
      <c r="BO5" s="94"/>
      <c r="BP5" s="93"/>
      <c r="BQ5" s="94"/>
      <c r="BR5" s="96">
        <v>2000</v>
      </c>
      <c r="BS5" s="97" t="s">
        <v>664</v>
      </c>
      <c r="BT5" s="98">
        <v>0</v>
      </c>
      <c r="BU5" s="93"/>
      <c r="BV5" s="94"/>
      <c r="BW5" s="95"/>
      <c r="BX5" s="96" t="s">
        <v>265</v>
      </c>
      <c r="BY5" s="97" t="s">
        <v>622</v>
      </c>
      <c r="BZ5" s="96" t="s">
        <v>265</v>
      </c>
      <c r="CA5" s="97" t="s">
        <v>622</v>
      </c>
      <c r="CB5" s="108" t="s">
        <v>187</v>
      </c>
      <c r="CC5" s="108"/>
      <c r="CD5" s="109" t="s">
        <v>619</v>
      </c>
      <c r="CE5" s="110" t="s">
        <v>619</v>
      </c>
      <c r="CF5" s="112">
        <v>4</v>
      </c>
      <c r="CG5" s="112" t="s">
        <v>619</v>
      </c>
      <c r="CH5" s="112" t="s">
        <v>619</v>
      </c>
      <c r="DJ5" s="109" t="s">
        <v>632</v>
      </c>
      <c r="DK5" s="100"/>
      <c r="DL5" s="109" t="s">
        <v>265</v>
      </c>
      <c r="DM5" s="111" t="s">
        <v>265</v>
      </c>
      <c r="DN5" s="95"/>
      <c r="DO5" s="111">
        <v>1</v>
      </c>
      <c r="DP5" s="109" t="s">
        <v>646</v>
      </c>
      <c r="DQ5" s="100"/>
      <c r="DR5" s="109" t="s">
        <v>265</v>
      </c>
      <c r="DS5" s="111" t="s">
        <v>265</v>
      </c>
      <c r="DT5" s="95"/>
      <c r="DU5" s="111">
        <v>1</v>
      </c>
      <c r="DV5" s="109" t="s">
        <v>632</v>
      </c>
      <c r="DW5" s="100"/>
      <c r="DX5" s="109" t="s">
        <v>265</v>
      </c>
      <c r="DY5" s="111" t="s">
        <v>265</v>
      </c>
      <c r="DZ5" s="95"/>
      <c r="EA5" s="111">
        <v>1</v>
      </c>
      <c r="EB5" s="109" t="s">
        <v>628</v>
      </c>
      <c r="EC5" s="100"/>
      <c r="ED5" s="109" t="s">
        <v>265</v>
      </c>
      <c r="EE5" s="111" t="s">
        <v>265</v>
      </c>
      <c r="EF5" s="95"/>
      <c r="EG5" s="111">
        <v>1</v>
      </c>
      <c r="EH5" s="109" t="s">
        <v>265</v>
      </c>
      <c r="EI5" s="100"/>
      <c r="EJ5" s="109" t="s">
        <v>265</v>
      </c>
      <c r="EK5" s="111" t="s">
        <v>341</v>
      </c>
      <c r="EL5" s="95"/>
      <c r="EM5" s="111">
        <v>1</v>
      </c>
      <c r="EN5" s="109" t="s">
        <v>265</v>
      </c>
      <c r="EO5" s="100"/>
      <c r="EP5" s="109" t="s">
        <v>265</v>
      </c>
      <c r="EQ5" s="111" t="s">
        <v>341</v>
      </c>
      <c r="ER5" s="95"/>
      <c r="ES5" s="111">
        <v>1</v>
      </c>
      <c r="ET5" s="109" t="s">
        <v>265</v>
      </c>
      <c r="EU5" s="100"/>
      <c r="EV5" s="109" t="s">
        <v>265</v>
      </c>
      <c r="EW5" s="111" t="s">
        <v>341</v>
      </c>
      <c r="EX5" s="95"/>
      <c r="EY5" s="111">
        <v>1</v>
      </c>
      <c r="EZ5" s="109">
        <v>25</v>
      </c>
      <c r="FA5" s="100"/>
      <c r="FB5" s="109" t="s">
        <v>265</v>
      </c>
      <c r="FC5" s="111" t="s">
        <v>265</v>
      </c>
      <c r="FD5" s="95"/>
      <c r="FE5" s="111">
        <v>1</v>
      </c>
      <c r="FF5" s="109" t="s">
        <v>633</v>
      </c>
      <c r="FG5" s="100"/>
      <c r="FH5" s="109" t="s">
        <v>265</v>
      </c>
      <c r="FI5" s="111" t="s">
        <v>265</v>
      </c>
      <c r="FJ5" s="95"/>
      <c r="FK5" s="111">
        <v>1</v>
      </c>
      <c r="FL5" s="109" t="s">
        <v>265</v>
      </c>
      <c r="FM5" s="100"/>
      <c r="FN5" s="109" t="s">
        <v>265</v>
      </c>
      <c r="FO5" s="111" t="s">
        <v>341</v>
      </c>
      <c r="FP5" s="95"/>
      <c r="FQ5" s="111">
        <v>1</v>
      </c>
      <c r="FR5" s="109" t="s">
        <v>628</v>
      </c>
      <c r="FS5" s="100"/>
      <c r="FT5" s="109" t="s">
        <v>628</v>
      </c>
      <c r="FU5" s="111" t="s">
        <v>265</v>
      </c>
      <c r="FV5" s="95"/>
      <c r="FW5" s="111" t="s">
        <v>265</v>
      </c>
      <c r="FX5" s="109" t="s">
        <v>265</v>
      </c>
      <c r="FY5" s="100"/>
      <c r="FZ5" s="109" t="s">
        <v>265</v>
      </c>
      <c r="GA5" s="111" t="s">
        <v>341</v>
      </c>
      <c r="GB5" s="95"/>
      <c r="GC5" s="111" t="s">
        <v>341</v>
      </c>
      <c r="GD5" s="109" t="s">
        <v>676</v>
      </c>
      <c r="GE5" s="100"/>
      <c r="GF5" s="109" t="s">
        <v>265</v>
      </c>
      <c r="GG5" s="111" t="s">
        <v>265</v>
      </c>
      <c r="GH5" s="95"/>
      <c r="GI5" s="111">
        <v>1</v>
      </c>
      <c r="GJ5" s="109" t="s">
        <v>265</v>
      </c>
      <c r="GK5" s="100"/>
      <c r="GL5" s="109" t="s">
        <v>265</v>
      </c>
      <c r="GM5" s="111" t="s">
        <v>341</v>
      </c>
      <c r="GN5" s="95"/>
      <c r="GO5" s="111">
        <v>1</v>
      </c>
      <c r="GP5" s="109" t="s">
        <v>265</v>
      </c>
      <c r="GQ5" s="100"/>
      <c r="GR5" s="109" t="s">
        <v>265</v>
      </c>
      <c r="GS5" s="111" t="s">
        <v>341</v>
      </c>
      <c r="GT5" s="95"/>
      <c r="GU5" s="111">
        <v>1</v>
      </c>
      <c r="GV5" s="109" t="s">
        <v>676</v>
      </c>
      <c r="GW5" s="100"/>
      <c r="GX5" s="109" t="s">
        <v>265</v>
      </c>
      <c r="GY5" s="111" t="s">
        <v>265</v>
      </c>
      <c r="GZ5" s="95"/>
      <c r="HA5" s="111">
        <v>1</v>
      </c>
      <c r="HB5" s="109" t="s">
        <v>265</v>
      </c>
      <c r="HC5" s="100"/>
      <c r="HD5" s="109" t="s">
        <v>265</v>
      </c>
      <c r="HE5" s="111" t="s">
        <v>339</v>
      </c>
      <c r="HF5" s="95"/>
      <c r="HG5" s="111">
        <v>1</v>
      </c>
      <c r="HH5" s="109" t="s">
        <v>654</v>
      </c>
      <c r="HI5" s="100"/>
      <c r="HJ5" s="109" t="s">
        <v>265</v>
      </c>
      <c r="HK5" s="111" t="s">
        <v>265</v>
      </c>
      <c r="HL5" s="95"/>
      <c r="HM5" s="111">
        <v>1</v>
      </c>
      <c r="HN5" s="109" t="s">
        <v>632</v>
      </c>
      <c r="HO5" s="100"/>
      <c r="HP5" s="109" t="s">
        <v>265</v>
      </c>
      <c r="HQ5" s="111" t="s">
        <v>265</v>
      </c>
      <c r="HR5" s="95"/>
      <c r="HS5" s="111">
        <v>1</v>
      </c>
      <c r="HT5" s="109" t="s">
        <v>676</v>
      </c>
      <c r="HU5" s="100"/>
      <c r="HV5" s="109" t="s">
        <v>265</v>
      </c>
      <c r="HW5" s="111" t="s">
        <v>265</v>
      </c>
      <c r="HX5" s="95"/>
      <c r="HY5" s="111">
        <v>1</v>
      </c>
      <c r="HZ5" s="109" t="s">
        <v>632</v>
      </c>
      <c r="IA5" s="100"/>
      <c r="IB5" s="109" t="s">
        <v>265</v>
      </c>
      <c r="IC5" s="111" t="s">
        <v>265</v>
      </c>
      <c r="ID5" s="95"/>
      <c r="IE5" s="111">
        <v>1</v>
      </c>
      <c r="IF5" s="109" t="s">
        <v>676</v>
      </c>
      <c r="IG5" s="100"/>
      <c r="IH5" s="109" t="s">
        <v>265</v>
      </c>
      <c r="II5" s="111" t="s">
        <v>265</v>
      </c>
      <c r="IJ5" s="95"/>
      <c r="IK5" s="111">
        <v>1</v>
      </c>
      <c r="IL5" s="109" t="s">
        <v>670</v>
      </c>
      <c r="IM5" s="100"/>
      <c r="IN5" s="109" t="s">
        <v>265</v>
      </c>
      <c r="IO5" s="111" t="s">
        <v>265</v>
      </c>
      <c r="IP5" s="95"/>
      <c r="IQ5" s="111">
        <v>1</v>
      </c>
      <c r="IR5" s="109" t="s">
        <v>640</v>
      </c>
      <c r="IS5" s="100"/>
      <c r="IT5" s="109" t="s">
        <v>265</v>
      </c>
      <c r="IU5" s="111" t="s">
        <v>265</v>
      </c>
      <c r="IV5" s="95"/>
      <c r="IW5" s="111">
        <v>1</v>
      </c>
      <c r="IX5" s="109" t="s">
        <v>671</v>
      </c>
      <c r="IY5" s="100"/>
      <c r="IZ5" s="109" t="s">
        <v>265</v>
      </c>
      <c r="JA5" s="111" t="s">
        <v>265</v>
      </c>
      <c r="JB5" s="95"/>
      <c r="JC5" s="111">
        <v>1</v>
      </c>
      <c r="JD5" s="109" t="s">
        <v>671</v>
      </c>
      <c r="JE5" s="100"/>
      <c r="JF5" s="109" t="s">
        <v>265</v>
      </c>
      <c r="JG5" s="111" t="s">
        <v>265</v>
      </c>
      <c r="JH5" s="95"/>
      <c r="JI5" s="111">
        <v>1</v>
      </c>
      <c r="JJ5" s="109" t="s">
        <v>632</v>
      </c>
      <c r="JK5" s="100"/>
      <c r="JL5" s="109" t="s">
        <v>265</v>
      </c>
      <c r="JM5" s="111" t="s">
        <v>265</v>
      </c>
      <c r="JN5" s="95"/>
      <c r="JO5" s="111">
        <v>1</v>
      </c>
      <c r="JP5" s="109" t="s">
        <v>632</v>
      </c>
      <c r="JQ5" s="100"/>
      <c r="JR5" s="109" t="s">
        <v>265</v>
      </c>
      <c r="JS5" s="111" t="s">
        <v>265</v>
      </c>
      <c r="JT5" s="95"/>
      <c r="JU5" s="111">
        <v>1</v>
      </c>
      <c r="JV5" s="109" t="s">
        <v>632</v>
      </c>
      <c r="JW5" s="100"/>
      <c r="JX5" s="109" t="s">
        <v>265</v>
      </c>
      <c r="JY5" s="111" t="s">
        <v>265</v>
      </c>
      <c r="JZ5" s="95"/>
      <c r="KA5" s="111">
        <v>1</v>
      </c>
      <c r="KB5" s="109" t="s">
        <v>265</v>
      </c>
      <c r="KC5" s="100"/>
      <c r="KD5" s="109" t="s">
        <v>265</v>
      </c>
      <c r="KE5" s="111" t="s">
        <v>341</v>
      </c>
      <c r="KF5" s="95"/>
      <c r="KG5" s="111">
        <v>1</v>
      </c>
      <c r="KH5" s="109" t="s">
        <v>265</v>
      </c>
      <c r="KI5" s="100"/>
      <c r="KJ5" s="109" t="s">
        <v>265</v>
      </c>
      <c r="KK5" s="111" t="s">
        <v>341</v>
      </c>
      <c r="KL5" s="95"/>
      <c r="KM5" s="111">
        <v>1</v>
      </c>
      <c r="KN5" s="109" t="s">
        <v>628</v>
      </c>
      <c r="KO5" s="100"/>
      <c r="KP5" s="109" t="s">
        <v>265</v>
      </c>
      <c r="KQ5" s="111" t="s">
        <v>265</v>
      </c>
      <c r="KR5" s="95"/>
      <c r="KS5" s="111">
        <v>1</v>
      </c>
      <c r="KT5" s="109" t="s">
        <v>265</v>
      </c>
      <c r="KU5" s="100"/>
      <c r="KV5" s="109" t="s">
        <v>265</v>
      </c>
      <c r="KW5" s="111" t="s">
        <v>339</v>
      </c>
      <c r="KX5" s="95"/>
      <c r="KY5" s="111">
        <v>1</v>
      </c>
      <c r="KZ5" s="109" t="s">
        <v>265</v>
      </c>
      <c r="LA5" s="100"/>
      <c r="LB5" s="109" t="s">
        <v>265</v>
      </c>
      <c r="LC5" s="111" t="s">
        <v>341</v>
      </c>
      <c r="LD5" s="95"/>
      <c r="LE5" s="111">
        <v>1</v>
      </c>
      <c r="LF5" s="109">
        <v>25</v>
      </c>
      <c r="LG5" s="100"/>
      <c r="LH5" s="109" t="s">
        <v>265</v>
      </c>
      <c r="LI5" s="111" t="s">
        <v>265</v>
      </c>
      <c r="LJ5" s="95"/>
      <c r="LK5" s="111">
        <v>1</v>
      </c>
      <c r="LL5" s="109" t="s">
        <v>265</v>
      </c>
      <c r="LM5" s="100"/>
      <c r="LN5" s="109" t="s">
        <v>265</v>
      </c>
      <c r="LO5" s="111" t="s">
        <v>629</v>
      </c>
      <c r="LP5" s="95"/>
      <c r="LQ5" s="111">
        <v>1</v>
      </c>
      <c r="LR5" s="109" t="s">
        <v>265</v>
      </c>
      <c r="LS5" s="100"/>
      <c r="LT5" s="109" t="s">
        <v>265</v>
      </c>
      <c r="LU5" s="111" t="s">
        <v>339</v>
      </c>
      <c r="LV5" s="95"/>
      <c r="LW5" s="111">
        <v>1</v>
      </c>
      <c r="LX5" s="109" t="s">
        <v>632</v>
      </c>
      <c r="LY5" s="100"/>
      <c r="LZ5" s="109" t="s">
        <v>265</v>
      </c>
      <c r="MA5" s="111" t="s">
        <v>265</v>
      </c>
      <c r="MB5" s="95"/>
      <c r="MC5" s="111">
        <v>1</v>
      </c>
      <c r="MD5" s="109" t="s">
        <v>632</v>
      </c>
      <c r="ME5" s="100"/>
      <c r="MF5" s="109" t="s">
        <v>265</v>
      </c>
      <c r="MG5" s="111" t="s">
        <v>265</v>
      </c>
      <c r="MH5" s="95"/>
      <c r="MI5" s="111">
        <v>1</v>
      </c>
      <c r="MJ5" s="109" t="s">
        <v>265</v>
      </c>
      <c r="MK5" s="100"/>
      <c r="ML5" s="109" t="s">
        <v>265</v>
      </c>
      <c r="MM5" s="111" t="s">
        <v>339</v>
      </c>
      <c r="MN5" s="95"/>
      <c r="MO5" s="111">
        <v>1</v>
      </c>
      <c r="MP5" s="109" t="s">
        <v>632</v>
      </c>
      <c r="MQ5" s="100"/>
      <c r="MR5" s="109" t="s">
        <v>265</v>
      </c>
      <c r="MS5" s="111" t="s">
        <v>265</v>
      </c>
      <c r="MT5" s="95"/>
      <c r="MU5" s="111">
        <v>1</v>
      </c>
      <c r="MV5" s="109" t="s">
        <v>646</v>
      </c>
      <c r="MW5" s="100"/>
      <c r="MX5" s="109" t="s">
        <v>265</v>
      </c>
      <c r="MY5" s="111" t="s">
        <v>265</v>
      </c>
      <c r="MZ5" s="95"/>
      <c r="NA5" s="111">
        <v>1</v>
      </c>
      <c r="NB5" s="109" t="s">
        <v>265</v>
      </c>
      <c r="NC5" s="100"/>
      <c r="ND5" s="109" t="s">
        <v>265</v>
      </c>
      <c r="NE5" s="111" t="s">
        <v>626</v>
      </c>
      <c r="NF5" s="95"/>
      <c r="NG5" s="111">
        <v>1</v>
      </c>
      <c r="NH5" s="109" t="s">
        <v>265</v>
      </c>
      <c r="NI5" s="100"/>
      <c r="NJ5" s="109" t="s">
        <v>265</v>
      </c>
      <c r="NK5" s="111" t="s">
        <v>629</v>
      </c>
      <c r="NL5" s="95"/>
      <c r="NM5" s="111">
        <v>1</v>
      </c>
      <c r="NN5" s="109" t="s">
        <v>265</v>
      </c>
      <c r="NO5" s="100"/>
      <c r="NP5" s="109" t="s">
        <v>265</v>
      </c>
      <c r="NQ5" s="111" t="s">
        <v>629</v>
      </c>
      <c r="NR5" s="95"/>
      <c r="NS5" s="111">
        <v>1</v>
      </c>
      <c r="NT5" s="109" t="s">
        <v>628</v>
      </c>
      <c r="NU5" s="100"/>
      <c r="NV5" s="109" t="s">
        <v>265</v>
      </c>
      <c r="NW5" s="111" t="s">
        <v>265</v>
      </c>
      <c r="NX5" s="95"/>
      <c r="NY5" s="111">
        <v>1</v>
      </c>
      <c r="NZ5" s="109" t="s">
        <v>654</v>
      </c>
      <c r="OA5" s="100"/>
      <c r="OB5" s="109" t="s">
        <v>265</v>
      </c>
      <c r="OC5" s="111" t="s">
        <v>265</v>
      </c>
      <c r="OD5" s="95"/>
      <c r="OE5" s="111">
        <v>1</v>
      </c>
      <c r="OF5" s="109" t="s">
        <v>265</v>
      </c>
      <c r="OG5" s="100"/>
      <c r="OH5" s="109" t="s">
        <v>265</v>
      </c>
      <c r="OI5" s="111" t="s">
        <v>341</v>
      </c>
      <c r="OJ5" s="95"/>
      <c r="OK5" s="111" t="s">
        <v>341</v>
      </c>
      <c r="OL5" s="109" t="s">
        <v>265</v>
      </c>
      <c r="OM5" s="100"/>
      <c r="ON5" s="109" t="s">
        <v>265</v>
      </c>
      <c r="OO5" s="111" t="s">
        <v>341</v>
      </c>
      <c r="OP5" s="95"/>
      <c r="OQ5" s="111">
        <v>1</v>
      </c>
      <c r="OR5" s="109" t="s">
        <v>646</v>
      </c>
      <c r="OS5" s="100"/>
      <c r="OT5" s="109" t="s">
        <v>265</v>
      </c>
      <c r="OU5" s="111" t="s">
        <v>265</v>
      </c>
      <c r="OV5" s="95"/>
      <c r="OW5" s="111">
        <v>1</v>
      </c>
      <c r="OX5" s="109" t="s">
        <v>265</v>
      </c>
      <c r="OY5" s="100"/>
      <c r="OZ5" s="109" t="s">
        <v>265</v>
      </c>
      <c r="PA5" s="111" t="s">
        <v>341</v>
      </c>
      <c r="PB5" s="95"/>
      <c r="PC5" s="111">
        <v>1</v>
      </c>
      <c r="PD5" s="109" t="s">
        <v>265</v>
      </c>
      <c r="PE5" s="100"/>
      <c r="PF5" s="109" t="s">
        <v>265</v>
      </c>
      <c r="PG5" s="111" t="s">
        <v>341</v>
      </c>
      <c r="PH5" s="95"/>
      <c r="PI5" s="111">
        <v>1</v>
      </c>
      <c r="PJ5" s="109" t="s">
        <v>265</v>
      </c>
      <c r="PK5" s="100"/>
      <c r="PL5" s="109" t="s">
        <v>265</v>
      </c>
      <c r="PM5" s="111" t="s">
        <v>341</v>
      </c>
      <c r="PN5" s="95"/>
      <c r="PO5" s="111">
        <v>1</v>
      </c>
      <c r="PP5" s="109" t="s">
        <v>265</v>
      </c>
      <c r="PQ5" s="100"/>
      <c r="PR5" s="109" t="s">
        <v>265</v>
      </c>
      <c r="PS5" s="111" t="s">
        <v>341</v>
      </c>
      <c r="PT5" s="95"/>
      <c r="PU5" s="111">
        <v>1</v>
      </c>
      <c r="PV5" s="109" t="s">
        <v>265</v>
      </c>
      <c r="PW5" s="100"/>
      <c r="PX5" s="109" t="s">
        <v>265</v>
      </c>
      <c r="PY5" s="111" t="s">
        <v>341</v>
      </c>
      <c r="PZ5" s="95"/>
      <c r="QA5" s="111">
        <v>1</v>
      </c>
      <c r="QB5" s="109" t="s">
        <v>265</v>
      </c>
      <c r="QC5" s="100"/>
      <c r="QD5" s="109" t="s">
        <v>265</v>
      </c>
      <c r="QE5" s="111" t="s">
        <v>341</v>
      </c>
      <c r="QF5" s="95"/>
      <c r="QG5" s="111">
        <v>1</v>
      </c>
      <c r="QH5" s="109" t="s">
        <v>265</v>
      </c>
      <c r="QI5" s="100"/>
      <c r="QJ5" s="109" t="s">
        <v>265</v>
      </c>
      <c r="QK5" s="111" t="s">
        <v>341</v>
      </c>
      <c r="QL5" s="95"/>
      <c r="QM5" s="111">
        <v>1</v>
      </c>
      <c r="QN5" s="109" t="s">
        <v>654</v>
      </c>
      <c r="QO5" s="100"/>
      <c r="QP5" s="109" t="s">
        <v>265</v>
      </c>
      <c r="QQ5" s="111" t="s">
        <v>265</v>
      </c>
      <c r="QR5" s="95"/>
      <c r="QS5" s="111">
        <v>1</v>
      </c>
    </row>
    <row r="6" spans="1:461" ht="12.75" x14ac:dyDescent="0.2">
      <c r="A6" s="31" t="s">
        <v>719</v>
      </c>
      <c r="B6" s="34" t="s">
        <v>455</v>
      </c>
      <c r="C6" s="31" t="s">
        <v>204</v>
      </c>
      <c r="D6" s="31" t="s">
        <v>562</v>
      </c>
      <c r="E6" s="111">
        <v>0.71799999999999997</v>
      </c>
      <c r="F6" s="111" t="s">
        <v>619</v>
      </c>
      <c r="G6" s="114" t="s">
        <v>187</v>
      </c>
      <c r="H6" s="114" t="s">
        <v>187</v>
      </c>
      <c r="I6" s="114" t="s">
        <v>220</v>
      </c>
      <c r="J6" s="114"/>
      <c r="K6" s="114" t="s">
        <v>220</v>
      </c>
      <c r="L6" s="115">
        <v>1</v>
      </c>
      <c r="M6" s="113"/>
      <c r="Z6" s="93"/>
      <c r="AA6" s="94"/>
      <c r="AB6" s="93"/>
      <c r="AC6" s="94"/>
      <c r="AD6" s="93"/>
      <c r="AE6" s="94"/>
      <c r="AF6" s="93"/>
      <c r="AG6" s="94"/>
      <c r="AH6" s="93"/>
      <c r="AI6" s="94"/>
      <c r="AJ6" s="93"/>
      <c r="AK6" s="94"/>
      <c r="AL6" s="93"/>
      <c r="AM6" s="94"/>
      <c r="AN6" s="93"/>
      <c r="AO6" s="94"/>
      <c r="AP6" s="96">
        <v>8700</v>
      </c>
      <c r="AQ6" s="97" t="s">
        <v>653</v>
      </c>
      <c r="AR6" s="93"/>
      <c r="AS6" s="94"/>
      <c r="AT6" s="96" t="s">
        <v>265</v>
      </c>
      <c r="AU6" s="97" t="s">
        <v>622</v>
      </c>
      <c r="AV6" s="96" t="s">
        <v>265</v>
      </c>
      <c r="AW6" s="97" t="s">
        <v>622</v>
      </c>
      <c r="AX6" s="93"/>
      <c r="AY6" s="94"/>
      <c r="AZ6" s="95"/>
      <c r="BA6" s="93"/>
      <c r="BB6" s="94"/>
      <c r="BC6" s="95"/>
      <c r="BD6" s="93"/>
      <c r="BE6" s="94"/>
      <c r="BF6" s="93"/>
      <c r="BG6" s="94"/>
      <c r="BH6" s="93"/>
      <c r="BI6" s="94"/>
      <c r="BJ6" s="95"/>
      <c r="BK6" s="93"/>
      <c r="BL6" s="94"/>
      <c r="BM6" s="95"/>
      <c r="BN6" s="93"/>
      <c r="BO6" s="94"/>
      <c r="BP6" s="93"/>
      <c r="BQ6" s="94"/>
      <c r="BR6" s="96">
        <v>3000</v>
      </c>
      <c r="BS6" s="97" t="s">
        <v>652</v>
      </c>
      <c r="BT6" s="98">
        <v>0</v>
      </c>
      <c r="BU6" s="93"/>
      <c r="BV6" s="94"/>
      <c r="BW6" s="95"/>
      <c r="BX6" s="96" t="s">
        <v>265</v>
      </c>
      <c r="BY6" s="97" t="s">
        <v>622</v>
      </c>
      <c r="BZ6" s="96" t="s">
        <v>265</v>
      </c>
      <c r="CA6" s="97" t="s">
        <v>622</v>
      </c>
      <c r="CB6" s="108" t="s">
        <v>187</v>
      </c>
      <c r="CC6" s="108"/>
      <c r="CD6" s="109" t="s">
        <v>619</v>
      </c>
      <c r="CE6" s="110" t="s">
        <v>619</v>
      </c>
      <c r="CF6" s="112">
        <v>4</v>
      </c>
      <c r="CG6" s="112" t="s">
        <v>619</v>
      </c>
      <c r="CH6" s="112" t="s">
        <v>619</v>
      </c>
      <c r="DJ6" s="109" t="s">
        <v>634</v>
      </c>
      <c r="DK6" s="100"/>
      <c r="DL6" s="109" t="s">
        <v>265</v>
      </c>
      <c r="DM6" s="111" t="s">
        <v>265</v>
      </c>
      <c r="DN6" s="95"/>
      <c r="DO6" s="111">
        <v>1</v>
      </c>
      <c r="DP6" s="109" t="s">
        <v>715</v>
      </c>
      <c r="DQ6" s="100"/>
      <c r="DR6" s="109" t="s">
        <v>265</v>
      </c>
      <c r="DS6" s="111" t="s">
        <v>265</v>
      </c>
      <c r="DT6" s="95"/>
      <c r="DU6" s="111">
        <v>1</v>
      </c>
      <c r="DV6" s="109" t="s">
        <v>634</v>
      </c>
      <c r="DW6" s="100"/>
      <c r="DX6" s="109" t="s">
        <v>265</v>
      </c>
      <c r="DY6" s="111" t="s">
        <v>265</v>
      </c>
      <c r="DZ6" s="95"/>
      <c r="EA6" s="111">
        <v>1</v>
      </c>
      <c r="EB6" s="109" t="s">
        <v>720</v>
      </c>
      <c r="EC6" s="100"/>
      <c r="ED6" s="109" t="s">
        <v>265</v>
      </c>
      <c r="EE6" s="111" t="s">
        <v>265</v>
      </c>
      <c r="EF6" s="95"/>
      <c r="EG6" s="111">
        <v>1</v>
      </c>
      <c r="EH6" s="109" t="s">
        <v>265</v>
      </c>
      <c r="EI6" s="100"/>
      <c r="EJ6" s="109" t="s">
        <v>265</v>
      </c>
      <c r="EK6" s="111" t="s">
        <v>341</v>
      </c>
      <c r="EL6" s="95"/>
      <c r="EM6" s="111">
        <v>1</v>
      </c>
      <c r="EN6" s="109" t="s">
        <v>265</v>
      </c>
      <c r="EO6" s="100"/>
      <c r="EP6" s="109" t="s">
        <v>265</v>
      </c>
      <c r="EQ6" s="111" t="s">
        <v>341</v>
      </c>
      <c r="ER6" s="95"/>
      <c r="ES6" s="111">
        <v>1</v>
      </c>
      <c r="ET6" s="109" t="s">
        <v>265</v>
      </c>
      <c r="EU6" s="100"/>
      <c r="EV6" s="109" t="s">
        <v>265</v>
      </c>
      <c r="EW6" s="111" t="s">
        <v>341</v>
      </c>
      <c r="EX6" s="95"/>
      <c r="EY6" s="111">
        <v>1</v>
      </c>
      <c r="EZ6" s="109">
        <v>30</v>
      </c>
      <c r="FA6" s="100"/>
      <c r="FB6" s="109" t="s">
        <v>265</v>
      </c>
      <c r="FC6" s="111" t="s">
        <v>265</v>
      </c>
      <c r="FD6" s="95"/>
      <c r="FE6" s="111">
        <v>1</v>
      </c>
      <c r="FF6" s="109" t="s">
        <v>662</v>
      </c>
      <c r="FG6" s="100"/>
      <c r="FH6" s="109" t="s">
        <v>265</v>
      </c>
      <c r="FI6" s="111" t="s">
        <v>265</v>
      </c>
      <c r="FJ6" s="95"/>
      <c r="FK6" s="111">
        <v>1</v>
      </c>
      <c r="FL6" s="109" t="s">
        <v>265</v>
      </c>
      <c r="FM6" s="100"/>
      <c r="FN6" s="109" t="s">
        <v>265</v>
      </c>
      <c r="FO6" s="111" t="s">
        <v>341</v>
      </c>
      <c r="FP6" s="95"/>
      <c r="FQ6" s="111">
        <v>1</v>
      </c>
      <c r="FR6" s="109" t="s">
        <v>628</v>
      </c>
      <c r="FS6" s="100"/>
      <c r="FT6" s="109" t="s">
        <v>628</v>
      </c>
      <c r="FU6" s="111" t="s">
        <v>265</v>
      </c>
      <c r="FV6" s="95"/>
      <c r="FW6" s="111" t="s">
        <v>265</v>
      </c>
      <c r="FX6" s="109" t="s">
        <v>265</v>
      </c>
      <c r="FY6" s="100"/>
      <c r="FZ6" s="109" t="s">
        <v>265</v>
      </c>
      <c r="GA6" s="111" t="s">
        <v>341</v>
      </c>
      <c r="GB6" s="95"/>
      <c r="GC6" s="111" t="s">
        <v>341</v>
      </c>
      <c r="GD6" s="109" t="s">
        <v>721</v>
      </c>
      <c r="GE6" s="100"/>
      <c r="GF6" s="109" t="s">
        <v>265</v>
      </c>
      <c r="GG6" s="111" t="s">
        <v>265</v>
      </c>
      <c r="GH6" s="95"/>
      <c r="GI6" s="111">
        <v>1</v>
      </c>
      <c r="GJ6" s="109" t="s">
        <v>265</v>
      </c>
      <c r="GK6" s="100"/>
      <c r="GL6" s="109" t="s">
        <v>265</v>
      </c>
      <c r="GM6" s="111" t="s">
        <v>341</v>
      </c>
      <c r="GN6" s="95"/>
      <c r="GO6" s="111">
        <v>1</v>
      </c>
      <c r="GP6" s="109" t="s">
        <v>265</v>
      </c>
      <c r="GQ6" s="100"/>
      <c r="GR6" s="109" t="s">
        <v>265</v>
      </c>
      <c r="GS6" s="111" t="s">
        <v>341</v>
      </c>
      <c r="GT6" s="95"/>
      <c r="GU6" s="111">
        <v>1</v>
      </c>
      <c r="GV6" s="109" t="s">
        <v>721</v>
      </c>
      <c r="GW6" s="100"/>
      <c r="GX6" s="109" t="s">
        <v>265</v>
      </c>
      <c r="GY6" s="111" t="s">
        <v>265</v>
      </c>
      <c r="GZ6" s="95"/>
      <c r="HA6" s="111">
        <v>1</v>
      </c>
      <c r="HB6" s="109" t="s">
        <v>265</v>
      </c>
      <c r="HC6" s="100"/>
      <c r="HD6" s="109" t="s">
        <v>265</v>
      </c>
      <c r="HE6" s="111" t="s">
        <v>339</v>
      </c>
      <c r="HF6" s="95"/>
      <c r="HG6" s="111">
        <v>1</v>
      </c>
      <c r="HH6" s="109" t="s">
        <v>686</v>
      </c>
      <c r="HI6" s="100"/>
      <c r="HJ6" s="109" t="s">
        <v>265</v>
      </c>
      <c r="HK6" s="111" t="s">
        <v>265</v>
      </c>
      <c r="HL6" s="95"/>
      <c r="HM6" s="111">
        <v>1</v>
      </c>
      <c r="HN6" s="109" t="s">
        <v>634</v>
      </c>
      <c r="HO6" s="100"/>
      <c r="HP6" s="109" t="s">
        <v>265</v>
      </c>
      <c r="HQ6" s="111" t="s">
        <v>265</v>
      </c>
      <c r="HR6" s="95"/>
      <c r="HS6" s="111">
        <v>1</v>
      </c>
      <c r="HT6" s="109" t="s">
        <v>721</v>
      </c>
      <c r="HU6" s="100"/>
      <c r="HV6" s="109" t="s">
        <v>265</v>
      </c>
      <c r="HW6" s="111" t="s">
        <v>265</v>
      </c>
      <c r="HX6" s="95"/>
      <c r="HY6" s="111">
        <v>1</v>
      </c>
      <c r="HZ6" s="109" t="s">
        <v>634</v>
      </c>
      <c r="IA6" s="100"/>
      <c r="IB6" s="109" t="s">
        <v>265</v>
      </c>
      <c r="IC6" s="111" t="s">
        <v>265</v>
      </c>
      <c r="ID6" s="95"/>
      <c r="IE6" s="111">
        <v>1</v>
      </c>
      <c r="IF6" s="109" t="s">
        <v>721</v>
      </c>
      <c r="IG6" s="100"/>
      <c r="IH6" s="109" t="s">
        <v>265</v>
      </c>
      <c r="II6" s="111" t="s">
        <v>265</v>
      </c>
      <c r="IJ6" s="95"/>
      <c r="IK6" s="111">
        <v>1</v>
      </c>
      <c r="IL6" s="109" t="s">
        <v>670</v>
      </c>
      <c r="IM6" s="100"/>
      <c r="IN6" s="109" t="s">
        <v>265</v>
      </c>
      <c r="IO6" s="111" t="s">
        <v>265</v>
      </c>
      <c r="IP6" s="95"/>
      <c r="IQ6" s="111">
        <v>1</v>
      </c>
      <c r="IR6" s="109" t="s">
        <v>640</v>
      </c>
      <c r="IS6" s="100"/>
      <c r="IT6" s="109" t="s">
        <v>265</v>
      </c>
      <c r="IU6" s="111" t="s">
        <v>265</v>
      </c>
      <c r="IV6" s="95"/>
      <c r="IW6" s="111">
        <v>1</v>
      </c>
      <c r="IX6" s="109" t="s">
        <v>671</v>
      </c>
      <c r="IY6" s="100"/>
      <c r="IZ6" s="109" t="s">
        <v>265</v>
      </c>
      <c r="JA6" s="111" t="s">
        <v>265</v>
      </c>
      <c r="JB6" s="95"/>
      <c r="JC6" s="111">
        <v>1</v>
      </c>
      <c r="JD6" s="109" t="s">
        <v>671</v>
      </c>
      <c r="JE6" s="100"/>
      <c r="JF6" s="109" t="s">
        <v>265</v>
      </c>
      <c r="JG6" s="111" t="s">
        <v>265</v>
      </c>
      <c r="JH6" s="95"/>
      <c r="JI6" s="111">
        <v>1</v>
      </c>
      <c r="JJ6" s="109" t="s">
        <v>634</v>
      </c>
      <c r="JK6" s="100"/>
      <c r="JL6" s="109" t="s">
        <v>265</v>
      </c>
      <c r="JM6" s="111" t="s">
        <v>265</v>
      </c>
      <c r="JN6" s="95"/>
      <c r="JO6" s="111">
        <v>1</v>
      </c>
      <c r="JP6" s="109" t="s">
        <v>634</v>
      </c>
      <c r="JQ6" s="100"/>
      <c r="JR6" s="109" t="s">
        <v>265</v>
      </c>
      <c r="JS6" s="111" t="s">
        <v>265</v>
      </c>
      <c r="JT6" s="95"/>
      <c r="JU6" s="111">
        <v>1</v>
      </c>
      <c r="JV6" s="109" t="s">
        <v>634</v>
      </c>
      <c r="JW6" s="100"/>
      <c r="JX6" s="109" t="s">
        <v>265</v>
      </c>
      <c r="JY6" s="111" t="s">
        <v>265</v>
      </c>
      <c r="JZ6" s="95"/>
      <c r="KA6" s="111">
        <v>1</v>
      </c>
      <c r="KB6" s="109" t="s">
        <v>265</v>
      </c>
      <c r="KC6" s="100"/>
      <c r="KD6" s="109" t="s">
        <v>265</v>
      </c>
      <c r="KE6" s="111" t="s">
        <v>341</v>
      </c>
      <c r="KF6" s="95"/>
      <c r="KG6" s="111">
        <v>1</v>
      </c>
      <c r="KH6" s="109" t="s">
        <v>265</v>
      </c>
      <c r="KI6" s="100"/>
      <c r="KJ6" s="109" t="s">
        <v>265</v>
      </c>
      <c r="KK6" s="111" t="s">
        <v>341</v>
      </c>
      <c r="KL6" s="95"/>
      <c r="KM6" s="111">
        <v>1</v>
      </c>
      <c r="KN6" s="109" t="s">
        <v>720</v>
      </c>
      <c r="KO6" s="100"/>
      <c r="KP6" s="109" t="s">
        <v>265</v>
      </c>
      <c r="KQ6" s="111" t="s">
        <v>265</v>
      </c>
      <c r="KR6" s="95"/>
      <c r="KS6" s="111">
        <v>1</v>
      </c>
      <c r="KT6" s="109" t="s">
        <v>265</v>
      </c>
      <c r="KU6" s="100"/>
      <c r="KV6" s="109" t="s">
        <v>265</v>
      </c>
      <c r="KW6" s="111" t="s">
        <v>339</v>
      </c>
      <c r="KX6" s="95"/>
      <c r="KY6" s="111">
        <v>1</v>
      </c>
      <c r="KZ6" s="109" t="s">
        <v>265</v>
      </c>
      <c r="LA6" s="100"/>
      <c r="LB6" s="109" t="s">
        <v>265</v>
      </c>
      <c r="LC6" s="111" t="s">
        <v>341</v>
      </c>
      <c r="LD6" s="95"/>
      <c r="LE6" s="111">
        <v>1</v>
      </c>
      <c r="LF6" s="109">
        <v>30</v>
      </c>
      <c r="LG6" s="100"/>
      <c r="LH6" s="109" t="s">
        <v>265</v>
      </c>
      <c r="LI6" s="111" t="s">
        <v>265</v>
      </c>
      <c r="LJ6" s="95"/>
      <c r="LK6" s="111">
        <v>1</v>
      </c>
      <c r="LL6" s="109" t="s">
        <v>265</v>
      </c>
      <c r="LM6" s="100"/>
      <c r="LN6" s="109" t="s">
        <v>265</v>
      </c>
      <c r="LO6" s="111" t="s">
        <v>629</v>
      </c>
      <c r="LP6" s="95"/>
      <c r="LQ6" s="111">
        <v>1</v>
      </c>
      <c r="LR6" s="109" t="s">
        <v>265</v>
      </c>
      <c r="LS6" s="100"/>
      <c r="LT6" s="109" t="s">
        <v>265</v>
      </c>
      <c r="LU6" s="111" t="s">
        <v>339</v>
      </c>
      <c r="LV6" s="95"/>
      <c r="LW6" s="111">
        <v>1</v>
      </c>
      <c r="LX6" s="109" t="s">
        <v>634</v>
      </c>
      <c r="LY6" s="100"/>
      <c r="LZ6" s="109" t="s">
        <v>265</v>
      </c>
      <c r="MA6" s="111" t="s">
        <v>265</v>
      </c>
      <c r="MB6" s="95"/>
      <c r="MC6" s="111">
        <v>1</v>
      </c>
      <c r="MD6" s="109" t="s">
        <v>634</v>
      </c>
      <c r="ME6" s="100"/>
      <c r="MF6" s="109" t="s">
        <v>265</v>
      </c>
      <c r="MG6" s="111" t="s">
        <v>265</v>
      </c>
      <c r="MH6" s="95"/>
      <c r="MI6" s="111">
        <v>1</v>
      </c>
      <c r="MJ6" s="109" t="s">
        <v>265</v>
      </c>
      <c r="MK6" s="100"/>
      <c r="ML6" s="109" t="s">
        <v>265</v>
      </c>
      <c r="MM6" s="111" t="s">
        <v>339</v>
      </c>
      <c r="MN6" s="95"/>
      <c r="MO6" s="111">
        <v>1</v>
      </c>
      <c r="MP6" s="109" t="s">
        <v>634</v>
      </c>
      <c r="MQ6" s="100"/>
      <c r="MR6" s="109" t="s">
        <v>265</v>
      </c>
      <c r="MS6" s="111" t="s">
        <v>265</v>
      </c>
      <c r="MT6" s="95"/>
      <c r="MU6" s="111">
        <v>1</v>
      </c>
      <c r="MV6" s="109" t="s">
        <v>715</v>
      </c>
      <c r="MW6" s="100"/>
      <c r="MX6" s="109" t="s">
        <v>265</v>
      </c>
      <c r="MY6" s="111" t="s">
        <v>265</v>
      </c>
      <c r="MZ6" s="95"/>
      <c r="NA6" s="111">
        <v>1</v>
      </c>
      <c r="NB6" s="109" t="s">
        <v>265</v>
      </c>
      <c r="NC6" s="100"/>
      <c r="ND6" s="109" t="s">
        <v>265</v>
      </c>
      <c r="NE6" s="111" t="s">
        <v>626</v>
      </c>
      <c r="NF6" s="95"/>
      <c r="NG6" s="111">
        <v>1</v>
      </c>
      <c r="NH6" s="109" t="s">
        <v>265</v>
      </c>
      <c r="NI6" s="100"/>
      <c r="NJ6" s="109" t="s">
        <v>265</v>
      </c>
      <c r="NK6" s="111" t="s">
        <v>629</v>
      </c>
      <c r="NL6" s="95"/>
      <c r="NM6" s="111">
        <v>1</v>
      </c>
      <c r="NN6" s="109" t="s">
        <v>265</v>
      </c>
      <c r="NO6" s="100"/>
      <c r="NP6" s="109" t="s">
        <v>265</v>
      </c>
      <c r="NQ6" s="111" t="s">
        <v>629</v>
      </c>
      <c r="NR6" s="95"/>
      <c r="NS6" s="111">
        <v>1</v>
      </c>
      <c r="NT6" s="109" t="s">
        <v>720</v>
      </c>
      <c r="NU6" s="100"/>
      <c r="NV6" s="109" t="s">
        <v>265</v>
      </c>
      <c r="NW6" s="111" t="s">
        <v>265</v>
      </c>
      <c r="NX6" s="95"/>
      <c r="NY6" s="111">
        <v>1</v>
      </c>
      <c r="NZ6" s="109" t="s">
        <v>686</v>
      </c>
      <c r="OA6" s="100"/>
      <c r="OB6" s="109" t="s">
        <v>265</v>
      </c>
      <c r="OC6" s="111" t="s">
        <v>265</v>
      </c>
      <c r="OD6" s="95"/>
      <c r="OE6" s="111">
        <v>1</v>
      </c>
      <c r="OF6" s="109" t="s">
        <v>265</v>
      </c>
      <c r="OG6" s="100"/>
      <c r="OH6" s="109" t="s">
        <v>265</v>
      </c>
      <c r="OI6" s="111" t="s">
        <v>341</v>
      </c>
      <c r="OJ6" s="95"/>
      <c r="OK6" s="111" t="s">
        <v>341</v>
      </c>
      <c r="OL6" s="109" t="s">
        <v>265</v>
      </c>
      <c r="OM6" s="100"/>
      <c r="ON6" s="109" t="s">
        <v>265</v>
      </c>
      <c r="OO6" s="111" t="s">
        <v>341</v>
      </c>
      <c r="OP6" s="95"/>
      <c r="OQ6" s="111">
        <v>1</v>
      </c>
      <c r="OR6" s="109" t="s">
        <v>715</v>
      </c>
      <c r="OS6" s="100"/>
      <c r="OT6" s="109" t="s">
        <v>265</v>
      </c>
      <c r="OU6" s="111" t="s">
        <v>265</v>
      </c>
      <c r="OV6" s="95"/>
      <c r="OW6" s="111">
        <v>1</v>
      </c>
      <c r="OX6" s="109" t="s">
        <v>265</v>
      </c>
      <c r="OY6" s="100"/>
      <c r="OZ6" s="109" t="s">
        <v>265</v>
      </c>
      <c r="PA6" s="111" t="s">
        <v>341</v>
      </c>
      <c r="PB6" s="95"/>
      <c r="PC6" s="111">
        <v>1</v>
      </c>
      <c r="PD6" s="109" t="s">
        <v>265</v>
      </c>
      <c r="PE6" s="100"/>
      <c r="PF6" s="109" t="s">
        <v>265</v>
      </c>
      <c r="PG6" s="111" t="s">
        <v>341</v>
      </c>
      <c r="PH6" s="95"/>
      <c r="PI6" s="111">
        <v>1</v>
      </c>
      <c r="PJ6" s="109" t="s">
        <v>265</v>
      </c>
      <c r="PK6" s="100"/>
      <c r="PL6" s="109" t="s">
        <v>265</v>
      </c>
      <c r="PM6" s="111" t="s">
        <v>341</v>
      </c>
      <c r="PN6" s="95"/>
      <c r="PO6" s="111">
        <v>1</v>
      </c>
      <c r="PP6" s="109" t="s">
        <v>265</v>
      </c>
      <c r="PQ6" s="100"/>
      <c r="PR6" s="109" t="s">
        <v>265</v>
      </c>
      <c r="PS6" s="111" t="s">
        <v>341</v>
      </c>
      <c r="PT6" s="95"/>
      <c r="PU6" s="111">
        <v>1</v>
      </c>
      <c r="PV6" s="109" t="s">
        <v>265</v>
      </c>
      <c r="PW6" s="100"/>
      <c r="PX6" s="109" t="s">
        <v>265</v>
      </c>
      <c r="PY6" s="111" t="s">
        <v>341</v>
      </c>
      <c r="PZ6" s="95"/>
      <c r="QA6" s="111">
        <v>1</v>
      </c>
      <c r="QB6" s="109" t="s">
        <v>265</v>
      </c>
      <c r="QC6" s="100"/>
      <c r="QD6" s="109" t="s">
        <v>265</v>
      </c>
      <c r="QE6" s="111" t="s">
        <v>341</v>
      </c>
      <c r="QF6" s="95"/>
      <c r="QG6" s="111">
        <v>1</v>
      </c>
      <c r="QH6" s="109" t="s">
        <v>265</v>
      </c>
      <c r="QI6" s="100"/>
      <c r="QJ6" s="109" t="s">
        <v>265</v>
      </c>
      <c r="QK6" s="111" t="s">
        <v>341</v>
      </c>
      <c r="QL6" s="95"/>
      <c r="QM6" s="111">
        <v>1</v>
      </c>
      <c r="QN6" s="109" t="s">
        <v>686</v>
      </c>
      <c r="QO6" s="100"/>
      <c r="QP6" s="109" t="s">
        <v>265</v>
      </c>
      <c r="QQ6" s="111" t="s">
        <v>265</v>
      </c>
      <c r="QR6" s="95"/>
      <c r="QS6" s="111">
        <v>1</v>
      </c>
    </row>
  </sheetData>
  <sheetProtection algorithmName="SHA-512" hashValue="5Dyt8Krd+veiF1w/HigRPcM1zcWh2cmlp5bivVmkDvwGa9alwLwPFN3bDGmZjcbCLf/mz/Im4XmwSHQ5GMMaAA==" saltValue="bU2NKFbU9ylCiq5LXi6jVQ==" spinCount="100000" sheet="1" objects="1" scenarios="1" formatColumns="0"/>
  <dataConsolidate/>
  <mergeCells count="228">
    <mergeCell ref="QH1:QM1"/>
    <mergeCell ref="QH2:QJ2"/>
    <mergeCell ref="QK2:QM2"/>
    <mergeCell ref="QN1:QS1"/>
    <mergeCell ref="QN2:QP2"/>
    <mergeCell ref="QQ2:QS2"/>
    <mergeCell ref="PV1:QA1"/>
    <mergeCell ref="PV2:PX2"/>
    <mergeCell ref="PY2:QA2"/>
    <mergeCell ref="QB1:QG1"/>
    <mergeCell ref="QB2:QD2"/>
    <mergeCell ref="QE2:QG2"/>
    <mergeCell ref="PJ1:PO1"/>
    <mergeCell ref="PJ2:PL2"/>
    <mergeCell ref="PM2:PO2"/>
    <mergeCell ref="PP1:PU1"/>
    <mergeCell ref="PP2:PR2"/>
    <mergeCell ref="PS2:PU2"/>
    <mergeCell ref="OX1:PC1"/>
    <mergeCell ref="OX2:OZ2"/>
    <mergeCell ref="PA2:PC2"/>
    <mergeCell ref="PD1:PI1"/>
    <mergeCell ref="PD2:PF2"/>
    <mergeCell ref="PG2:PI2"/>
    <mergeCell ref="OL1:OQ1"/>
    <mergeCell ref="OL2:ON2"/>
    <mergeCell ref="OO2:OQ2"/>
    <mergeCell ref="OR1:OW1"/>
    <mergeCell ref="OR2:OT2"/>
    <mergeCell ref="OU2:OW2"/>
    <mergeCell ref="NZ1:OE1"/>
    <mergeCell ref="NZ2:OB2"/>
    <mergeCell ref="OC2:OE2"/>
    <mergeCell ref="OF1:OK1"/>
    <mergeCell ref="OF2:OH2"/>
    <mergeCell ref="OI2:OK2"/>
    <mergeCell ref="NN1:NS1"/>
    <mergeCell ref="NN2:NP2"/>
    <mergeCell ref="NQ2:NS2"/>
    <mergeCell ref="NT1:NY1"/>
    <mergeCell ref="NT2:NV2"/>
    <mergeCell ref="NW2:NY2"/>
    <mergeCell ref="NB1:NG1"/>
    <mergeCell ref="NB2:ND2"/>
    <mergeCell ref="NE2:NG2"/>
    <mergeCell ref="NH1:NM1"/>
    <mergeCell ref="NH2:NJ2"/>
    <mergeCell ref="NK2:NM2"/>
    <mergeCell ref="MP1:MU1"/>
    <mergeCell ref="MP2:MR2"/>
    <mergeCell ref="MS2:MU2"/>
    <mergeCell ref="MV1:NA1"/>
    <mergeCell ref="MV2:MX2"/>
    <mergeCell ref="MY2:NA2"/>
    <mergeCell ref="MD1:MI1"/>
    <mergeCell ref="MD2:MF2"/>
    <mergeCell ref="MG2:MI2"/>
    <mergeCell ref="MJ1:MO1"/>
    <mergeCell ref="MJ2:ML2"/>
    <mergeCell ref="MM2:MO2"/>
    <mergeCell ref="LR1:LW1"/>
    <mergeCell ref="LR2:LT2"/>
    <mergeCell ref="LU2:LW2"/>
    <mergeCell ref="LX1:MC1"/>
    <mergeCell ref="LX2:LZ2"/>
    <mergeCell ref="MA2:MC2"/>
    <mergeCell ref="LF1:LK1"/>
    <mergeCell ref="LF2:LH2"/>
    <mergeCell ref="LI2:LK2"/>
    <mergeCell ref="LL1:LQ1"/>
    <mergeCell ref="LL2:LN2"/>
    <mergeCell ref="LO2:LQ2"/>
    <mergeCell ref="KT1:KY1"/>
    <mergeCell ref="KT2:KV2"/>
    <mergeCell ref="KW2:KY2"/>
    <mergeCell ref="KZ1:LE1"/>
    <mergeCell ref="KZ2:LB2"/>
    <mergeCell ref="LC2:LE2"/>
    <mergeCell ref="KH1:KM1"/>
    <mergeCell ref="KH2:KJ2"/>
    <mergeCell ref="KK2:KM2"/>
    <mergeCell ref="KN1:KS1"/>
    <mergeCell ref="KN2:KP2"/>
    <mergeCell ref="KQ2:KS2"/>
    <mergeCell ref="JV1:KA1"/>
    <mergeCell ref="JV2:JX2"/>
    <mergeCell ref="JY2:KA2"/>
    <mergeCell ref="KB1:KG1"/>
    <mergeCell ref="KB2:KD2"/>
    <mergeCell ref="KE2:KG2"/>
    <mergeCell ref="JJ1:JO1"/>
    <mergeCell ref="JJ2:JL2"/>
    <mergeCell ref="JM2:JO2"/>
    <mergeCell ref="JP1:JU1"/>
    <mergeCell ref="JP2:JR2"/>
    <mergeCell ref="JS2:JU2"/>
    <mergeCell ref="IX1:JC1"/>
    <mergeCell ref="IX2:IZ2"/>
    <mergeCell ref="JA2:JC2"/>
    <mergeCell ref="JD1:JI1"/>
    <mergeCell ref="JD2:JF2"/>
    <mergeCell ref="JG2:JI2"/>
    <mergeCell ref="IL1:IQ1"/>
    <mergeCell ref="IL2:IN2"/>
    <mergeCell ref="IO2:IQ2"/>
    <mergeCell ref="IR1:IW1"/>
    <mergeCell ref="IR2:IT2"/>
    <mergeCell ref="IU2:IW2"/>
    <mergeCell ref="HZ1:IE1"/>
    <mergeCell ref="HZ2:IB2"/>
    <mergeCell ref="IC2:IE2"/>
    <mergeCell ref="IF1:IK1"/>
    <mergeCell ref="IF2:IH2"/>
    <mergeCell ref="II2:IK2"/>
    <mergeCell ref="HN1:HS1"/>
    <mergeCell ref="HN2:HP2"/>
    <mergeCell ref="HQ2:HS2"/>
    <mergeCell ref="HT1:HY1"/>
    <mergeCell ref="HT2:HV2"/>
    <mergeCell ref="HW2:HY2"/>
    <mergeCell ref="HB1:HG1"/>
    <mergeCell ref="HB2:HD2"/>
    <mergeCell ref="HE2:HG2"/>
    <mergeCell ref="HH1:HM1"/>
    <mergeCell ref="HH2:HJ2"/>
    <mergeCell ref="HK2:HM2"/>
    <mergeCell ref="GP1:GU1"/>
    <mergeCell ref="GP2:GR2"/>
    <mergeCell ref="GS2:GU2"/>
    <mergeCell ref="GV1:HA1"/>
    <mergeCell ref="GV2:GX2"/>
    <mergeCell ref="GY2:HA2"/>
    <mergeCell ref="GD1:GI1"/>
    <mergeCell ref="GD2:GF2"/>
    <mergeCell ref="GG2:GI2"/>
    <mergeCell ref="GJ1:GO1"/>
    <mergeCell ref="GJ2:GL2"/>
    <mergeCell ref="GM2:GO2"/>
    <mergeCell ref="FR1:FW1"/>
    <mergeCell ref="FR2:FT2"/>
    <mergeCell ref="FU2:FW2"/>
    <mergeCell ref="FX1:GC1"/>
    <mergeCell ref="FX2:FZ2"/>
    <mergeCell ref="GA2:GC2"/>
    <mergeCell ref="FF1:FK1"/>
    <mergeCell ref="FF2:FH2"/>
    <mergeCell ref="FI2:FK2"/>
    <mergeCell ref="FL1:FQ1"/>
    <mergeCell ref="FL2:FN2"/>
    <mergeCell ref="FO2:FQ2"/>
    <mergeCell ref="ET1:EY1"/>
    <mergeCell ref="ET2:EV2"/>
    <mergeCell ref="EW2:EY2"/>
    <mergeCell ref="EZ1:FE1"/>
    <mergeCell ref="EZ2:FB2"/>
    <mergeCell ref="FC2:FE2"/>
    <mergeCell ref="EH1:EM1"/>
    <mergeCell ref="EH2:EJ2"/>
    <mergeCell ref="EK2:EM2"/>
    <mergeCell ref="EN1:ES1"/>
    <mergeCell ref="EN2:EP2"/>
    <mergeCell ref="EQ2:ES2"/>
    <mergeCell ref="DV1:EA1"/>
    <mergeCell ref="DV2:DX2"/>
    <mergeCell ref="DY2:EA2"/>
    <mergeCell ref="EB1:EG1"/>
    <mergeCell ref="EB2:ED2"/>
    <mergeCell ref="EE2:EG2"/>
    <mergeCell ref="DJ1:DO1"/>
    <mergeCell ref="DJ2:DL2"/>
    <mergeCell ref="DM2:DO2"/>
    <mergeCell ref="DP1:DU1"/>
    <mergeCell ref="DP2:DR2"/>
    <mergeCell ref="DS2:DU2"/>
    <mergeCell ref="CX2:CY2"/>
    <mergeCell ref="CZ2:DA2"/>
    <mergeCell ref="DB2:DC2"/>
    <mergeCell ref="DD2:DE2"/>
    <mergeCell ref="DF2:DG2"/>
    <mergeCell ref="DH2:DI2"/>
    <mergeCell ref="CL2:CM2"/>
    <mergeCell ref="CN2:CO2"/>
    <mergeCell ref="CP2:CQ2"/>
    <mergeCell ref="CR2:CS2"/>
    <mergeCell ref="CT2:CU2"/>
    <mergeCell ref="CV2:CW2"/>
    <mergeCell ref="BR2:BT2"/>
    <mergeCell ref="BU2:BW2"/>
    <mergeCell ref="BX2:BY2"/>
    <mergeCell ref="BZ2:CA2"/>
    <mergeCell ref="CB2:CD2"/>
    <mergeCell ref="CJ2:CK2"/>
    <mergeCell ref="BD2:BE2"/>
    <mergeCell ref="BF2:BG2"/>
    <mergeCell ref="BH2:BJ2"/>
    <mergeCell ref="BK2:BM2"/>
    <mergeCell ref="BN2:BO2"/>
    <mergeCell ref="BP2:BQ2"/>
    <mergeCell ref="AP2:AQ2"/>
    <mergeCell ref="AR2:AS2"/>
    <mergeCell ref="AT2:AU2"/>
    <mergeCell ref="AV2:AW2"/>
    <mergeCell ref="AX2:AZ2"/>
    <mergeCell ref="BA2:BC2"/>
    <mergeCell ref="AD2:AE2"/>
    <mergeCell ref="AF2:AG2"/>
    <mergeCell ref="AH2:AI2"/>
    <mergeCell ref="AJ2:AK2"/>
    <mergeCell ref="AL2:AM2"/>
    <mergeCell ref="AN2:AO2"/>
    <mergeCell ref="A2:M2"/>
    <mergeCell ref="N2:Q2"/>
    <mergeCell ref="R2:U2"/>
    <mergeCell ref="V2:Y2"/>
    <mergeCell ref="Z2:AA2"/>
    <mergeCell ref="AB2:AC2"/>
    <mergeCell ref="BR1:CA1"/>
    <mergeCell ref="CB1:CD1"/>
    <mergeCell ref="CE1:CH1"/>
    <mergeCell ref="CL1:CS1"/>
    <mergeCell ref="CT1:DA1"/>
    <mergeCell ref="DB1:DI1"/>
    <mergeCell ref="N1:Y1"/>
    <mergeCell ref="Z1:AG1"/>
    <mergeCell ref="AH1:AO1"/>
    <mergeCell ref="AP1:AW1"/>
    <mergeCell ref="AX1:BG1"/>
    <mergeCell ref="BH1:BQ1"/>
  </mergeCells>
  <dataValidations count="367">
    <dataValidation allowBlank="1" showInputMessage="1" showErrorMessage="1" promptTitle="Required if Referral Required:" prompt="Plan Cost Sharing Attributes; Enter the Specialists that require a Referral" sqref="J4:J1048576" xr:uid="{00000000-0002-0000-0400-000000000000}"/>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00000000-0002-0000-0400-000001000000}">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00000000-0002-0000-0400-000002000000}">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00000000-0002-0000-0400-000003000000}">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00000000-0002-0000-0400-000004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00000000-0002-0000-0400-000005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00000000-0002-0000-0400-000006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00000000-0002-0000-0400-000007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00000000-0002-0000-0400-000008000000}">
      <formula1>0</formula1>
    </dataValidation>
    <dataValidation allowBlank="1" showInputMessage="1" showErrorMessage="1" promptTitle="Required:" prompt="Plan Cost Sharing Attributes; Enter the Plan Marketing Name" sqref="B4:B1048576" xr:uid="{00000000-0002-0000-0400-000009000000}"/>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00000000-0002-0000-0400-00000A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00000000-0002-0000-0400-00000B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00000000-0002-0000-0400-00000C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00000000-0002-0000-0400-00000D000000}">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00000000-0002-0000-0400-00000E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00000000-0002-0000-0400-00000F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00000000-0002-0000-0400-000010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00000000-0002-0000-0400-000011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00000000-0002-0000-0400-000012000000}">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7:BW1048576" xr:uid="{00000000-0002-0000-0400-000013000000}">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4 BT5 BT7:BT1048576 BT6" xr:uid="{00000000-0002-0000-0400-000014000000}">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7:M1048576" xr:uid="{00000000-0002-0000-0400-000015000000}">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00000000-0002-0000-0400-000016000000}">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00000000-0002-0000-0400-000017000000}">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00000000-0002-0000-0400-000018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7:BM1048576" xr:uid="{00000000-0002-0000-0400-000019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7:BJ1048576" xr:uid="{00000000-0002-0000-0400-00001A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7:BC1048576" xr:uid="{00000000-0002-0000-0400-00001B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7:AZ1048576" xr:uid="{00000000-0002-0000-0400-00001C000000}">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00000000-0002-0000-0400-00001D000000}">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00000000-0002-0000-0400-00001E000000}">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00000000-0002-0000-0400-00001F000000}">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00000000-0002-0000-0400-000020000000}">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7:Z1048576" xr:uid="{00000000-0002-0000-0400-000021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7:AA1048576" xr:uid="{00000000-0002-0000-0400-000022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7:AB1048576" xr:uid="{00000000-0002-0000-0400-000023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7:AC1048576" xr:uid="{00000000-0002-0000-0400-000024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7:AD1048576" xr:uid="{00000000-0002-0000-0400-000025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7:AE1048576" xr:uid="{00000000-0002-0000-0400-000026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7:AF1048576" xr:uid="{00000000-0002-0000-0400-000027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7:AG1048576" xr:uid="{00000000-0002-0000-0400-000028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7:AH1048576" xr:uid="{00000000-0002-0000-0400-000029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7:AI1048576" xr:uid="{00000000-0002-0000-0400-00002A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7:AJ1048576" xr:uid="{00000000-0002-0000-0400-00002B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7:AK1048576" xr:uid="{00000000-0002-0000-0400-00002C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7:AL1048576" xr:uid="{00000000-0002-0000-0400-00002D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7:AM1048576" xr:uid="{00000000-0002-0000-0400-00002E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7:AN1048576" xr:uid="{00000000-0002-0000-0400-00002F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7:AO1048576" xr:uid="{00000000-0002-0000-0400-000030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5 AP7:AP1048576 AP6" xr:uid="{00000000-0002-0000-0400-000031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5 AQ7:AQ1048576 AQ6" xr:uid="{00000000-0002-0000-0400-000032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7:AR1048576" xr:uid="{00000000-0002-0000-0400-000033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7:AS1048576" xr:uid="{00000000-0002-0000-0400-000034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5 AT7:AT1048576 AT6" xr:uid="{00000000-0002-0000-0400-000035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5 AU7:AU1048576 AU6" xr:uid="{00000000-0002-0000-0400-000036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5 AV7:AV1048576 AV6" xr:uid="{00000000-0002-0000-0400-000037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5 AW7:AW1048576 AW6" xr:uid="{00000000-0002-0000-0400-000038000000}">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7:AX1048576" xr:uid="{00000000-0002-0000-0400-000039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7:AY1048576" xr:uid="{00000000-0002-0000-0400-00003A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7:BA1048576" xr:uid="{00000000-0002-0000-0400-00003B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7:BB1048576" xr:uid="{00000000-0002-0000-0400-00003C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7:BD1048576" xr:uid="{00000000-0002-0000-0400-00003D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7:BE1048576" xr:uid="{00000000-0002-0000-0400-00003E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7:BF1048576" xr:uid="{00000000-0002-0000-0400-00003F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7:BG1048576" xr:uid="{00000000-0002-0000-0400-000040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7:BH1048576" xr:uid="{00000000-0002-0000-0400-000041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7:BI1048576" xr:uid="{00000000-0002-0000-0400-000042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7:BK1048576" xr:uid="{00000000-0002-0000-0400-000043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7:BL1048576" xr:uid="{00000000-0002-0000-0400-000044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7:BN1048576" xr:uid="{00000000-0002-0000-0400-000045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7:BO1048576" xr:uid="{00000000-0002-0000-0400-000046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7:BP1048576" xr:uid="{00000000-0002-0000-0400-000047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7:BQ1048576" xr:uid="{00000000-0002-0000-0400-000048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4 BR5 BR7:BR1048576 BR6" xr:uid="{00000000-0002-0000-0400-000049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4 BS5 BS7:BS1048576 BS6" xr:uid="{00000000-0002-0000-0400-00004A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7:BU1048576" xr:uid="{00000000-0002-0000-0400-00004B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7:BV1048576" xr:uid="{00000000-0002-0000-0400-00004C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4 BX5 BX7:BX1048576 BX6" xr:uid="{00000000-0002-0000-0400-00004D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4 BY5 BY7:BY1048576 BY6" xr:uid="{00000000-0002-0000-0400-00004E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4 BZ5 BZ7:BZ1048576 BZ6" xr:uid="{00000000-0002-0000-0400-00004F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4 CA5 CA7:CA1048576 CA6" xr:uid="{00000000-0002-0000-0400-000050000000}">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00000000-0002-0000-0400-000051000000}">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00000000-0002-0000-0400-000052000000}">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00000000-0002-0000-0400-000053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00000000-0002-0000-0400-000054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00000000-0002-0000-0400-000055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00000000-0002-0000-0400-000056000000}">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00000000-0002-0000-0400-000057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00000000-0002-0000-0400-000058000000}">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00000000-0002-0000-0400-000059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00000000-0002-0000-0400-00005A000000}">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00000000-0002-0000-0400-00005B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00000000-0002-0000-0400-00005C000000}">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7:DK1048576" xr:uid="{00000000-0002-0000-0400-00005D000000}">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7:DN1048576" xr:uid="{00000000-0002-0000-0400-00005E000000}">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7:DQ1048576" xr:uid="{00000000-0002-0000-0400-00005F000000}">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7:DT1048576" xr:uid="{00000000-0002-0000-0400-000060000000}">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7:DW1048576" xr:uid="{00000000-0002-0000-0400-000061000000}">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7:DZ1048576" xr:uid="{00000000-0002-0000-0400-000062000000}">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7:EC1048576" xr:uid="{00000000-0002-0000-0400-000063000000}">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7:EF1048576" xr:uid="{00000000-0002-0000-0400-000064000000}">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7:EI1048576" xr:uid="{00000000-0002-0000-0400-000065000000}">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7:EL1048576" xr:uid="{00000000-0002-0000-0400-000066000000}">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7:EO1048576" xr:uid="{00000000-0002-0000-0400-000067000000}">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7:ER1048576" xr:uid="{00000000-0002-0000-0400-000068000000}">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7:EU1048576" xr:uid="{00000000-0002-0000-0400-000069000000}">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7:EX1048576" xr:uid="{00000000-0002-0000-0400-00006A000000}">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7:FA1048576" xr:uid="{00000000-0002-0000-0400-00006B000000}">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7:FD1048576" xr:uid="{00000000-0002-0000-0400-00006C000000}">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7:FG1048576" xr:uid="{00000000-0002-0000-0400-00006D000000}">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7:FJ1048576" xr:uid="{00000000-0002-0000-0400-00006E000000}">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7:FM1048576" xr:uid="{00000000-0002-0000-0400-00006F000000}">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7:FP1048576" xr:uid="{00000000-0002-0000-0400-000070000000}">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7:FS1048576" xr:uid="{00000000-0002-0000-0400-000071000000}">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7:FV1048576" xr:uid="{00000000-0002-0000-0400-000072000000}">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7:FY1048576" xr:uid="{00000000-0002-0000-0400-000073000000}">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7:GB1048576" xr:uid="{00000000-0002-0000-0400-000074000000}">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7:GE1048576" xr:uid="{00000000-0002-0000-0400-000075000000}">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7:GH1048576" xr:uid="{00000000-0002-0000-0400-000076000000}">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7:GK1048576" xr:uid="{00000000-0002-0000-0400-000077000000}">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7:GN1048576" xr:uid="{00000000-0002-0000-0400-000078000000}">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7:GQ1048576" xr:uid="{00000000-0002-0000-0400-000079000000}">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7:GT1048576" xr:uid="{00000000-0002-0000-0400-00007A000000}">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7:GW1048576" xr:uid="{00000000-0002-0000-0400-00007B000000}">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7:GZ1048576" xr:uid="{00000000-0002-0000-0400-00007C000000}">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7:HC1048576" xr:uid="{00000000-0002-0000-0400-00007D000000}">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7:HF1048576" xr:uid="{00000000-0002-0000-0400-00007E000000}">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7:HI1048576" xr:uid="{00000000-0002-0000-0400-00007F000000}">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7:HL1048576" xr:uid="{00000000-0002-0000-0400-000080000000}">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7:HO1048576" xr:uid="{00000000-0002-0000-0400-000081000000}">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7:HR1048576" xr:uid="{00000000-0002-0000-0400-000082000000}">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7:HU1048576" xr:uid="{00000000-0002-0000-0400-000083000000}">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7:HX1048576" xr:uid="{00000000-0002-0000-0400-000084000000}">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7:IA1048576" xr:uid="{00000000-0002-0000-0400-000085000000}">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7:ID1048576" xr:uid="{00000000-0002-0000-0400-000086000000}">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7:IG1048576" xr:uid="{00000000-0002-0000-0400-000087000000}">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7:IJ1048576" xr:uid="{00000000-0002-0000-0400-000088000000}">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7:IM1048576" xr:uid="{00000000-0002-0000-0400-000089000000}">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7:IP1048576" xr:uid="{00000000-0002-0000-0400-00008A000000}">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7:IS1048576" xr:uid="{00000000-0002-0000-0400-00008B000000}">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7:IV1048576" xr:uid="{00000000-0002-0000-0400-00008C000000}">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7:IY1048576" xr:uid="{00000000-0002-0000-0400-00008D000000}">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7:JB1048576" xr:uid="{00000000-0002-0000-0400-00008E000000}">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7:JE1048576" xr:uid="{00000000-0002-0000-0400-00008F000000}">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7:JH1048576" xr:uid="{00000000-0002-0000-0400-000090000000}">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7:JK1048576" xr:uid="{00000000-0002-0000-0400-000091000000}">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7:JN1048576" xr:uid="{00000000-0002-0000-0400-000092000000}">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7:JQ1048576" xr:uid="{00000000-0002-0000-0400-000093000000}">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7:JT1048576" xr:uid="{00000000-0002-0000-0400-000094000000}">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7:JW1048576" xr:uid="{00000000-0002-0000-0400-000095000000}">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7:JZ1048576" xr:uid="{00000000-0002-0000-0400-000096000000}">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7:KC1048576" xr:uid="{00000000-0002-0000-0400-000097000000}">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7:KF1048576" xr:uid="{00000000-0002-0000-0400-000098000000}">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7:KI1048576" xr:uid="{00000000-0002-0000-0400-000099000000}">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7:KL1048576" xr:uid="{00000000-0002-0000-0400-00009A000000}">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7:KO1048576" xr:uid="{00000000-0002-0000-0400-00009B000000}">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7:KR1048576" xr:uid="{00000000-0002-0000-0400-00009C000000}">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7:KU1048576" xr:uid="{00000000-0002-0000-0400-00009D000000}">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7:KX1048576" xr:uid="{00000000-0002-0000-0400-00009E000000}">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KZ4:KZ1048576 LB4:LB1048576 LA7:LA1048576" xr:uid="{00000000-0002-0000-0400-00009F000000}">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C4:LC1048576 LE4:LE1048576 LD7:LD1048576" xr:uid="{00000000-0002-0000-0400-0000A0000000}">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F4:LF1048576 LH4:LH1048576 LG7:LG1048576" xr:uid="{00000000-0002-0000-0400-0000A1000000}">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I4:LI1048576 LK4:LK1048576 LJ7:LJ1048576" xr:uid="{00000000-0002-0000-0400-0000A2000000}">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L4:LL1048576 LN4:LN1048576 LM7:LM1048576" xr:uid="{00000000-0002-0000-0400-0000A3000000}">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O4:LO1048576 LQ4:LQ1048576 LP7:LP1048576" xr:uid="{00000000-0002-0000-0400-0000A4000000}">
      <formula1>Coinsurance</formula1>
    </dataValidation>
    <dataValidation type="list" allowBlank="1" showInputMessage="1" showErrorMessage="1" errorTitle="Invalid" error="Select from list" promptTitle="Required:" prompt="Dental Check-Up for Children; Select the type of Copayment and/or whether the benefit is subject to deductible" sqref="LR4:LR1048576 LT4:LT1048576 LS7:LS1048576" xr:uid="{00000000-0002-0000-0400-0000A5000000}">
      <formula1>Copay</formula1>
    </dataValidation>
    <dataValidation type="list" allowBlank="1" showInputMessage="1" showErrorMessage="1" errorTitle="Invalid" error="Select from list" promptTitle="Required:" prompt="Dental Check-Up for Children; Select the type of Coinsurance and/or whether the benefit is subject to deductible" sqref="LU4:LU1048576 LW4:LW1048576 LV7:LV1048576" xr:uid="{00000000-0002-0000-0400-0000A6000000}">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7:LY1048576" xr:uid="{00000000-0002-0000-0400-0000A7000000}">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7:MB1048576" xr:uid="{00000000-0002-0000-0400-0000A8000000}">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7:ME1048576" xr:uid="{00000000-0002-0000-0400-0000A9000000}">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7:MH1048576" xr:uid="{00000000-0002-0000-0400-0000AA000000}">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7:MK1048576" xr:uid="{00000000-0002-0000-0400-0000AB000000}">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7:MN1048576" xr:uid="{00000000-0002-0000-0400-0000AC000000}">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7:MQ1048576" xr:uid="{00000000-0002-0000-0400-0000AD000000}">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7:MT1048576" xr:uid="{00000000-0002-0000-0400-0000AE000000}">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7:MW1048576" xr:uid="{00000000-0002-0000-0400-0000AF000000}">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7:MZ1048576" xr:uid="{00000000-0002-0000-0400-0000B0000000}">
      <formula1>Coinsurance</formula1>
    </dataValidation>
    <dataValidation type="list" allowBlank="1" showInputMessage="1" showErrorMessage="1" errorTitle="Invalid" error="Select from list" promptTitle="Required:" prompt="Basic Dental Care – Child; Select the type of Copayment and/or whether the benefit is subject to deductible" sqref="NB4:NB1048576 ND4:ND1048576 NC7:NC1048576" xr:uid="{00000000-0002-0000-0400-0000B1000000}">
      <formula1>Copay</formula1>
    </dataValidation>
    <dataValidation type="list" allowBlank="1" showInputMessage="1" showErrorMessage="1" errorTitle="Invalid" error="Select from list" promptTitle="Required:" prompt="Basic Dental Care – Child; Select the type of Coinsurance and/or whether the benefit is subject to deductible" sqref="NE4:NE1048576 NG4:NG1048576 NF7:NF1048576" xr:uid="{00000000-0002-0000-0400-0000B2000000}">
      <formula1>Coinsurance</formula1>
    </dataValidation>
    <dataValidation type="list" allowBlank="1" showInputMessage="1" showErrorMessage="1" errorTitle="Invalid" error="Select from list" promptTitle="Required:" prompt="Orthodontia – Child; Select the type of Copayment and/or whether the benefit is subject to deductible" sqref="NH4:NH1048576 NJ4:NJ1048576 NI7:NI1048576" xr:uid="{00000000-0002-0000-0400-0000B3000000}">
      <formula1>Copay</formula1>
    </dataValidation>
    <dataValidation type="list" allowBlank="1" showInputMessage="1" showErrorMessage="1" errorTitle="Invalid" error="Select from list" promptTitle="Required:" prompt="Orthodontia – Child; Select the type of Coinsurance and/or whether the benefit is subject to deductible" sqref="NK4:NK1048576 NM4:NM1048576 NL7:NL1048576" xr:uid="{00000000-0002-0000-0400-0000B4000000}">
      <formula1>Coinsurance</formula1>
    </dataValidation>
    <dataValidation type="list" allowBlank="1" showInputMessage="1" showErrorMessage="1" errorTitle="Invalid" error="Select from list" promptTitle="Required:" prompt="Major Dental Care – Child; Select the type of Copayment and/or whether the benefit is subject to deductible" sqref="NN4:NN1048576 NP4:NP1048576 NO7:NO1048576" xr:uid="{00000000-0002-0000-0400-0000B5000000}">
      <formula1>Copay</formula1>
    </dataValidation>
    <dataValidation type="list" allowBlank="1" showInputMessage="1" showErrorMessage="1" errorTitle="Invalid" error="Select from list" promptTitle="Required:" prompt="Major Dental Care – Child; Select the type of Coinsurance and/or whether the benefit is subject to deductible" sqref="NQ4:NQ1048576 NS4:NS1048576 NR7:NR1048576" xr:uid="{00000000-0002-0000-0400-0000B6000000}">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T4:NT1048576 NV4:NV1048576 NU7:NU1048576" xr:uid="{00000000-0002-0000-0400-0000B7000000}">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W4:NW1048576 NY4:NY1048576 NX7:NX1048576" xr:uid="{00000000-0002-0000-0400-0000B8000000}">
      <formula1>Coinsurance</formula1>
    </dataValidation>
    <dataValidation type="list" allowBlank="1" showInputMessage="1" showErrorMessage="1" errorTitle="Invalid" error="Select from list" promptTitle="Required:" prompt="Transplant; Select the type of Copayment and/or whether the benefit is subject to deductible" sqref="NZ4:NZ1048576 OB4:OB1048576 OA7:OA1048576" xr:uid="{00000000-0002-0000-0400-0000B9000000}">
      <formula1>Copay</formula1>
    </dataValidation>
    <dataValidation type="list" allowBlank="1" showInputMessage="1" showErrorMessage="1" errorTitle="Invalid" error="Select from list" promptTitle="Required:" prompt="Transplant; Select the type of Coinsurance and/or whether the benefit is subject to deductible" sqref="OC4:OC1048576 OE4:OE1048576 OD7:OD1048576" xr:uid="{00000000-0002-0000-0400-0000BA000000}">
      <formula1>Coinsurance</formula1>
    </dataValidation>
    <dataValidation type="list" allowBlank="1" showInputMessage="1" showErrorMessage="1" errorTitle="Invalid" error="Select from list" promptTitle="Required:" prompt="Accidental Dental; Select the type of Copayment and/or whether the benefit is subject to deductible" sqref="OF4:OF1048576 OH4:OH1048576 OG7:OG1048576" xr:uid="{00000000-0002-0000-0400-0000BB000000}">
      <formula1>Copay</formula1>
    </dataValidation>
    <dataValidation type="list" allowBlank="1" showInputMessage="1" showErrorMessage="1" errorTitle="Invalid" error="Select from list" promptTitle="Required:" prompt="Accidental Dental; Select the type of Coinsurance and/or whether the benefit is subject to deductible" sqref="OI4:OI1048576 OK4:OK1048576 OJ7:OJ1048576" xr:uid="{00000000-0002-0000-0400-0000BC000000}">
      <formula1>Coinsurance</formula1>
    </dataValidation>
    <dataValidation type="list" allowBlank="1" showInputMessage="1" showErrorMessage="1" errorTitle="Invalid" error="Select from list" promptTitle="Required:" prompt="Dialysis; Select the type of Copayment and/or whether the benefit is subject to deductible" sqref="OL4:OL1048576 ON4:ON1048576 OM7:OM1048576" xr:uid="{00000000-0002-0000-0400-0000BD000000}">
      <formula1>Copay</formula1>
    </dataValidation>
    <dataValidation type="list" allowBlank="1" showInputMessage="1" showErrorMessage="1" errorTitle="Invalid" error="Select from list" promptTitle="Required:" prompt="Dialysis; Select the type of Coinsurance and/or whether the benefit is subject to deductible" sqref="OO4:OO1048576 OQ4:OQ1048576 OP7:OP1048576" xr:uid="{00000000-0002-0000-0400-0000BE000000}">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OR4:OR1048576 OT4:OT1048576 OS7:OS1048576" xr:uid="{00000000-0002-0000-0400-0000BF000000}">
      <formula1>Copay</formula1>
    </dataValidation>
    <dataValidation type="list" allowBlank="1" showInputMessage="1" showErrorMessage="1" errorTitle="Invalid" error="Select from list" promptTitle="Required:" prompt="Allergy Testing; Select the type of Coinsurance and/or whether the benefit is subject to deductible" sqref="OU4:OU1048576 OW4:OW1048576 OV7:OV1048576" xr:uid="{00000000-0002-0000-0400-0000C0000000}">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OX4:OX1048576 OZ4:OZ1048576 OY7:OY1048576" xr:uid="{00000000-0002-0000-0400-0000C1000000}">
      <formula1>Copay</formula1>
    </dataValidation>
    <dataValidation type="list" allowBlank="1" showInputMessage="1" showErrorMessage="1" errorTitle="Invalid" error="Select from list" promptTitle="Required:" prompt="Chemotherapy; Select the type of Coinsurance and/or whether the benefit is subject to deductible" sqref="PA4:PA1048576 PC4:PC1048576 PB7:PB1048576" xr:uid="{00000000-0002-0000-0400-0000C2000000}">
      <formula1>Coinsurance</formula1>
    </dataValidation>
    <dataValidation type="list" allowBlank="1" showInputMessage="1" showErrorMessage="1" errorTitle="Invalid" error="Select from list" promptTitle="Required:" prompt="Radiation; Select the type of Copayment and/or whether the benefit is subject to deductible" sqref="PD4:PD1048576 PF4:PF1048576 PE7:PE1048576" xr:uid="{00000000-0002-0000-0400-0000C3000000}">
      <formula1>Copay</formula1>
    </dataValidation>
    <dataValidation type="list" allowBlank="1" showInputMessage="1" showErrorMessage="1" errorTitle="Invalid" error="Select from list" promptTitle="Required:" prompt="Radiation; Select the type of Coinsurance and/or whether the benefit is subject to deductible" sqref="PG4:PG1048576 PI4:PI1048576 PH7:PH1048576" xr:uid="{00000000-0002-0000-0400-0000C4000000}">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PJ4:PJ1048576 PL4:PL1048576 PK7:PK1048576" xr:uid="{00000000-0002-0000-0400-0000C5000000}">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PM4:PM1048576 PO4:PO1048576 PN7:PN1048576" xr:uid="{00000000-0002-0000-0400-0000C6000000}">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PP4:PP1048576 PR4:PR1048576 PQ7:PQ1048576" xr:uid="{00000000-0002-0000-0400-0000C7000000}">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PS4:PS1048576 PU4:PU1048576 PT7:PT1048576" xr:uid="{00000000-0002-0000-0400-0000C8000000}">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PV4:PV1048576 PX4:PX1048576 PW7:PW1048576" xr:uid="{00000000-0002-0000-0400-0000C9000000}">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Y4:PY1048576 QA4:QA1048576 PZ7:PZ1048576" xr:uid="{00000000-0002-0000-0400-0000CA000000}">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QB4:QB1048576 QD4:QD1048576 QC7:QC1048576" xr:uid="{00000000-0002-0000-0400-0000CB000000}">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QE4:QE1048576 QG4:QG1048576 QF7:QF1048576" xr:uid="{00000000-0002-0000-0400-0000CC000000}">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QH4:QH1048576 QJ4:QJ1048576 QI7:QI1048576" xr:uid="{00000000-0002-0000-0400-0000CD000000}">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QK4:QK1048576 QM4:QM1048576 QL7:QL1048576" xr:uid="{00000000-0002-0000-0400-0000CE000000}">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QN4:QN1048576 QP4:QP1048576 QO7:QO1048576" xr:uid="{00000000-0002-0000-0400-0000CF000000}">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QQ4:QQ1048576 QS4:QS1048576 QR7:QR1048576" xr:uid="{00000000-0002-0000-0400-0000D0000000}">
      <formula1>Coinsurance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In Network Individual Medical Deductible dollar amount." sqref="AX4 AX5 AX6" xr:uid="{00000000-0002-0000-0400-0000D1000000}">
      <formula1>Dollars</formula1>
    </dataValidation>
    <dataValidation type="list" allowBlank="1" showInputMessage="1" showErrorMessage="1" errorTitle="Invalid" error="Select from list and enter a whole number" promptTitle="Locked Cell:" prompt="Medical EHB Deductible; If Deductibles are not integrated, enter the In Network Family Medical Deductible dollar amount." sqref="AY4 AY5 AY6" xr:uid="{00000000-0002-0000-0400-0000D2000000}">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Medical Default Coinsurance amount." sqref="AZ4 AZ5 AZ6" xr:uid="{00000000-0002-0000-0400-0000D3000000}">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4 BA5 BA6" xr:uid="{00000000-0002-0000-0400-0000D4000000}">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4 BB5 BB6" xr:uid="{00000000-0002-0000-0400-0000D5000000}">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4 BC5 BC6" xr:uid="{00000000-0002-0000-0400-0000D6000000}">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Out of Network Individual Medical Deductible dollar amount." sqref="BD4 BD5 BD6" xr:uid="{00000000-0002-0000-0400-0000D7000000}">
      <formula1>Dollars</formula1>
    </dataValidation>
    <dataValidation type="list" allowBlank="1" showInputMessage="1" showErrorMessage="1" errorTitle="Invalid" error="Select from list and enter a whole number" promptTitle="Locked Cell:" prompt="Medical EHB Deductible; If Deductibles are not integrated, enter the Out of Network Family Medical Deductible dollar amount." sqref="BE4 BE5 BE6" xr:uid="{00000000-0002-0000-0400-0000D8000000}">
      <formula1>FamilyDeductible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Combined In/Out of Network Individual Medical Deductible dollar amount." sqref="BF4 BF5 BF6" xr:uid="{00000000-0002-0000-0400-0000D9000000}">
      <formula1>Dollars</formula1>
    </dataValidation>
    <dataValidation type="list" allowBlank="1" showInputMessage="1" showErrorMessage="1" errorTitle="Invalid" error="Select from list and enter a whole number" promptTitle="Locked Cell:" prompt="Medical EHB Deductible; If Deductibles are not integrated, enter the Combined In/Out of Network Family Medical Deductible dollar amount." sqref="BG4 BG5 BG6" xr:uid="{00000000-0002-0000-0400-0000DA000000}">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In Network Individual Drug Deductible dollar amount." sqref="BH4 BH5 BH6" xr:uid="{00000000-0002-0000-0400-0000DB000000}">
      <formula1>Dollars</formula1>
    </dataValidation>
    <dataValidation type="list" allowBlank="1" showInputMessage="1" showErrorMessage="1" errorTitle="Invalid" error="Select from list and enter a whole number" promptTitle="Locked Cell:" prompt="Drug EHB Deductible; If Deductibles are not integrated, enter the In Network Family Drug Deductible dollar amount." sqref="BI4 BI5 BI6" xr:uid="{00000000-0002-0000-0400-0000DC000000}">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Drug Default Coinsurance amount." sqref="BJ4 BJ5 BJ6" xr:uid="{00000000-0002-0000-0400-0000DD000000}">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4 BK5 BK6" xr:uid="{00000000-0002-0000-0400-0000DE000000}">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4 BL5 BL6" xr:uid="{00000000-0002-0000-0400-0000DF000000}">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4 BM5 BM6" xr:uid="{00000000-0002-0000-0400-0000E0000000}">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Out of Network Individual Drug Deductible dollar amount." sqref="BN4 BN5 BN6" xr:uid="{00000000-0002-0000-0400-0000E1000000}">
      <formula1>Dollars</formula1>
    </dataValidation>
    <dataValidation type="list" allowBlank="1" showInputMessage="1" showErrorMessage="1" errorTitle="Invalid" error="Select from list and enter a whole number" promptTitle="Locked Cell:" prompt="Drug EHB Deductible; If Deductibles are not integrated, enter the Out of Network Family Drug Deductible dollar amount." sqref="BO4 BO5 BO6" xr:uid="{00000000-0002-0000-0400-0000E2000000}">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Combined In/Out of Network Individual Drug Deductible dollar amount." sqref="BP4 BP5 BP6" xr:uid="{00000000-0002-0000-0400-0000E3000000}">
      <formula1>Dollars</formula1>
    </dataValidation>
    <dataValidation type="list" allowBlank="1" showInputMessage="1" showErrorMessage="1" errorTitle="Invalid" error="Select from list and enter a whole number" promptTitle="Locked Cell:" prompt="Drug EHB Deductible; If Deductibles are not integrated, enter the Combined In/Out of Network Family Drug Deductible dollar amount." sqref="BQ4 BQ5 BQ6" xr:uid="{00000000-0002-0000-0400-0000E4000000}">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BU5 BU6" xr:uid="{00000000-0002-0000-0400-0000E5000000}">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BV5 BV6" xr:uid="{00000000-0002-0000-0400-0000E6000000}">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BW5 BW6" xr:uid="{00000000-0002-0000-0400-0000E7000000}">
      <formula1>0</formula1>
      <formula2>1</formula2>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Z6" xr:uid="{00000000-0002-0000-0400-0000E8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AA6" xr:uid="{00000000-0002-0000-0400-0000E9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AB5 AB6" xr:uid="{00000000-0002-0000-0400-0000EA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AC5 AC6" xr:uid="{00000000-0002-0000-0400-0000EB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AD6" xr:uid="{00000000-0002-0000-0400-0000EC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AE6" xr:uid="{00000000-0002-0000-0400-0000ED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AF6" xr:uid="{00000000-0002-0000-0400-0000EE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AG6" xr:uid="{00000000-0002-0000-0400-0000EF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AH6" xr:uid="{00000000-0002-0000-0400-0000F0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AI6" xr:uid="{00000000-0002-0000-0400-0000F1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AJ5 AJ6" xr:uid="{00000000-0002-0000-0400-0000F2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AK5 AK6" xr:uid="{00000000-0002-0000-0400-0000F3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AL6" xr:uid="{00000000-0002-0000-0400-0000F4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AM6" xr:uid="{00000000-0002-0000-0400-0000F5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AN6" xr:uid="{00000000-0002-0000-0400-0000F6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AO6" xr:uid="{00000000-0002-0000-0400-0000F7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and Drug EHB Benefits (Total); If Maximum Out of Pockets are integrated (and you have multiple In Network Tiers), enter the In Network (Tier 2) Individual Maximum Out of Pocket for Total dollar amount." sqref="AR4 AR5 AR6" xr:uid="{00000000-0002-0000-0400-0000F8000000}">
      <formula1>Dollars</formula1>
    </dataValidation>
    <dataValidation type="list" allowBlank="1" showInputMessage="1" showErrorMessage="1" errorTitle="Invalid" error="Select from list and enter a whole number" promptTitle="Locked Cell:" prompt="Maximum Out of Pocket for Medical and Drug EHB Benefits (Total); If Maximum Out of Pockets are integrated (and you have multiple In Network Tiers), enter the In Network (Tier 2) Family Maximum Out of Pocket for Total dollar amount." sqref="AS4 AS5 AS6" xr:uid="{00000000-0002-0000-0400-0000F9000000}">
      <formula1>FamilyMOOP</formula1>
    </dataValidation>
    <dataValidation type="decimal" allowBlank="1" showInputMessage="1" showErrorMessage="1" errorTitle="Invalid" error="Enter a valid percentage between 0 and 100" promptTitle="Locked Cell:" prompt="Plan Cost Sharing Attributes; If Multiple In Network Tiers is Yes, enter the 2nd Tier Utilization here." sqref="M4 M5 M6" xr:uid="{00000000-0002-0000-0400-0000FA000000}">
      <formula1>0</formula1>
      <formula2>100</formula2>
    </dataValidation>
    <dataValidation type="list" allowBlank="1" showInputMessage="1" showErrorMessage="1" errorTitle="Invalid" error="Select from list" promptTitle="Locked Cell:" prompt="Primary Care Visit to Treat an Injury or Illness; Select the type of Coinsurance and/or whether the benefit is subject to deductible" sqref="DN4 DN5 DN6" xr:uid="{00000000-0002-0000-0400-0000FB000000}">
      <formula1>Coinsurance</formula1>
    </dataValidation>
    <dataValidation type="list" allowBlank="1" showInputMessage="1" showErrorMessage="1" errorTitle="Invalid" error="Select from list" promptTitle="Locked Cell:" prompt="Specialist Visit; Select the type of Copayment and/or whether the benefit is subject to deductible" sqref="DQ4 DQ5 DQ6" xr:uid="{00000000-0002-0000-0400-0000FC000000}">
      <formula1>Copay</formula1>
    </dataValidation>
    <dataValidation type="list" allowBlank="1" showInputMessage="1" showErrorMessage="1" errorTitle="Invalid" error="Select from list" promptTitle="Locked Cell:" prompt="Specialist Visit; Select the type of Coinsurance and/or whether the benefit is subject to deductible" sqref="DT4 DT5 DT6" xr:uid="{00000000-0002-0000-0400-0000FD000000}">
      <formula1>Coinsurance</formula1>
    </dataValidation>
    <dataValidation type="list" allowBlank="1" showInputMessage="1" showErrorMessage="1" errorTitle="Invalid" error="Select from list" promptTitle="Locked Cell:" prompt="Other Practitioner Office Visit (Nurse, Physician Assistant); Select the type of Copayment and/or whether the benefit is subject to deductible" sqref="DW4 DW5 DW6" xr:uid="{00000000-0002-0000-0400-0000FE000000}">
      <formula1>Copay</formula1>
    </dataValidation>
    <dataValidation type="list" allowBlank="1" showInputMessage="1" showErrorMessage="1" errorTitle="Invalid" error="Select from list" promptTitle="Locked Cell:" prompt="Other Practitioner Office Visit (Nurse, Physician Assistant); Select the type of Coinsurance and/or whether the benefit is subject to deductible" sqref="DZ4 DZ5 DZ6" xr:uid="{00000000-0002-0000-0400-0000FF000000}">
      <formula1>Coinsurance</formula1>
    </dataValidation>
    <dataValidation type="list" allowBlank="1" showInputMessage="1" showErrorMessage="1" errorTitle="Invalid" error="Select from list" promptTitle="Locked Cell:" prompt="Outpatient Facility Fee (e.g., Ambulatory Surgery Center); Select the type of Copayment and/or whether the benefit is subject to deductible" sqref="EC4 EC5 EC6" xr:uid="{00000000-0002-0000-0400-000000010000}">
      <formula1>Copay</formula1>
    </dataValidation>
    <dataValidation type="list" allowBlank="1" showInputMessage="1" showErrorMessage="1" errorTitle="Invalid" error="Select from list" promptTitle="Locked Cell:" prompt="Outpatient Facility Fee (e.g., Ambulatory Surgery Center); Select the type of Coinsurance and/or whether the benefit is subject to deductible" sqref="EF4 EF5 EF6" xr:uid="{00000000-0002-0000-0400-000001010000}">
      <formula1>Coinsurance</formula1>
    </dataValidation>
    <dataValidation type="list" allowBlank="1" showInputMessage="1" showErrorMessage="1" errorTitle="Invalid" error="Select from list" promptTitle="Locked Cell:" prompt="Outpatient Surgery Physician/Surgical Services; Select the type of Copayment and/or whether the benefit is subject to deductible" sqref="EI4 EI5 EI6" xr:uid="{00000000-0002-0000-0400-000002010000}">
      <formula1>Copay</formula1>
    </dataValidation>
    <dataValidation type="list" allowBlank="1" showInputMessage="1" showErrorMessage="1" errorTitle="Invalid" error="Select from list" promptTitle="Locked Cell:" prompt="Outpatient Surgery Physician/Surgical Services; Select the type of Coinsurance and/or whether the benefit is subject to deductible" sqref="EL4 EL5 EL6" xr:uid="{00000000-0002-0000-0400-000003010000}">
      <formula1>Coinsurance</formula1>
    </dataValidation>
    <dataValidation type="list" allowBlank="1" showInputMessage="1" showErrorMessage="1" errorTitle="Invalid" error="Select from list" promptTitle="Locked Cell:" prompt="Hospice Services; Select the type of Copayment and/or whether the benefit is subject to deductible" sqref="EO4 EO5 EO6" xr:uid="{00000000-0002-0000-0400-000004010000}">
      <formula1>Copay</formula1>
    </dataValidation>
    <dataValidation type="list" allowBlank="1" showInputMessage="1" showErrorMessage="1" errorTitle="Invalid" error="Select from list" promptTitle="Locked Cell:" prompt="Hospice Services; Select the type of Coinsurance and/or whether the benefit is subject to deductible" sqref="ER4 ER5 ER6" xr:uid="{00000000-0002-0000-0400-000005010000}">
      <formula1>Coinsurance</formula1>
    </dataValidation>
    <dataValidation type="list" allowBlank="1" showInputMessage="1" showErrorMessage="1" errorTitle="Invalid" error="Select from list" promptTitle="Locked Cell:" prompt="Infertility Treatment; Select the type of Copayment and/or whether the benefit is subject to deductible" sqref="EU4 EU5 EU6" xr:uid="{00000000-0002-0000-0400-000006010000}">
      <formula1>Copay</formula1>
    </dataValidation>
    <dataValidation type="list" allowBlank="1" showInputMessage="1" showErrorMessage="1" errorTitle="Invalid" error="Select from list" promptTitle="Locked Cell:" prompt="Infertility Treatment; Select the type of Coinsurance and/or whether the benefit is subject to deductible" sqref="EX4 EX5 EX6" xr:uid="{00000000-0002-0000-0400-000007010000}">
      <formula1>Coinsurance</formula1>
    </dataValidation>
    <dataValidation type="list" allowBlank="1" showInputMessage="1" showErrorMessage="1" errorTitle="Invalid" error="Select from list" promptTitle="Locked Cell:" prompt="Routine Eye Exam (Adult); Select the type of Copayment and/or whether the benefit is subject to deductible" sqref="FA4 FA5 FA6" xr:uid="{00000000-0002-0000-0400-000008010000}">
      <formula1>Copay</formula1>
    </dataValidation>
    <dataValidation type="list" allowBlank="1" showInputMessage="1" showErrorMessage="1" errorTitle="Invalid" error="Select from list" promptTitle="Locked Cell:" prompt="Routine Eye Exam (Adult); Select the type of Coinsurance and/or whether the benefit is subject to deductible" sqref="FD4 FD5 FD6" xr:uid="{00000000-0002-0000-0400-000009010000}">
      <formula1>Coinsurance</formula1>
    </dataValidation>
    <dataValidation type="list" allowBlank="1" showInputMessage="1" showErrorMessage="1" errorTitle="Invalid" error="Select from list" promptTitle="Locked Cell:" prompt="Urgent Care Centers or Facilities; Select the type of Copayment and/or whether the benefit is subject to deductible" sqref="FG4 FG5 FG6" xr:uid="{00000000-0002-0000-0400-00000A010000}">
      <formula1>Copay</formula1>
    </dataValidation>
    <dataValidation type="list" allowBlank="1" showInputMessage="1" showErrorMessage="1" errorTitle="Invalid" error="Select from list" promptTitle="Locked Cell:" prompt="Urgent Care Centers or Facilities; Select the type of Coinsurance and/or whether the benefit is subject to deductible" sqref="FJ4 FJ5 FJ6" xr:uid="{00000000-0002-0000-0400-00000B010000}">
      <formula1>Coinsurance</formula1>
    </dataValidation>
    <dataValidation type="list" allowBlank="1" showInputMessage="1" showErrorMessage="1" errorTitle="Invalid" error="Select from list" promptTitle="Locked Cell:" prompt="Home Health Care Services; Select the type of Copayment and/or whether the benefit is subject to deductible" sqref="FM4 FM5 FM6" xr:uid="{00000000-0002-0000-0400-00000C010000}">
      <formula1>Copay</formula1>
    </dataValidation>
    <dataValidation type="list" allowBlank="1" showInputMessage="1" showErrorMessage="1" errorTitle="Invalid" error="Select from list" promptTitle="Locked Cell:" prompt="Home Health Care Services; Select the type of Coinsurance and/or whether the benefit is subject to deductible" sqref="FP4 FP5 FP6" xr:uid="{00000000-0002-0000-0400-00000D010000}">
      <formula1>Coinsurance</formula1>
    </dataValidation>
    <dataValidation type="list" allowBlank="1" showInputMessage="1" showErrorMessage="1" errorTitle="Invalid" error="Select from list" promptTitle="Locked Cell:" prompt="Emergency Room Services; Select the type of Copayment and/or whether the benefit is subject to deductible" sqref="FS4 FS5 FS6" xr:uid="{00000000-0002-0000-0400-00000E010000}">
      <formula1>Copay</formula1>
    </dataValidation>
    <dataValidation type="list" allowBlank="1" showInputMessage="1" showErrorMessage="1" errorTitle="Invalid" error="Select from list" promptTitle="Locked Cell:" prompt="Emergency Room Services; Select the type of Coinsurance and/or whether the benefit is subject to deductible" sqref="FV4 FV5 FV6" xr:uid="{00000000-0002-0000-0400-00000F010000}">
      <formula1>Coinsurance</formula1>
    </dataValidation>
    <dataValidation type="list" allowBlank="1" showInputMessage="1" showErrorMessage="1" errorTitle="Invalid" error="Select from list" promptTitle="Locked Cell:" prompt="Emergency Transportation/Ambulance; Select the type of Copayment and/or whether the benefit is subject to deductible" sqref="FY4 FY5 FY6" xr:uid="{00000000-0002-0000-0400-000010010000}">
      <formula1>Copay</formula1>
    </dataValidation>
    <dataValidation type="list" allowBlank="1" showInputMessage="1" showErrorMessage="1" errorTitle="Invalid" error="Select from list" promptTitle="Locked Cell:" prompt="Emergency Transportation/Ambulance; Select the type of Coinsurance and/or whether the benefit is subject to deductible" sqref="GB4 GB5 GB6" xr:uid="{00000000-0002-0000-0400-000011010000}">
      <formula1>Coinsurance</formula1>
    </dataValidation>
    <dataValidation type="list" allowBlank="1" showInputMessage="1" showErrorMessage="1" errorTitle="Invalid" error="Select from list" promptTitle="Locked Cell:" prompt="Inpatient Hospital Services (e.g., Hospital Stay); Select the type of Copayment and/or whether the benefit is subject to deductible" sqref="GE4 GE5 GE6" xr:uid="{00000000-0002-0000-0400-000012010000}">
      <formula1>DayOrStay</formula1>
    </dataValidation>
    <dataValidation type="list" allowBlank="1" showInputMessage="1" showErrorMessage="1" errorTitle="Invalid" error="Select from list" promptTitle="Locked Cell:" prompt="Inpatient Hospital Services (e.g., Hospital Stay); Select the type of Coinsurance and/or whether the benefit is subject to deductible" sqref="GH4 GH5 GH6" xr:uid="{00000000-0002-0000-0400-000013010000}">
      <formula1>Coinsurance</formula1>
    </dataValidation>
    <dataValidation type="list" allowBlank="1" showInputMessage="1" showErrorMessage="1" errorTitle="Invalid" error="Select from list" promptTitle="Locked Cell:" prompt="Inpatient Physician and Surgical Services; Select the type of Copayment and/or whether the benefit is subject to deductible" sqref="GK4 GK5 GK6" xr:uid="{00000000-0002-0000-0400-000014010000}">
      <formula1>Copay</formula1>
    </dataValidation>
    <dataValidation type="list" allowBlank="1" showInputMessage="1" showErrorMessage="1" errorTitle="Invalid" error="Select from list" promptTitle="Locked Cell:" prompt="Inpatient Physician and Surgical Services; Select the type of Coinsurance and/or whether the benefit is subject to deductible" sqref="GN4 GN5 GN6" xr:uid="{00000000-0002-0000-0400-000015010000}">
      <formula1>Coinsurance</formula1>
    </dataValidation>
    <dataValidation type="list" allowBlank="1" showInputMessage="1" showErrorMessage="1" errorTitle="Invalid" error="Select from list" promptTitle="Locked Cell:" prompt="Bariatric Surgery; Select the type of Copayment and/or whether the benefit is subject to deductible" sqref="GQ4 GQ5 GQ6" xr:uid="{00000000-0002-0000-0400-000016010000}">
      <formula1>Copay</formula1>
    </dataValidation>
    <dataValidation type="list" allowBlank="1" showInputMessage="1" showErrorMessage="1" errorTitle="Invalid" error="Select from list" promptTitle="Locked Cell:" prompt="Bariatric Surgery; Select the type of Coinsurance and/or whether the benefit is subject to deductible" sqref="GT4 GT5 GT6" xr:uid="{00000000-0002-0000-0400-000017010000}">
      <formula1>Coinsurance</formula1>
    </dataValidation>
    <dataValidation type="list" allowBlank="1" showInputMessage="1" showErrorMessage="1" errorTitle="Invalid" error="Select from list" promptTitle="Locked Cell:" prompt="Skilled Nursing Facility; Select the type of Copayment and/or whether the benefit is subject to deductible" sqref="GW4 GW5 GW6" xr:uid="{00000000-0002-0000-0400-000018010000}">
      <formula1>DayOrStay</formula1>
    </dataValidation>
    <dataValidation type="list" allowBlank="1" showInputMessage="1" showErrorMessage="1" errorTitle="Invalid" error="Select from list" promptTitle="Locked Cell:" prompt="Skilled Nursing Facility; Select the type of Coinsurance and/or whether the benefit is subject to deductible" sqref="GZ4 GZ5 GZ6" xr:uid="{00000000-0002-0000-0400-000019010000}">
      <formula1>Coinsurance</formula1>
    </dataValidation>
    <dataValidation type="list" allowBlank="1" showInputMessage="1" showErrorMessage="1" errorTitle="Invalid" error="Select from list" promptTitle="Locked Cell:" prompt="Prenatal and Postnatal Care; Select the type of Copayment and/or whether the benefit is subject to deductible" sqref="HC4 HC5 HC6" xr:uid="{00000000-0002-0000-0400-00001A010000}">
      <formula1>Copay</formula1>
    </dataValidation>
    <dataValidation type="list" allowBlank="1" showInputMessage="1" showErrorMessage="1" errorTitle="Invalid" error="Select from list" promptTitle="Locked Cell:" prompt="Prenatal and Postnatal Care; Select the type of Coinsurance and/or whether the benefit is subject to deductible" sqref="HF4 HF5 HF6" xr:uid="{00000000-0002-0000-0400-00001B010000}">
      <formula1>Coinsurance</formula1>
    </dataValidation>
    <dataValidation type="list" allowBlank="1" showInputMessage="1" showErrorMessage="1" errorTitle="Invalid" error="Select from list" promptTitle="Locked Cell:" prompt="Delivery and All Inpatient Services for Maternity Care; Select the type of Copayment and/or whether the benefit is subject to deductible" sqref="HI4 HI5 HI6" xr:uid="{00000000-0002-0000-0400-00001C010000}">
      <formula1>Copay</formula1>
    </dataValidation>
    <dataValidation type="list" allowBlank="1" showInputMessage="1" showErrorMessage="1" errorTitle="Invalid" error="Select from list" promptTitle="Locked Cell:" prompt="Delivery and All Inpatient Services for Maternity Care; Select the type of Coinsurance and/or whether the benefit is subject to deductible" sqref="HL4 HL5 HL6" xr:uid="{00000000-0002-0000-0400-00001D010000}">
      <formula1>Coinsurance</formula1>
    </dataValidation>
    <dataValidation type="list" allowBlank="1" showInputMessage="1" showErrorMessage="1" errorTitle="Invalid" error="Select from list" promptTitle="Locked Cell:" prompt="Mental/Behavioral Health Outpatient Services; Select the type of Copayment and/or whether the benefit is subject to deductible" sqref="HO4 HO5 HO6" xr:uid="{00000000-0002-0000-0400-00001E010000}">
      <formula1>Copay</formula1>
    </dataValidation>
    <dataValidation type="list" allowBlank="1" showInputMessage="1" showErrorMessage="1" errorTitle="Invalid" error="Select from list" promptTitle="Locked Cell:" prompt="Mental/Behavioral Health Outpatient Services; Select the type of Coinsurance and/or whether the benefit is subject to deductible" sqref="HR4 HR5 HR6" xr:uid="{00000000-0002-0000-0400-00001F010000}">
      <formula1>Coinsurance</formula1>
    </dataValidation>
    <dataValidation type="list" allowBlank="1" showInputMessage="1" showErrorMessage="1" errorTitle="Invalid" error="Select from list" promptTitle="Locked Cell:" prompt="Mental/Behavioral Health Inpatient Services; Select the type of Copayment and/or whether the benefit is subject to deductible" sqref="HU4 HU5 HU6" xr:uid="{00000000-0002-0000-0400-000020010000}">
      <formula1>MentalandSubstance</formula1>
    </dataValidation>
    <dataValidation type="list" allowBlank="1" showInputMessage="1" showErrorMessage="1" errorTitle="Invalid" error="Select from list" promptTitle="Locked Cell:" prompt="Mental/Behavioral Health Inpatient Services; Select the type of Coinsurance and/or whether the benefit is subject to deductible" sqref="HX4 HX5 HX6" xr:uid="{00000000-0002-0000-0400-000021010000}">
      <formula1>Coinsurance</formula1>
    </dataValidation>
    <dataValidation type="list" allowBlank="1" showInputMessage="1" showErrorMessage="1" errorTitle="Invalid" error="Select from list" promptTitle="Locked Cell:" prompt="Substance Abuse Disorder Outpatient Services; Select the type of Copayment and/or whether the benefit is subject to deductible" sqref="IA4 IA5 IA6" xr:uid="{00000000-0002-0000-0400-000022010000}">
      <formula1>Copay</formula1>
    </dataValidation>
    <dataValidation type="list" allowBlank="1" showInputMessage="1" showErrorMessage="1" errorTitle="Invalid" error="Select from list" promptTitle="Locked Cell:" prompt="Substance Abuse Disorder Outpatient Services; Select the type of Coinsurance and/or whether the benefit is subject to deductible" sqref="ID4 ID5 ID6" xr:uid="{00000000-0002-0000-0400-000023010000}">
      <formula1>Coinsurance</formula1>
    </dataValidation>
    <dataValidation type="list" allowBlank="1" showInputMessage="1" showErrorMessage="1" errorTitle="Invalid" error="Select from list" promptTitle="Locked Cell:" prompt="Substance Abuse Disorder Inpatient Services; Select the type of Copayment and/or whether the benefit is subject to deductible" sqref="IG4 IG5 IG6" xr:uid="{00000000-0002-0000-0400-000024010000}">
      <formula1>MentalandSubstance</formula1>
    </dataValidation>
    <dataValidation type="list" allowBlank="1" showInputMessage="1" showErrorMessage="1" errorTitle="Invalid" error="Select from list" promptTitle="Locked Cell:" prompt="Substance Abuse Disorder Inpatient Services; Select the type of Coinsurance and/or whether the benefit is subject to deductible" sqref="IJ4 IJ5 IJ6" xr:uid="{00000000-0002-0000-0400-000025010000}">
      <formula1>Coinsurance</formula1>
    </dataValidation>
    <dataValidation type="list" allowBlank="1" showInputMessage="1" showErrorMessage="1" errorTitle="Invalid" error="Select from list" promptTitle="Locked Cell:" prompt="Generic Drugs; Select the type of Copayment and/or whether the benefit is subject to deductible" sqref="IM4 IM5 IM6" xr:uid="{00000000-0002-0000-0400-000026010000}">
      <formula1>Copay</formula1>
    </dataValidation>
    <dataValidation type="list" allowBlank="1" showInputMessage="1" showErrorMessage="1" errorTitle="Invalid" error="Select from list" promptTitle="Locked Cell:" prompt="Generic Drugs; Select the type of Coinsurance and/or whether the benefit is subject to deductible" sqref="IP4 IP5 IP6" xr:uid="{00000000-0002-0000-0400-000027010000}">
      <formula1>Coinsurance</formula1>
    </dataValidation>
    <dataValidation type="list" allowBlank="1" showInputMessage="1" showErrorMessage="1" errorTitle="Invalid" error="Select from list" promptTitle="Locked Cell:" prompt="Preferred Brand Drugs; Select the type of Copayment and/or whether the benefit is subject to deductible" sqref="IS4 IS5 IS6" xr:uid="{00000000-0002-0000-0400-000028010000}">
      <formula1>Copay</formula1>
    </dataValidation>
    <dataValidation type="list" allowBlank="1" showInputMessage="1" showErrorMessage="1" errorTitle="Invalid" error="Select from list" promptTitle="Locked Cell:" prompt="Preferred Brand Drugs; Select the type of Coinsurance and/or whether the benefit is subject to deductible" sqref="IV4 IV5 IV6" xr:uid="{00000000-0002-0000-0400-000029010000}">
      <formula1>Coinsurance</formula1>
    </dataValidation>
    <dataValidation type="list" allowBlank="1" showInputMessage="1" showErrorMessage="1" errorTitle="Invalid" error="Select from list" promptTitle="Locked Cell:" prompt="Non-Preferred Brand Drugs; Select the type of Copayment and/or whether the benefit is subject to deductible" sqref="IY4 IY5 IY6" xr:uid="{00000000-0002-0000-0400-00002A010000}">
      <formula1>Copay</formula1>
    </dataValidation>
    <dataValidation type="list" allowBlank="1" showInputMessage="1" showErrorMessage="1" errorTitle="Invalid" error="Select from list" promptTitle="Locked Cell:" prompt="Non-Preferred Brand Drugs; Select the type of Coinsurance and/or whether the benefit is subject to deductible" sqref="JB4 JB5 JB6" xr:uid="{00000000-0002-0000-0400-00002B010000}">
      <formula1>Coinsurance</formula1>
    </dataValidation>
    <dataValidation type="list" allowBlank="1" showInputMessage="1" showErrorMessage="1" errorTitle="Invalid" error="Select from list" promptTitle="Locked Cell:" prompt="Specialty Drugs; Select the type of Copayment and/or whether the benefit is subject to deductible" sqref="JE4 JE5 JE6" xr:uid="{00000000-0002-0000-0400-00002C010000}">
      <formula1>Copay</formula1>
    </dataValidation>
    <dataValidation type="list" allowBlank="1" showInputMessage="1" showErrorMessage="1" errorTitle="Invalid" error="Select from list" promptTitle="Locked Cell:" prompt="Specialty Drugs; Select the type of Coinsurance and/or whether the benefit is subject to deductible" sqref="JH4 JH5 JH6" xr:uid="{00000000-0002-0000-0400-00002D010000}">
      <formula1>Coinsurance</formula1>
    </dataValidation>
    <dataValidation type="list" allowBlank="1" showInputMessage="1" showErrorMessage="1" errorTitle="Invalid" error="Select from list" promptTitle="Locked Cell:" prompt="Outpatient Rehabilitation Services; Select the type of Copayment and/or whether the benefit is subject to deductible" sqref="JK4 JK5 JK6" xr:uid="{00000000-0002-0000-0400-00002E010000}">
      <formula1>Copay</formula1>
    </dataValidation>
    <dataValidation type="list" allowBlank="1" showInputMessage="1" showErrorMessage="1" errorTitle="Invalid" error="Select from list" promptTitle="Locked Cell:" prompt="Outpatient Rehabilitation Services; Select the type of Coinsurance and/or whether the benefit is subject to deductible" sqref="JN4 JN5 JN6" xr:uid="{00000000-0002-0000-0400-00002F010000}">
      <formula1>Coinsurance</formula1>
    </dataValidation>
    <dataValidation type="list" allowBlank="1" showInputMessage="1" showErrorMessage="1" errorTitle="Invalid" error="Select from list" promptTitle="Locked Cell:" prompt="Habilitation Services; Select the type of Copayment and/or whether the benefit is subject to deductible" sqref="JQ4 JQ5 JQ6" xr:uid="{00000000-0002-0000-0400-000030010000}">
      <formula1>Copay</formula1>
    </dataValidation>
    <dataValidation type="list" allowBlank="1" showInputMessage="1" showErrorMessage="1" errorTitle="Invalid" error="Select from list" promptTitle="Locked Cell:" prompt="Habilitation Services; Select the type of Coinsurance and/or whether the benefit is subject to deductible" sqref="JT4 JT5 JT6" xr:uid="{00000000-0002-0000-0400-000031010000}">
      <formula1>Coinsurance</formula1>
    </dataValidation>
    <dataValidation type="list" allowBlank="1" showInputMessage="1" showErrorMessage="1" errorTitle="Invalid" error="Select from list" promptTitle="Locked Cell:" prompt="Chiropractic Care; Select the type of Copayment and/or whether the benefit is subject to deductible" sqref="JW4 JW5 JW6" xr:uid="{00000000-0002-0000-0400-000032010000}">
      <formula1>Copay</formula1>
    </dataValidation>
    <dataValidation type="list" allowBlank="1" showInputMessage="1" showErrorMessage="1" errorTitle="Invalid" error="Select from list" promptTitle="Locked Cell:" prompt="Chiropractic Care; Select the type of Coinsurance and/or whether the benefit is subject to deductible" sqref="JZ4 JZ5 JZ6" xr:uid="{00000000-0002-0000-0400-000033010000}">
      <formula1>Coinsurance</formula1>
    </dataValidation>
    <dataValidation type="list" allowBlank="1" showInputMessage="1" showErrorMessage="1" errorTitle="Invalid" error="Select from list" promptTitle="Locked Cell:" prompt="Durable Medical Equipment; Select the type of Copayment and/or whether the benefit is subject to deductible" sqref="KC4 KC5 KC6" xr:uid="{00000000-0002-0000-0400-000034010000}">
      <formula1>Copay</formula1>
    </dataValidation>
    <dataValidation type="list" allowBlank="1" showInputMessage="1" showErrorMessage="1" errorTitle="Invalid" error="Select from list" promptTitle="Locked Cell:" prompt="Durable Medical Equipment; Select the type of Coinsurance and/or whether the benefit is subject to deductible" sqref="KF4 KF5 KF6" xr:uid="{00000000-0002-0000-0400-000035010000}">
      <formula1>Coinsurance</formula1>
    </dataValidation>
    <dataValidation type="list" allowBlank="1" showInputMessage="1" showErrorMessage="1" errorTitle="Invalid" error="Select from list" promptTitle="Locked Cell:" prompt="Hearing Aids; Select the type of Copayment and/or whether the benefit is subject to deductible" sqref="KI4 KI5 KI6" xr:uid="{00000000-0002-0000-0400-000036010000}">
      <formula1>Copay</formula1>
    </dataValidation>
    <dataValidation type="list" allowBlank="1" showInputMessage="1" showErrorMessage="1" errorTitle="Invalid" error="Select from list" promptTitle="Locked Cell:" prompt="Hearing Aids; Select the type of Coinsurance and/or whether the benefit is subject to deductible" sqref="KL4 KL5 KL6" xr:uid="{00000000-0002-0000-0400-000037010000}">
      <formula1>Coinsurance</formula1>
    </dataValidation>
    <dataValidation type="list" allowBlank="1" showInputMessage="1" showErrorMessage="1" errorTitle="Invalid" error="Select from list" promptTitle="Locked Cell:" prompt="Imaging (CT/PET Scans, MRIs); Select the type of Copayment and/or whether the benefit is subject to deductible" sqref="KO4 KO5 KO6" xr:uid="{00000000-0002-0000-0400-000038010000}">
      <formula1>Copay</formula1>
    </dataValidation>
    <dataValidation type="list" allowBlank="1" showInputMessage="1" showErrorMessage="1" errorTitle="Invalid" error="Select from list" promptTitle="Locked Cell:" prompt="Imaging (CT/PET Scans, MRIs); Select the type of Coinsurance and/or whether the benefit is subject to deductible" sqref="KR4 KR5 KR6" xr:uid="{00000000-0002-0000-0400-000039010000}">
      <formula1>Coinsurance</formula1>
    </dataValidation>
    <dataValidation type="list" allowBlank="1" showInputMessage="1" showErrorMessage="1" errorTitle="Invalid" error="Select from list" promptTitle="Locked Cell:" prompt="Preventive Care/Screening/Immunization; Select the type of Copayment and/or whether the benefit is subject to deductible" sqref="KU4 KU5 KU6" xr:uid="{00000000-0002-0000-0400-00003A010000}">
      <formula1>Copay</formula1>
    </dataValidation>
    <dataValidation type="list" allowBlank="1" showInputMessage="1" showErrorMessage="1" errorTitle="Invalid" error="Select from list" promptTitle="Locked Cell:" prompt="Preventive Care/Screening/Immunization; Select the type of Coinsurance and/or whether the benefit is subject to deductible" sqref="KX4 KX5 KX6" xr:uid="{00000000-0002-0000-0400-00003B010000}">
      <formula1>Coinsurance</formula1>
    </dataValidation>
    <dataValidation type="list" allowBlank="1" showInputMessage="1" showErrorMessage="1" errorTitle="Invalid" error="Select from list" promptTitle="Locked Cell:" prompt="Weight Loss Programs; Select the type of Copayment and/or whether the benefit is subject to deductible" sqref="LA4 LA5 LA6" xr:uid="{00000000-0002-0000-0400-00003C010000}">
      <formula1>Copay</formula1>
    </dataValidation>
    <dataValidation type="list" allowBlank="1" showInputMessage="1" showErrorMessage="1" errorTitle="Invalid" error="Select from list" promptTitle="Locked Cell:" prompt="Weight Loss Programs; Select the type of Coinsurance and/or whether the benefit is subject to deductible" sqref="LD4 LD5 LD6" xr:uid="{00000000-0002-0000-0400-00003D010000}">
      <formula1>Coinsurance</formula1>
    </dataValidation>
    <dataValidation type="list" allowBlank="1" showInputMessage="1" showErrorMessage="1" errorTitle="Invalid" error="Select from list" promptTitle="Locked Cell:" prompt="Routine Eye Exam for Children; Select the type of Copayment and/or whether the benefit is subject to deductible" sqref="LG4 LG5 LG6" xr:uid="{00000000-0002-0000-0400-00003E010000}">
      <formula1>Copay</formula1>
    </dataValidation>
    <dataValidation type="list" allowBlank="1" showInputMessage="1" showErrorMessage="1" errorTitle="Invalid" error="Select from list" promptTitle="Locked Cell:" prompt="Routine Eye Exam for Children; Select the type of Coinsurance and/or whether the benefit is subject to deductible" sqref="LJ4 LJ5 LJ6" xr:uid="{00000000-0002-0000-0400-00003F010000}">
      <formula1>Coinsurance</formula1>
    </dataValidation>
    <dataValidation type="list" allowBlank="1" showInputMessage="1" showErrorMessage="1" errorTitle="Invalid" error="Select from list" promptTitle="Locked Cell:" prompt="Eye Glasses for Children; Select the type of Copayment and/or whether the benefit is subject to deductible" sqref="LM4 LM5 LM6" xr:uid="{00000000-0002-0000-0400-000040010000}">
      <formula1>Copay</formula1>
    </dataValidation>
    <dataValidation type="list" allowBlank="1" showInputMessage="1" showErrorMessage="1" errorTitle="Invalid" error="Select from list" promptTitle="Locked Cell:" prompt="Eye Glasses for Children; Select the type of Coinsurance and/or whether the benefit is subject to deductible" sqref="LP4 LP5 LP6" xr:uid="{00000000-0002-0000-0400-000041010000}">
      <formula1>Coinsurance</formula1>
    </dataValidation>
    <dataValidation type="list" allowBlank="1" showInputMessage="1" showErrorMessage="1" errorTitle="Invalid" error="Select from list" promptTitle="Locked Cell:" prompt="Dental Check-Up for Children; Select the type of Copayment and/or whether the benefit is subject to deductible" sqref="LS4 LS5 LS6" xr:uid="{00000000-0002-0000-0400-000042010000}">
      <formula1>Copay</formula1>
    </dataValidation>
    <dataValidation type="list" allowBlank="1" showInputMessage="1" showErrorMessage="1" errorTitle="Invalid" error="Select from list" promptTitle="Locked Cell:" prompt="Dental Check-Up for Children; Select the type of Coinsurance and/or whether the benefit is subject to deductible" sqref="LV4 LV5 LV6" xr:uid="{00000000-0002-0000-0400-000043010000}">
      <formula1>Coinsurance</formula1>
    </dataValidation>
    <dataValidation type="list" allowBlank="1" showInputMessage="1" showErrorMessage="1" errorTitle="Invalid" error="Select from list" promptTitle="Locked Cell:" prompt="Rehabilitative Speech Therapy; Select the type of Copayment and/or whether the benefit is subject to deductible" sqref="LY4 LY5 LY6" xr:uid="{00000000-0002-0000-0400-000044010000}">
      <formula1>Copay</formula1>
    </dataValidation>
    <dataValidation type="list" allowBlank="1" showInputMessage="1" showErrorMessage="1" errorTitle="Invalid" error="Select from list" promptTitle="Locked Cell:" prompt="Rehabilitative Speech Therapy; Select the type of Coinsurance and/or whether the benefit is subject to deductible" sqref="MB4 MB5 MB6" xr:uid="{00000000-0002-0000-0400-000045010000}">
      <formula1>Coinsurance</formula1>
    </dataValidation>
    <dataValidation type="list" allowBlank="1" showInputMessage="1" showErrorMessage="1" errorTitle="Invalid" error="Select from list" promptTitle="Locked Cell:" prompt="Rehabilitative Occupational and Rehabilitative Physical Therapy; Select the type of Copayment and/or whether the benefit is subject to deductible" sqref="ME4 ME5 ME6" xr:uid="{00000000-0002-0000-0400-000046010000}">
      <formula1>Copay</formula1>
    </dataValidation>
    <dataValidation type="list" allowBlank="1" showInputMessage="1" showErrorMessage="1" errorTitle="Invalid" error="Select from list" promptTitle="Locked Cell:" prompt="Rehabilitative Occupational and Rehabilitative Physical Therapy; Select the type of Coinsurance and/or whether the benefit is subject to deductible" sqref="MH4 MH5 MH6" xr:uid="{00000000-0002-0000-0400-000047010000}">
      <formula1>Coinsurance</formula1>
    </dataValidation>
    <dataValidation type="list" allowBlank="1" showInputMessage="1" showErrorMessage="1" errorTitle="Invalid" error="Select from list" promptTitle="Locked Cell:" prompt="Well Baby Visits and Care; Select the type of Copayment and/or whether the benefit is subject to deductible" sqref="MK4 MK5 MK6" xr:uid="{00000000-0002-0000-0400-000048010000}">
      <formula1>Copay</formula1>
    </dataValidation>
    <dataValidation type="list" allowBlank="1" showInputMessage="1" showErrorMessage="1" errorTitle="Invalid" error="Select from list" promptTitle="Locked Cell:" prompt="Well Baby Visits and Care; Select the type of Coinsurance and/or whether the benefit is subject to deductible" sqref="MN4 MN5 MN6" xr:uid="{00000000-0002-0000-0400-000049010000}">
      <formula1>Coinsurance</formula1>
    </dataValidation>
    <dataValidation type="list" allowBlank="1" showInputMessage="1" showErrorMessage="1" errorTitle="Invalid" error="Select from list" promptTitle="Locked Cell:" prompt="Laboratory Outpatient and Professional Services; Select the type of Copayment and/or whether the benefit is subject to deductible" sqref="MQ4 MQ5 MQ6" xr:uid="{00000000-0002-0000-0400-00004A010000}">
      <formula1>Copay</formula1>
    </dataValidation>
    <dataValidation type="list" allowBlank="1" showInputMessage="1" showErrorMessage="1" errorTitle="Invalid" error="Select from list" promptTitle="Locked Cell:" prompt="Laboratory Outpatient and Professional Services; Select the type of Coinsurance and/or whether the benefit is subject to deductible" sqref="MT4 MT5 MT6" xr:uid="{00000000-0002-0000-0400-00004B010000}">
      <formula1>Coinsurance</formula1>
    </dataValidation>
    <dataValidation type="list" allowBlank="1" showInputMessage="1" showErrorMessage="1" errorTitle="Invalid" error="Select from list" promptTitle="Locked Cell:" prompt="X-rays and Diagnostic Imaging; Select the type of Copayment and/or whether the benefit is subject to deductible" sqref="MW4 MW5 MW6" xr:uid="{00000000-0002-0000-0400-00004C010000}">
      <formula1>Copay</formula1>
    </dataValidation>
    <dataValidation type="list" allowBlank="1" showInputMessage="1" showErrorMessage="1" errorTitle="Invalid" error="Select from list" promptTitle="Locked Cell:" prompt="X-rays and Diagnostic Imaging; Select the type of Coinsurance and/or whether the benefit is subject to deductible" sqref="MZ4 MZ5 MZ6" xr:uid="{00000000-0002-0000-0400-00004D010000}">
      <formula1>Coinsurance</formula1>
    </dataValidation>
    <dataValidation type="list" allowBlank="1" showInputMessage="1" showErrorMessage="1" errorTitle="Invalid" error="Select from list" promptTitle="Locked Cell:" prompt="Basic Dental Care – Child; Select the type of Copayment and/or whether the benefit is subject to deductible" sqref="NC4 NC5 NC6" xr:uid="{00000000-0002-0000-0400-00004E010000}">
      <formula1>Copay</formula1>
    </dataValidation>
    <dataValidation type="list" allowBlank="1" showInputMessage="1" showErrorMessage="1" errorTitle="Invalid" error="Select from list" promptTitle="Locked Cell:" prompt="Basic Dental Care – Child; Select the type of Coinsurance and/or whether the benefit is subject to deductible" sqref="NF4 NF5 NF6" xr:uid="{00000000-0002-0000-0400-00004F010000}">
      <formula1>Coinsurance</formula1>
    </dataValidation>
    <dataValidation type="list" allowBlank="1" showInputMessage="1" showErrorMessage="1" errorTitle="Invalid" error="Select from list" promptTitle="Locked Cell:" prompt="Orthodontia – Child; Select the type of Copayment and/or whether the benefit is subject to deductible" sqref="NI4 NI5 NI6" xr:uid="{00000000-0002-0000-0400-000050010000}">
      <formula1>Copay</formula1>
    </dataValidation>
    <dataValidation type="list" allowBlank="1" showInputMessage="1" showErrorMessage="1" errorTitle="Invalid" error="Select from list" promptTitle="Locked Cell:" prompt="Orthodontia – Child; Select the type of Coinsurance and/or whether the benefit is subject to deductible" sqref="NL4 NL5 NL6" xr:uid="{00000000-0002-0000-0400-000051010000}">
      <formula1>Coinsurance</formula1>
    </dataValidation>
    <dataValidation type="list" allowBlank="1" showInputMessage="1" showErrorMessage="1" errorTitle="Invalid" error="Select from list" promptTitle="Locked Cell:" prompt="Major Dental Care – Child; Select the type of Copayment and/or whether the benefit is subject to deductible" sqref="NO4 NO5 NO6" xr:uid="{00000000-0002-0000-0400-000052010000}">
      <formula1>Copay</formula1>
    </dataValidation>
    <dataValidation type="list" allowBlank="1" showInputMessage="1" showErrorMessage="1" errorTitle="Invalid" error="Select from list" promptTitle="Locked Cell:" prompt="Major Dental Care – Child; Select the type of Coinsurance and/or whether the benefit is subject to deductible" sqref="NR4 NR5 NR6" xr:uid="{00000000-0002-0000-0400-000053010000}">
      <formula1>Coinsurance</formula1>
    </dataValidation>
    <dataValidation type="list" allowBlank="1" showInputMessage="1" showErrorMessage="1" errorTitle="Invalid" error="Select from list" promptTitle="Locked Cell:" prompt="Abortion for Which Public Funding is Prohibited; Select the type of Copayment and/or whether the benefit is subject to deductible" sqref="NU4 NU5 NU6" xr:uid="{00000000-0002-0000-0400-000054010000}">
      <formula1>Copay</formula1>
    </dataValidation>
    <dataValidation type="list" allowBlank="1" showInputMessage="1" showErrorMessage="1" errorTitle="Invalid" error="Select from list" promptTitle="Locked Cell:" prompt="Abortion for Which Public Funding is Prohibited; Select the type of Coinsurance and/or whether the benefit is subject to deductible" sqref="NX4 NX5 NX6" xr:uid="{00000000-0002-0000-0400-000055010000}">
      <formula1>Coinsurance</formula1>
    </dataValidation>
    <dataValidation type="list" allowBlank="1" showInputMessage="1" showErrorMessage="1" errorTitle="Invalid" error="Select from list" promptTitle="Locked Cell:" prompt="Transplant; Select the type of Copayment and/or whether the benefit is subject to deductible" sqref="OA4 OA5 OA6" xr:uid="{00000000-0002-0000-0400-000056010000}">
      <formula1>Copay</formula1>
    </dataValidation>
    <dataValidation type="list" allowBlank="1" showInputMessage="1" showErrorMessage="1" errorTitle="Invalid" error="Select from list" promptTitle="Locked Cell:" prompt="Transplant; Select the type of Coinsurance and/or whether the benefit is subject to deductible" sqref="OD4 OD5 OD6" xr:uid="{00000000-0002-0000-0400-000057010000}">
      <formula1>Coinsurance</formula1>
    </dataValidation>
    <dataValidation type="list" allowBlank="1" showInputMessage="1" showErrorMessage="1" errorTitle="Invalid" error="Select from list" promptTitle="Locked Cell:" prompt="Accidental Dental; Select the type of Copayment and/or whether the benefit is subject to deductible" sqref="OG4 OG5 OG6" xr:uid="{00000000-0002-0000-0400-000058010000}">
      <formula1>Copay</formula1>
    </dataValidation>
    <dataValidation type="list" allowBlank="1" showInputMessage="1" showErrorMessage="1" errorTitle="Invalid" error="Select from list" promptTitle="Locked Cell:" prompt="Accidental Dental; Select the type of Coinsurance and/or whether the benefit is subject to deductible" sqref="OJ4 OJ5 OJ6" xr:uid="{00000000-0002-0000-0400-000059010000}">
      <formula1>Coinsurance</formula1>
    </dataValidation>
    <dataValidation type="list" allowBlank="1" showInputMessage="1" showErrorMessage="1" errorTitle="Invalid" error="Select from list" promptTitle="Locked Cell:" prompt="Dialysis; Select the type of Copayment and/or whether the benefit is subject to deductible" sqref="OM4 OM5 OM6" xr:uid="{00000000-0002-0000-0400-00005A010000}">
      <formula1>Copay</formula1>
    </dataValidation>
    <dataValidation type="list" allowBlank="1" showInputMessage="1" showErrorMessage="1" errorTitle="Invalid" error="Select from list" promptTitle="Locked Cell:" prompt="Dialysis; Select the type of Coinsurance and/or whether the benefit is subject to deductible" sqref="OP4 OP5 OP6" xr:uid="{00000000-0002-0000-0400-00005B010000}">
      <formula1>Coinsurance</formula1>
    </dataValidation>
    <dataValidation type="list" allowBlank="1" showInputMessage="1" showErrorMessage="1" errorTitle="Invalid" error="Select from list" promptTitle="Locked Cell:" prompt="Allergy Testing; Select the type of Copayment and/or whether the benefit is subject to deductible" sqref="OS4 OS5 OS6" xr:uid="{00000000-0002-0000-0400-00005C010000}">
      <formula1>Copay</formula1>
    </dataValidation>
    <dataValidation type="list" allowBlank="1" showInputMessage="1" showErrorMessage="1" errorTitle="Invalid" error="Select from list" promptTitle="Locked Cell:" prompt="Allergy Testing; Select the type of Coinsurance and/or whether the benefit is subject to deductible" sqref="OV4 OV5 OV6" xr:uid="{00000000-0002-0000-0400-00005D010000}">
      <formula1>Coinsurance</formula1>
    </dataValidation>
    <dataValidation type="list" allowBlank="1" showInputMessage="1" showErrorMessage="1" errorTitle="Invalid" error="Select from list" promptTitle="Locked Cell:" prompt="Chemotherapy; Select the type of Copayment and/or whether the benefit is subject to deductible" sqref="OY4 OY5 OY6" xr:uid="{00000000-0002-0000-0400-00005E010000}">
      <formula1>Copay</formula1>
    </dataValidation>
    <dataValidation type="list" allowBlank="1" showInputMessage="1" showErrorMessage="1" errorTitle="Invalid" error="Select from list" promptTitle="Locked Cell:" prompt="Chemotherapy; Select the type of Coinsurance and/or whether the benefit is subject to deductible" sqref="PB4 PB5 PB6" xr:uid="{00000000-0002-0000-0400-00005F010000}">
      <formula1>Coinsurance</formula1>
    </dataValidation>
    <dataValidation type="list" allowBlank="1" showInputMessage="1" showErrorMessage="1" errorTitle="Invalid" error="Select from list" promptTitle="Locked Cell:" prompt="Radiation; Select the type of Copayment and/or whether the benefit is subject to deductible" sqref="PE4 PE5 PE6" xr:uid="{00000000-0002-0000-0400-000060010000}">
      <formula1>Copay</formula1>
    </dataValidation>
    <dataValidation type="list" allowBlank="1" showInputMessage="1" showErrorMessage="1" errorTitle="Invalid" error="Select from list" promptTitle="Locked Cell:" prompt="Radiation; Select the type of Coinsurance and/or whether the benefit is subject to deductible" sqref="PH4 PH5 PH6" xr:uid="{00000000-0002-0000-0400-000061010000}">
      <formula1>Coinsurance</formula1>
    </dataValidation>
    <dataValidation type="list" allowBlank="1" showInputMessage="1" showErrorMessage="1" errorTitle="Invalid" error="Select from list" promptTitle="Locked Cell:" prompt="Diabetes Education; Select the type of Copayment and/or whether the benefit is subject to deductible" sqref="PK4 PK5 PK6" xr:uid="{00000000-0002-0000-0400-000062010000}">
      <formula1>Copay</formula1>
    </dataValidation>
    <dataValidation type="list" allowBlank="1" showInputMessage="1" showErrorMessage="1" errorTitle="Invalid" error="Select from list" promptTitle="Locked Cell:" prompt="Diabetes Education; Select the type of Coinsurance and/or whether the benefit is subject to deductible" sqref="PN4 PN5 PN6" xr:uid="{00000000-0002-0000-0400-000063010000}">
      <formula1>Coinsurance</formula1>
    </dataValidation>
    <dataValidation type="list" allowBlank="1" showInputMessage="1" showErrorMessage="1" errorTitle="Invalid" error="Select from list" promptTitle="Locked Cell:" prompt="Prosthetic Devices; Select the type of Copayment and/or whether the benefit is subject to deductible" sqref="PQ4 PQ5 PQ6" xr:uid="{00000000-0002-0000-0400-000064010000}">
      <formula1>Copay</formula1>
    </dataValidation>
    <dataValidation type="list" allowBlank="1" showInputMessage="1" showErrorMessage="1" errorTitle="Invalid" error="Select from list" promptTitle="Locked Cell:" prompt="Prosthetic Devices; Select the type of Coinsurance and/or whether the benefit is subject to deductible" sqref="PT4 PT5 PT6" xr:uid="{00000000-0002-0000-0400-000065010000}">
      <formula1>Coinsurance</formula1>
    </dataValidation>
    <dataValidation type="list" allowBlank="1" showInputMessage="1" showErrorMessage="1" errorTitle="Invalid" error="Select from list" promptTitle="Locked Cell:" prompt="Infusion Therapy; Select the type of Copayment and/or whether the benefit is subject to deductible" sqref="PW4 PW5 PW6" xr:uid="{00000000-0002-0000-0400-000066010000}">
      <formula1>Copay</formula1>
    </dataValidation>
    <dataValidation type="list" allowBlank="1" showInputMessage="1" showErrorMessage="1" errorTitle="Invalid" error="Select from list" promptTitle="Locked Cell:" prompt="Infusion Therapy; Select the type of Coinsurance and/or whether the benefit is subject to deductible" sqref="PZ4 PZ5 PZ6" xr:uid="{00000000-0002-0000-0400-000067010000}">
      <formula1>Coinsurance</formula1>
    </dataValidation>
    <dataValidation type="list" allowBlank="1" showInputMessage="1" showErrorMessage="1" errorTitle="Invalid" error="Select from list" promptTitle="Locked Cell:" prompt="Treatment for Temporomandibular Joint Disorders; Select the type of Copayment and/or whether the benefit is subject to deductible" sqref="QC4 QC5 QC6" xr:uid="{00000000-0002-0000-0400-000068010000}">
      <formula1>Copay</formula1>
    </dataValidation>
    <dataValidation type="list" allowBlank="1" showInputMessage="1" showErrorMessage="1" errorTitle="Invalid" error="Select from list" promptTitle="Locked Cell:" prompt="Treatment for Temporomandibular Joint Disorders; Select the type of Coinsurance and/or whether the benefit is subject to deductible" sqref="QF4 QF5 QF6" xr:uid="{00000000-0002-0000-0400-000069010000}">
      <formula1>Coinsurance</formula1>
    </dataValidation>
    <dataValidation type="list" allowBlank="1" showInputMessage="1" showErrorMessage="1" errorTitle="Invalid" error="Select from list" promptTitle="Locked Cell:" prompt="Nutritional Counseling; Select the type of Copayment and/or whether the benefit is subject to deductible" sqref="QI4 QI5 QI6" xr:uid="{00000000-0002-0000-0400-00006A010000}">
      <formula1>Copay</formula1>
    </dataValidation>
    <dataValidation type="list" allowBlank="1" showInputMessage="1" showErrorMessage="1" errorTitle="Invalid" error="Select from list" promptTitle="Locked Cell:" prompt="Nutritional Counseling; Select the type of Coinsurance and/or whether the benefit is subject to deductible" sqref="QL4 QL5 QL6" xr:uid="{00000000-0002-0000-0400-00006B010000}">
      <formula1>Coinsurance</formula1>
    </dataValidation>
    <dataValidation type="list" allowBlank="1" showInputMessage="1" showErrorMessage="1" errorTitle="Invalid" error="Select from list" promptTitle="Locked Cell:" prompt="Reconstructive Surgery; Select the type of Copayment and/or whether the benefit is subject to deductible" sqref="QO4 QO5 QO6" xr:uid="{00000000-0002-0000-0400-00006C010000}">
      <formula1>Copay</formula1>
    </dataValidation>
    <dataValidation type="list" allowBlank="1" showInputMessage="1" showErrorMessage="1" errorTitle="Invalid" error="Select from list" promptTitle="Locked Cell:" prompt="Reconstructive Surgery; Select the type of Coinsurance and/or whether the benefit is subject to deductible" sqref="QR4 QR5 QR6" xr:uid="{00000000-0002-0000-0400-00006D010000}">
      <formula1>Coinsurance</formula1>
    </dataValidation>
    <dataValidation type="list" allowBlank="1" showInputMessage="1" showErrorMessage="1" errorTitle="Invalid" error="Select from list" promptTitle="Locked Cell:" prompt="Primary Care Visit to Treat an Injury or Illness; Select the type of Copayment and/or whether the benefit is subject to deductible" sqref="DK4 DK5 DK6" xr:uid="{00000000-0002-0000-0400-00006E010000}">
      <formula1>Copay</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BDV126"/>
  <sheetViews>
    <sheetView zoomScale="80" zoomScaleNormal="55" workbookViewId="0">
      <selection activeCell="I11" sqref="I11"/>
    </sheetView>
  </sheetViews>
  <sheetFormatPr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1" width="21.42578125" style="20" customWidth="1"/>
    <col min="22" max="22" width="21.42578125" style="27" customWidth="1"/>
    <col min="23" max="25" width="21.42578125" style="20" customWidth="1"/>
    <col min="26" max="26" width="19.140625" style="28"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17.140625" style="20" hidden="1" customWidth="1"/>
    <col min="649" max="671" width="8.7109375" style="20"/>
    <col min="973" max="1478" width="8.7109375" style="20"/>
  </cols>
  <sheetData>
    <row r="1" spans="1:1478" ht="20.25" x14ac:dyDescent="0.3">
      <c r="A1" s="11" t="s">
        <v>410</v>
      </c>
      <c r="B1" s="12"/>
      <c r="C1" s="66" t="s">
        <v>9</v>
      </c>
      <c r="D1" s="30" t="s">
        <v>10</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11</v>
      </c>
      <c r="B2" s="68">
        <v>31779</v>
      </c>
      <c r="C2" s="12"/>
      <c r="D2" s="30" t="s">
        <v>411</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12</v>
      </c>
      <c r="B3" s="16" t="s">
        <v>243</v>
      </c>
      <c r="C3" s="12"/>
      <c r="D3" s="30" t="s">
        <v>13</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14</v>
      </c>
      <c r="B4" s="16" t="s">
        <v>174</v>
      </c>
      <c r="C4" s="12"/>
      <c r="D4" s="30" t="s">
        <v>15</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16</v>
      </c>
      <c r="B5" s="16" t="s">
        <v>220</v>
      </c>
      <c r="C5" s="12"/>
      <c r="D5" s="30" t="s">
        <v>17</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18" t="s">
        <v>18</v>
      </c>
      <c r="B6" s="119"/>
      <c r="C6" s="119"/>
      <c r="D6" s="119"/>
      <c r="E6" s="119"/>
      <c r="F6" s="120"/>
      <c r="G6" s="118" t="s">
        <v>19</v>
      </c>
      <c r="H6" s="119"/>
      <c r="I6" s="119"/>
      <c r="J6" s="119"/>
      <c r="K6" s="119"/>
      <c r="L6" s="119"/>
      <c r="M6" s="119"/>
      <c r="N6" s="119"/>
      <c r="O6" s="119"/>
      <c r="P6" s="119"/>
      <c r="Q6" s="119"/>
      <c r="R6" s="119"/>
      <c r="S6" s="119"/>
      <c r="T6" s="119"/>
      <c r="U6" s="120"/>
      <c r="V6" s="118" t="s">
        <v>20</v>
      </c>
      <c r="W6" s="119"/>
      <c r="X6" s="119"/>
      <c r="Y6" s="120"/>
      <c r="Z6" s="116" t="s">
        <v>21</v>
      </c>
      <c r="AA6" s="116"/>
      <c r="AB6" s="116" t="s">
        <v>22</v>
      </c>
      <c r="AC6" s="116"/>
      <c r="AD6" s="116"/>
      <c r="AE6" s="116"/>
      <c r="AF6" s="116"/>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150000000000006" customHeight="1"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60" t="s">
        <v>44</v>
      </c>
      <c r="W7" s="60" t="s">
        <v>45</v>
      </c>
      <c r="X7" s="60" t="s">
        <v>412</v>
      </c>
      <c r="Y7" s="60" t="s">
        <v>413</v>
      </c>
      <c r="Z7" s="26" t="s">
        <v>46</v>
      </c>
      <c r="AA7" s="18" t="s">
        <v>47</v>
      </c>
      <c r="AB7" s="60" t="s">
        <v>48</v>
      </c>
      <c r="AC7" s="60" t="s">
        <v>49</v>
      </c>
      <c r="AD7" s="60" t="s">
        <v>50</v>
      </c>
      <c r="AE7" s="60" t="s">
        <v>51</v>
      </c>
      <c r="AF7" s="18" t="s">
        <v>52</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72" x14ac:dyDescent="0.25">
      <c r="A8" s="25" t="s">
        <v>456</v>
      </c>
      <c r="B8" s="16" t="s">
        <v>457</v>
      </c>
      <c r="C8" s="16" t="s">
        <v>441</v>
      </c>
      <c r="D8" s="16" t="s">
        <v>442</v>
      </c>
      <c r="E8" s="16" t="s">
        <v>443</v>
      </c>
      <c r="F8" s="48" t="s">
        <v>444</v>
      </c>
      <c r="G8" s="16" t="s">
        <v>256</v>
      </c>
      <c r="H8" s="16" t="s">
        <v>234</v>
      </c>
      <c r="I8" s="16" t="s">
        <v>207</v>
      </c>
      <c r="J8" s="49" t="s">
        <v>265</v>
      </c>
      <c r="K8" s="49" t="s">
        <v>187</v>
      </c>
      <c r="L8" s="16" t="s">
        <v>282</v>
      </c>
      <c r="M8" s="49" t="s">
        <v>220</v>
      </c>
      <c r="N8" s="16"/>
      <c r="O8" s="21">
        <v>0</v>
      </c>
      <c r="P8" s="45" t="s">
        <v>220</v>
      </c>
      <c r="Q8" s="20" t="s">
        <v>242</v>
      </c>
      <c r="S8" s="20" t="s">
        <v>220</v>
      </c>
      <c r="T8" s="23" t="s">
        <v>414</v>
      </c>
      <c r="U8" s="69">
        <v>0.99750000000000005</v>
      </c>
      <c r="V8" s="70"/>
      <c r="W8" s="23"/>
      <c r="X8" s="16"/>
      <c r="Y8" s="16"/>
      <c r="Z8" s="23">
        <v>46388</v>
      </c>
      <c r="AA8" s="24"/>
      <c r="AB8" s="16" t="s">
        <v>220</v>
      </c>
      <c r="AC8" s="16"/>
      <c r="AD8" s="16" t="s">
        <v>187</v>
      </c>
      <c r="AE8" s="16" t="s">
        <v>438</v>
      </c>
      <c r="AF8" s="16" t="s">
        <v>187</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72" x14ac:dyDescent="0.25">
      <c r="A9" s="25" t="s">
        <v>458</v>
      </c>
      <c r="B9" s="16" t="s">
        <v>461</v>
      </c>
      <c r="C9" s="16" t="s">
        <v>441</v>
      </c>
      <c r="D9" s="16" t="s">
        <v>442</v>
      </c>
      <c r="E9" s="16" t="s">
        <v>443</v>
      </c>
      <c r="F9" s="48" t="s">
        <v>444</v>
      </c>
      <c r="G9" s="16" t="s">
        <v>256</v>
      </c>
      <c r="H9" s="16" t="s">
        <v>234</v>
      </c>
      <c r="I9" s="16" t="s">
        <v>204</v>
      </c>
      <c r="J9" s="49" t="s">
        <v>265</v>
      </c>
      <c r="K9" s="49" t="s">
        <v>187</v>
      </c>
      <c r="L9" s="16" t="s">
        <v>282</v>
      </c>
      <c r="M9" s="49" t="s">
        <v>220</v>
      </c>
      <c r="N9" s="16"/>
      <c r="O9" s="21">
        <v>0</v>
      </c>
      <c r="P9" s="45" t="s">
        <v>220</v>
      </c>
      <c r="Q9" s="20" t="s">
        <v>242</v>
      </c>
      <c r="S9" s="20" t="s">
        <v>220</v>
      </c>
      <c r="T9" s="23" t="s">
        <v>414</v>
      </c>
      <c r="U9" s="69">
        <v>0.99750000000000005</v>
      </c>
      <c r="V9" s="70"/>
      <c r="W9" s="23"/>
      <c r="X9" s="16"/>
      <c r="Y9" s="16"/>
      <c r="Z9" s="23">
        <v>46388</v>
      </c>
      <c r="AA9" s="24"/>
      <c r="AB9" s="16" t="s">
        <v>220</v>
      </c>
      <c r="AC9" s="16"/>
      <c r="AD9" s="16" t="s">
        <v>187</v>
      </c>
      <c r="AE9" s="16" t="s">
        <v>438</v>
      </c>
      <c r="AF9" s="16" t="s">
        <v>187</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ht="72" x14ac:dyDescent="0.25">
      <c r="A10" s="25" t="s">
        <v>459</v>
      </c>
      <c r="B10" s="16" t="s">
        <v>462</v>
      </c>
      <c r="C10" s="16" t="s">
        <v>441</v>
      </c>
      <c r="D10" s="16" t="s">
        <v>442</v>
      </c>
      <c r="E10" s="16" t="s">
        <v>443</v>
      </c>
      <c r="F10" s="48" t="s">
        <v>444</v>
      </c>
      <c r="G10" s="16" t="s">
        <v>256</v>
      </c>
      <c r="H10" s="16" t="s">
        <v>234</v>
      </c>
      <c r="I10" s="16" t="s">
        <v>201</v>
      </c>
      <c r="J10" s="49" t="s">
        <v>265</v>
      </c>
      <c r="K10" s="49" t="s">
        <v>187</v>
      </c>
      <c r="L10" s="16" t="s">
        <v>282</v>
      </c>
      <c r="M10" s="49" t="s">
        <v>220</v>
      </c>
      <c r="N10" s="16"/>
      <c r="O10" s="21">
        <v>0</v>
      </c>
      <c r="P10" s="45" t="s">
        <v>220</v>
      </c>
      <c r="Q10" s="20" t="s">
        <v>242</v>
      </c>
      <c r="S10" s="20" t="s">
        <v>220</v>
      </c>
      <c r="T10" s="23" t="s">
        <v>414</v>
      </c>
      <c r="U10" s="69">
        <v>0.99750000000000005</v>
      </c>
      <c r="V10" s="70"/>
      <c r="W10" s="23"/>
      <c r="X10" s="16"/>
      <c r="Y10" s="16"/>
      <c r="Z10" s="23">
        <v>46388</v>
      </c>
      <c r="AA10" s="24"/>
      <c r="AB10" s="16" t="s">
        <v>220</v>
      </c>
      <c r="AC10" s="16"/>
      <c r="AD10" s="16" t="s">
        <v>187</v>
      </c>
      <c r="AE10" s="16" t="s">
        <v>438</v>
      </c>
      <c r="AF10" s="16" t="s">
        <v>187</v>
      </c>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ht="72" x14ac:dyDescent="0.25">
      <c r="A11" s="25" t="s">
        <v>460</v>
      </c>
      <c r="B11" s="16" t="s">
        <v>463</v>
      </c>
      <c r="C11" s="16" t="s">
        <v>441</v>
      </c>
      <c r="D11" s="16" t="s">
        <v>442</v>
      </c>
      <c r="E11" s="16" t="s">
        <v>443</v>
      </c>
      <c r="F11" s="48" t="s">
        <v>444</v>
      </c>
      <c r="G11" s="16" t="s">
        <v>253</v>
      </c>
      <c r="H11" s="16" t="s">
        <v>234</v>
      </c>
      <c r="I11" s="16" t="s">
        <v>207</v>
      </c>
      <c r="J11" s="49" t="s">
        <v>265</v>
      </c>
      <c r="K11" s="49" t="s">
        <v>187</v>
      </c>
      <c r="L11" s="16" t="s">
        <v>282</v>
      </c>
      <c r="M11" s="49" t="s">
        <v>220</v>
      </c>
      <c r="N11" s="16"/>
      <c r="O11" s="21">
        <v>0</v>
      </c>
      <c r="P11" s="45" t="s">
        <v>220</v>
      </c>
      <c r="Q11" s="20" t="s">
        <v>242</v>
      </c>
      <c r="S11" s="20" t="s">
        <v>220</v>
      </c>
      <c r="T11" s="23" t="s">
        <v>414</v>
      </c>
      <c r="U11" s="69">
        <v>0.99750000000000005</v>
      </c>
      <c r="V11" s="70"/>
      <c r="W11" s="23"/>
      <c r="X11" s="16"/>
      <c r="Y11" s="16"/>
      <c r="Z11" s="23">
        <v>46388</v>
      </c>
      <c r="AA11" s="24"/>
      <c r="AB11" s="16" t="s">
        <v>220</v>
      </c>
      <c r="AC11" s="16"/>
      <c r="AD11" s="16" t="s">
        <v>187</v>
      </c>
      <c r="AE11" s="16" t="s">
        <v>438</v>
      </c>
      <c r="AF11" s="16" t="s">
        <v>187</v>
      </c>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49"/>
      <c r="K12" s="49"/>
      <c r="L12" s="16"/>
      <c r="M12" s="49"/>
      <c r="N12" s="16"/>
      <c r="O12" s="21"/>
      <c r="P12" s="45"/>
      <c r="T12" s="23"/>
      <c r="U12" s="69"/>
      <c r="V12" s="70"/>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49"/>
      <c r="K13" s="49"/>
      <c r="L13" s="16"/>
      <c r="M13" s="49"/>
      <c r="N13" s="16"/>
      <c r="O13" s="21"/>
      <c r="P13" s="45"/>
      <c r="T13" s="23"/>
      <c r="U13" s="69"/>
      <c r="V13" s="70"/>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49"/>
      <c r="K14" s="49"/>
      <c r="L14" s="16"/>
      <c r="M14" s="49"/>
      <c r="N14" s="16"/>
      <c r="O14" s="21"/>
      <c r="P14" s="45"/>
      <c r="T14" s="23"/>
      <c r="U14" s="69"/>
      <c r="V14" s="70"/>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49"/>
      <c r="K15" s="49"/>
      <c r="L15" s="16"/>
      <c r="M15" s="49"/>
      <c r="N15" s="16"/>
      <c r="O15" s="21"/>
      <c r="P15" s="45"/>
      <c r="T15" s="23"/>
      <c r="U15" s="69"/>
      <c r="V15" s="70"/>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49"/>
      <c r="K16" s="49"/>
      <c r="L16" s="16"/>
      <c r="M16" s="49"/>
      <c r="N16" s="16"/>
      <c r="O16" s="21"/>
      <c r="P16" s="45"/>
      <c r="T16" s="23"/>
      <c r="U16" s="69"/>
      <c r="V16" s="70"/>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49"/>
      <c r="K17" s="49"/>
      <c r="L17" s="16"/>
      <c r="M17" s="49"/>
      <c r="N17" s="16"/>
      <c r="O17" s="21"/>
      <c r="P17" s="45"/>
      <c r="T17" s="23"/>
      <c r="U17" s="69"/>
      <c r="V17" s="70"/>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49"/>
      <c r="K18" s="49"/>
      <c r="L18" s="16"/>
      <c r="M18" s="49"/>
      <c r="N18" s="16"/>
      <c r="O18" s="21"/>
      <c r="P18" s="45"/>
      <c r="T18" s="23"/>
      <c r="U18" s="69"/>
      <c r="V18" s="70"/>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49"/>
      <c r="K19" s="49"/>
      <c r="L19" s="16"/>
      <c r="M19" s="49"/>
      <c r="N19" s="16"/>
      <c r="O19" s="21"/>
      <c r="P19" s="45"/>
      <c r="T19" s="23"/>
      <c r="U19" s="69"/>
      <c r="V19" s="70"/>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49"/>
      <c r="K20" s="49"/>
      <c r="L20" s="16"/>
      <c r="M20" s="49"/>
      <c r="N20" s="16"/>
      <c r="O20" s="21"/>
      <c r="P20" s="45"/>
      <c r="T20" s="23"/>
      <c r="U20" s="69"/>
      <c r="V20" s="70"/>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49"/>
      <c r="K21" s="49"/>
      <c r="L21" s="16"/>
      <c r="M21" s="49"/>
      <c r="N21" s="16"/>
      <c r="O21" s="21"/>
      <c r="P21" s="45"/>
      <c r="T21" s="23"/>
      <c r="U21" s="69"/>
      <c r="V21" s="70"/>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49"/>
      <c r="K22" s="49"/>
      <c r="L22" s="16"/>
      <c r="M22" s="49"/>
      <c r="N22" s="16"/>
      <c r="O22" s="21"/>
      <c r="P22" s="45"/>
      <c r="T22" s="23"/>
      <c r="U22" s="69"/>
      <c r="V22" s="70"/>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49"/>
      <c r="K23" s="49"/>
      <c r="L23" s="16"/>
      <c r="M23" s="49"/>
      <c r="N23" s="16"/>
      <c r="O23" s="21"/>
      <c r="P23" s="21"/>
      <c r="T23" s="23"/>
      <c r="U23" s="69"/>
      <c r="V23" s="70"/>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49"/>
      <c r="K24" s="49"/>
      <c r="L24" s="16"/>
      <c r="M24" s="49"/>
      <c r="N24" s="16"/>
      <c r="O24" s="21"/>
      <c r="P24" s="21"/>
      <c r="T24" s="23"/>
      <c r="U24" s="69"/>
      <c r="V24" s="70"/>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49"/>
      <c r="K25" s="49"/>
      <c r="L25" s="16"/>
      <c r="M25" s="49"/>
      <c r="N25" s="16"/>
      <c r="O25" s="21"/>
      <c r="P25" s="21"/>
      <c r="T25" s="23"/>
      <c r="U25" s="69"/>
      <c r="V25" s="70"/>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49"/>
      <c r="K26" s="49"/>
      <c r="L26" s="16"/>
      <c r="M26" s="49"/>
      <c r="N26" s="16"/>
      <c r="O26" s="21"/>
      <c r="P26" s="21"/>
      <c r="T26" s="23"/>
      <c r="U26" s="69"/>
      <c r="V26" s="70"/>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49"/>
      <c r="K27" s="49"/>
      <c r="L27" s="16"/>
      <c r="M27" s="49"/>
      <c r="N27" s="16"/>
      <c r="O27" s="21"/>
      <c r="P27" s="21"/>
      <c r="T27" s="23"/>
      <c r="U27" s="69"/>
      <c r="V27" s="70"/>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49"/>
      <c r="K28" s="49"/>
      <c r="L28" s="16"/>
      <c r="M28" s="49"/>
      <c r="N28" s="16"/>
      <c r="O28" s="21"/>
      <c r="P28" s="21"/>
      <c r="T28" s="23"/>
      <c r="U28" s="69"/>
      <c r="V28" s="70"/>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49"/>
      <c r="K29" s="49"/>
      <c r="L29" s="16"/>
      <c r="M29" s="49"/>
      <c r="N29" s="16"/>
      <c r="O29" s="21"/>
      <c r="P29" s="21"/>
      <c r="T29" s="23"/>
      <c r="U29" s="69"/>
      <c r="V29" s="70"/>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49"/>
      <c r="K30" s="49"/>
      <c r="L30" s="16"/>
      <c r="M30" s="49"/>
      <c r="N30" s="16"/>
      <c r="O30" s="21"/>
      <c r="P30" s="21"/>
      <c r="T30" s="23"/>
      <c r="U30" s="69"/>
      <c r="V30" s="70"/>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49"/>
      <c r="K31" s="49"/>
      <c r="L31" s="16"/>
      <c r="M31" s="49"/>
      <c r="N31" s="16"/>
      <c r="O31" s="21"/>
      <c r="P31" s="21"/>
      <c r="T31" s="23"/>
      <c r="U31" s="69"/>
      <c r="V31" s="70"/>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49"/>
      <c r="K32" s="49"/>
      <c r="L32" s="16"/>
      <c r="M32" s="49"/>
      <c r="N32" s="16"/>
      <c r="O32" s="21"/>
      <c r="P32" s="21"/>
      <c r="T32" s="23"/>
      <c r="U32" s="69"/>
      <c r="V32" s="70"/>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49"/>
      <c r="K33" s="49"/>
      <c r="L33" s="16"/>
      <c r="M33" s="49"/>
      <c r="N33" s="16"/>
      <c r="O33" s="21"/>
      <c r="P33" s="21"/>
      <c r="T33" s="23"/>
      <c r="U33" s="69"/>
      <c r="V33" s="70"/>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49"/>
      <c r="K34" s="49"/>
      <c r="L34" s="16"/>
      <c r="M34" s="49"/>
      <c r="N34" s="16"/>
      <c r="O34" s="21"/>
      <c r="P34" s="21"/>
      <c r="T34" s="23"/>
      <c r="U34" s="69"/>
      <c r="V34" s="70"/>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49"/>
      <c r="K35" s="49"/>
      <c r="L35" s="16"/>
      <c r="M35" s="49"/>
      <c r="N35" s="16"/>
      <c r="O35" s="21"/>
      <c r="P35" s="21"/>
      <c r="T35" s="23"/>
      <c r="U35" s="69"/>
      <c r="V35" s="70"/>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49"/>
      <c r="K36" s="49"/>
      <c r="L36" s="16"/>
      <c r="M36" s="49"/>
      <c r="N36" s="16"/>
      <c r="O36" s="21"/>
      <c r="P36" s="21"/>
      <c r="T36" s="23"/>
      <c r="U36" s="69"/>
      <c r="V36" s="70"/>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49"/>
      <c r="K37" s="49"/>
      <c r="L37" s="16"/>
      <c r="M37" s="49"/>
      <c r="N37" s="16"/>
      <c r="O37" s="21"/>
      <c r="P37" s="21"/>
      <c r="T37" s="23"/>
      <c r="U37" s="69"/>
      <c r="V37" s="70"/>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49"/>
      <c r="K38" s="49"/>
      <c r="L38" s="16"/>
      <c r="M38" s="49"/>
      <c r="N38" s="16"/>
      <c r="O38" s="21"/>
      <c r="P38" s="21"/>
      <c r="T38" s="23"/>
      <c r="U38" s="69"/>
      <c r="V38" s="70"/>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49"/>
      <c r="K39" s="49"/>
      <c r="L39" s="16"/>
      <c r="M39" s="49"/>
      <c r="N39" s="16"/>
      <c r="O39" s="21"/>
      <c r="P39" s="21"/>
      <c r="T39" s="23"/>
      <c r="U39" s="69"/>
      <c r="V39" s="70"/>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49"/>
      <c r="K40" s="49"/>
      <c r="L40" s="16"/>
      <c r="M40" s="49"/>
      <c r="N40" s="16"/>
      <c r="O40" s="21"/>
      <c r="P40" s="21"/>
      <c r="T40" s="23"/>
      <c r="U40" s="69"/>
      <c r="V40" s="70"/>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49"/>
      <c r="K41" s="49"/>
      <c r="L41" s="16"/>
      <c r="M41" s="49"/>
      <c r="N41" s="16"/>
      <c r="O41" s="21"/>
      <c r="P41" s="21"/>
      <c r="T41" s="23"/>
      <c r="U41" s="69"/>
      <c r="V41" s="70"/>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49"/>
      <c r="K42" s="49"/>
      <c r="L42" s="16"/>
      <c r="M42" s="49"/>
      <c r="N42" s="16"/>
      <c r="O42" s="21"/>
      <c r="P42" s="21"/>
      <c r="T42" s="23"/>
      <c r="U42" s="69"/>
      <c r="V42" s="70"/>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49"/>
      <c r="K43" s="49"/>
      <c r="L43" s="16"/>
      <c r="M43" s="49"/>
      <c r="N43" s="16"/>
      <c r="O43" s="21"/>
      <c r="P43" s="21"/>
      <c r="T43" s="23"/>
      <c r="U43" s="69"/>
      <c r="V43" s="70"/>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49"/>
      <c r="K44" s="49"/>
      <c r="L44" s="16"/>
      <c r="M44" s="49"/>
      <c r="N44" s="16"/>
      <c r="O44" s="21"/>
      <c r="P44" s="21"/>
      <c r="T44" s="23"/>
      <c r="U44" s="69"/>
      <c r="V44" s="70"/>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49"/>
      <c r="K45" s="49"/>
      <c r="L45" s="16"/>
      <c r="M45" s="49"/>
      <c r="N45" s="16"/>
      <c r="O45" s="21"/>
      <c r="P45" s="21"/>
      <c r="T45" s="23"/>
      <c r="U45" s="69"/>
      <c r="V45" s="70"/>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49"/>
      <c r="K46" s="49"/>
      <c r="L46" s="16"/>
      <c r="M46" s="49"/>
      <c r="N46" s="16"/>
      <c r="O46" s="21"/>
      <c r="P46" s="21"/>
      <c r="T46" s="23"/>
      <c r="U46" s="69"/>
      <c r="V46" s="70"/>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49"/>
      <c r="K47" s="49"/>
      <c r="L47" s="16"/>
      <c r="M47" s="49"/>
      <c r="N47" s="16"/>
      <c r="O47" s="21"/>
      <c r="P47" s="21"/>
      <c r="T47" s="23"/>
      <c r="U47" s="69"/>
      <c r="V47" s="70"/>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49"/>
      <c r="K48" s="49"/>
      <c r="L48" s="16"/>
      <c r="M48" s="49"/>
      <c r="N48" s="16"/>
      <c r="O48" s="21"/>
      <c r="P48" s="21"/>
      <c r="T48" s="23"/>
      <c r="U48" s="69"/>
      <c r="V48" s="70"/>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49"/>
      <c r="K49" s="49"/>
      <c r="L49" s="16"/>
      <c r="M49" s="49"/>
      <c r="N49" s="16"/>
      <c r="O49" s="21"/>
      <c r="P49" s="21"/>
      <c r="T49" s="23"/>
      <c r="U49" s="69"/>
      <c r="V49" s="70"/>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49"/>
      <c r="K50" s="49"/>
      <c r="L50" s="16"/>
      <c r="M50" s="49"/>
      <c r="N50" s="16"/>
      <c r="O50" s="21"/>
      <c r="P50" s="21"/>
      <c r="T50" s="23"/>
      <c r="U50" s="69"/>
      <c r="V50" s="70"/>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49"/>
      <c r="K51" s="49"/>
      <c r="L51" s="16"/>
      <c r="M51" s="49"/>
      <c r="N51" s="16"/>
      <c r="O51" s="21"/>
      <c r="P51" s="21"/>
      <c r="T51" s="23"/>
      <c r="U51" s="69"/>
      <c r="V51" s="70"/>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49"/>
      <c r="K52" s="49"/>
      <c r="L52" s="16"/>
      <c r="M52" s="49"/>
      <c r="N52" s="16"/>
      <c r="O52" s="21"/>
      <c r="P52" s="21"/>
      <c r="T52" s="23"/>
      <c r="U52" s="69"/>
      <c r="V52" s="70"/>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49"/>
      <c r="K53" s="49"/>
      <c r="L53" s="16"/>
      <c r="M53" s="49"/>
      <c r="N53" s="16"/>
      <c r="O53" s="21"/>
      <c r="P53" s="21"/>
      <c r="T53" s="23"/>
      <c r="U53" s="69"/>
      <c r="V53" s="70"/>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49"/>
      <c r="K54" s="49"/>
      <c r="L54" s="16"/>
      <c r="M54" s="49"/>
      <c r="N54" s="16"/>
      <c r="O54" s="21"/>
      <c r="P54" s="21"/>
      <c r="T54" s="23"/>
      <c r="U54" s="69"/>
      <c r="V54" s="70"/>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49"/>
      <c r="K55" s="49"/>
      <c r="L55" s="16"/>
      <c r="M55" s="49"/>
      <c r="N55" s="16"/>
      <c r="O55" s="21"/>
      <c r="P55" s="21"/>
      <c r="T55" s="23"/>
      <c r="U55" s="69"/>
      <c r="V55" s="70"/>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49"/>
      <c r="K56" s="49"/>
      <c r="L56" s="16"/>
      <c r="M56" s="49"/>
      <c r="N56" s="16"/>
      <c r="O56" s="21"/>
      <c r="P56" s="21"/>
      <c r="T56" s="23"/>
      <c r="U56" s="69"/>
      <c r="V56" s="70"/>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49"/>
      <c r="K57" s="49"/>
      <c r="L57" s="16"/>
      <c r="M57" s="49"/>
      <c r="N57" s="16"/>
      <c r="O57" s="21"/>
      <c r="P57" s="21"/>
      <c r="T57" s="23"/>
      <c r="U57" s="69"/>
      <c r="V57" s="70"/>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18" t="s">
        <v>53</v>
      </c>
      <c r="B58" s="119"/>
      <c r="C58" s="120"/>
      <c r="D58" s="118" t="s">
        <v>54</v>
      </c>
      <c r="E58" s="119"/>
      <c r="F58" s="119"/>
      <c r="G58" s="119"/>
      <c r="H58" s="119"/>
      <c r="I58" s="119"/>
      <c r="J58" s="120"/>
      <c r="K58" s="118" t="s">
        <v>55</v>
      </c>
      <c r="L58" s="120"/>
    </row>
    <row r="59" spans="1:1478" ht="38.25" x14ac:dyDescent="0.25">
      <c r="A59" s="121" t="s">
        <v>56</v>
      </c>
      <c r="B59" s="122"/>
      <c r="C59" s="60" t="s">
        <v>57</v>
      </c>
      <c r="D59" s="26" t="s">
        <v>58</v>
      </c>
      <c r="E59" s="60" t="s">
        <v>59</v>
      </c>
      <c r="F59" s="60" t="s">
        <v>60</v>
      </c>
      <c r="G59" s="60" t="s">
        <v>61</v>
      </c>
      <c r="H59" s="60" t="s">
        <v>62</v>
      </c>
      <c r="I59" s="60" t="s">
        <v>63</v>
      </c>
      <c r="J59" s="60" t="s">
        <v>64</v>
      </c>
      <c r="K59" s="26" t="s">
        <v>65</v>
      </c>
      <c r="L59" s="18" t="s">
        <v>66</v>
      </c>
    </row>
    <row r="60" spans="1:1478" ht="26.25" customHeight="1" x14ac:dyDescent="0.25">
      <c r="A60" s="123" t="s">
        <v>67</v>
      </c>
      <c r="B60" s="123"/>
      <c r="C60" s="13" t="s">
        <v>187</v>
      </c>
      <c r="D60" s="20" t="s">
        <v>290</v>
      </c>
      <c r="E60" s="20" t="s">
        <v>220</v>
      </c>
      <c r="H60" s="16"/>
      <c r="I60" s="16"/>
      <c r="K60" s="20" t="s">
        <v>220</v>
      </c>
      <c r="L60" s="20" t="s">
        <v>220</v>
      </c>
    </row>
    <row r="61" spans="1:1478" ht="26.25" customHeight="1" x14ac:dyDescent="0.25">
      <c r="A61" s="117" t="s">
        <v>68</v>
      </c>
      <c r="B61" s="117"/>
      <c r="C61" s="13" t="s">
        <v>187</v>
      </c>
      <c r="D61" s="20" t="s">
        <v>290</v>
      </c>
      <c r="E61" s="20" t="s">
        <v>220</v>
      </c>
      <c r="H61" s="16"/>
      <c r="I61" s="16"/>
      <c r="K61" s="20" t="s">
        <v>220</v>
      </c>
      <c r="L61" s="20" t="s">
        <v>220</v>
      </c>
    </row>
    <row r="62" spans="1:1478" ht="26.25" customHeight="1" x14ac:dyDescent="0.25">
      <c r="A62" s="117" t="s">
        <v>69</v>
      </c>
      <c r="B62" s="117"/>
      <c r="C62" s="13" t="s">
        <v>187</v>
      </c>
      <c r="D62" s="20" t="s">
        <v>290</v>
      </c>
      <c r="E62" s="20" t="s">
        <v>220</v>
      </c>
      <c r="H62" s="16"/>
      <c r="I62" s="16"/>
      <c r="K62" s="20" t="s">
        <v>220</v>
      </c>
      <c r="L62" s="20" t="s">
        <v>220</v>
      </c>
    </row>
    <row r="63" spans="1:1478" ht="26.25" customHeight="1" x14ac:dyDescent="0.25">
      <c r="A63" s="117" t="s">
        <v>70</v>
      </c>
      <c r="B63" s="117"/>
      <c r="C63" s="13" t="s">
        <v>187</v>
      </c>
      <c r="D63" s="20" t="s">
        <v>290</v>
      </c>
      <c r="E63" s="20" t="s">
        <v>220</v>
      </c>
      <c r="H63" s="16"/>
      <c r="I63" s="16"/>
      <c r="K63" s="20" t="s">
        <v>220</v>
      </c>
      <c r="L63" s="20" t="s">
        <v>220</v>
      </c>
    </row>
    <row r="64" spans="1:1478" ht="26.25" customHeight="1" x14ac:dyDescent="0.25">
      <c r="A64" s="117" t="s">
        <v>71</v>
      </c>
      <c r="B64" s="117"/>
      <c r="C64" s="13" t="s">
        <v>187</v>
      </c>
      <c r="D64" s="20" t="s">
        <v>290</v>
      </c>
      <c r="E64" s="20" t="s">
        <v>220</v>
      </c>
      <c r="H64" s="16"/>
      <c r="I64" s="16"/>
      <c r="K64" s="20" t="s">
        <v>220</v>
      </c>
      <c r="L64" s="20" t="s">
        <v>220</v>
      </c>
    </row>
    <row r="65" spans="1:12" ht="26.25" customHeight="1" x14ac:dyDescent="0.25">
      <c r="A65" s="117" t="s">
        <v>72</v>
      </c>
      <c r="B65" s="117"/>
      <c r="C65" s="13" t="s">
        <v>187</v>
      </c>
      <c r="D65" s="20" t="s">
        <v>290</v>
      </c>
      <c r="E65" s="20" t="s">
        <v>220</v>
      </c>
      <c r="H65" s="16"/>
      <c r="I65" s="16"/>
      <c r="K65" s="20" t="s">
        <v>220</v>
      </c>
      <c r="L65" s="20" t="s">
        <v>220</v>
      </c>
    </row>
    <row r="66" spans="1:12" ht="26.25" customHeight="1" x14ac:dyDescent="0.25">
      <c r="A66" s="117" t="s">
        <v>73</v>
      </c>
      <c r="B66" s="117"/>
      <c r="C66" s="13"/>
      <c r="D66" s="20" t="s">
        <v>293</v>
      </c>
      <c r="H66" s="16"/>
      <c r="I66" s="16"/>
    </row>
    <row r="67" spans="1:12" ht="26.25" customHeight="1" x14ac:dyDescent="0.25">
      <c r="A67" s="117" t="s">
        <v>74</v>
      </c>
      <c r="B67" s="117"/>
      <c r="C67" s="13" t="s">
        <v>187</v>
      </c>
      <c r="D67" s="20" t="s">
        <v>290</v>
      </c>
      <c r="E67" s="20" t="s">
        <v>220</v>
      </c>
      <c r="H67" s="16"/>
      <c r="I67" s="16" t="s">
        <v>415</v>
      </c>
      <c r="K67" s="20" t="s">
        <v>220</v>
      </c>
      <c r="L67" s="20" t="s">
        <v>220</v>
      </c>
    </row>
    <row r="68" spans="1:12" ht="26.25" customHeight="1" x14ac:dyDescent="0.25">
      <c r="A68" s="117" t="s">
        <v>75</v>
      </c>
      <c r="B68" s="117"/>
      <c r="C68" s="13"/>
      <c r="D68" s="20" t="s">
        <v>293</v>
      </c>
      <c r="H68" s="16"/>
      <c r="I68" s="16"/>
    </row>
    <row r="69" spans="1:12" ht="26.25" customHeight="1" x14ac:dyDescent="0.25">
      <c r="A69" s="117" t="s">
        <v>76</v>
      </c>
      <c r="B69" s="117"/>
      <c r="C69" s="13"/>
      <c r="D69" s="20" t="s">
        <v>293</v>
      </c>
      <c r="H69" s="16"/>
      <c r="I69" s="16"/>
    </row>
    <row r="70" spans="1:12" ht="26.25" customHeight="1" x14ac:dyDescent="0.25">
      <c r="A70" s="124" t="s">
        <v>77</v>
      </c>
      <c r="B70" s="124"/>
      <c r="C70" s="13"/>
      <c r="D70" s="20" t="s">
        <v>290</v>
      </c>
      <c r="E70" s="20" t="s">
        <v>187</v>
      </c>
      <c r="F70" s="20">
        <v>1</v>
      </c>
      <c r="G70" s="20" t="s">
        <v>419</v>
      </c>
      <c r="H70" s="16"/>
      <c r="I70" s="16"/>
      <c r="J70" s="20" t="s">
        <v>323</v>
      </c>
      <c r="K70" s="20" t="s">
        <v>220</v>
      </c>
      <c r="L70" s="20" t="s">
        <v>220</v>
      </c>
    </row>
    <row r="71" spans="1:12" ht="26.25" customHeight="1" x14ac:dyDescent="0.25">
      <c r="A71" s="124" t="s">
        <v>78</v>
      </c>
      <c r="B71" s="124"/>
      <c r="C71" s="13" t="s">
        <v>187</v>
      </c>
      <c r="D71" s="20" t="s">
        <v>290</v>
      </c>
      <c r="E71" s="20" t="s">
        <v>220</v>
      </c>
      <c r="H71" s="16"/>
      <c r="I71" s="16"/>
      <c r="K71" s="20" t="s">
        <v>220</v>
      </c>
      <c r="L71" s="20" t="s">
        <v>220</v>
      </c>
    </row>
    <row r="72" spans="1:12" ht="26.25" customHeight="1" x14ac:dyDescent="0.25">
      <c r="A72" s="124" t="s">
        <v>79</v>
      </c>
      <c r="B72" s="124"/>
      <c r="C72" s="13" t="s">
        <v>187</v>
      </c>
      <c r="D72" s="20" t="s">
        <v>290</v>
      </c>
      <c r="E72" s="20" t="s">
        <v>220</v>
      </c>
      <c r="H72" s="16"/>
      <c r="I72" s="16"/>
      <c r="K72" s="20" t="s">
        <v>220</v>
      </c>
      <c r="L72" s="20" t="s">
        <v>220</v>
      </c>
    </row>
    <row r="73" spans="1:12" ht="26.25" customHeight="1" x14ac:dyDescent="0.25">
      <c r="A73" s="124" t="s">
        <v>80</v>
      </c>
      <c r="B73" s="124"/>
      <c r="C73" s="13" t="s">
        <v>187</v>
      </c>
      <c r="D73" s="20" t="s">
        <v>290</v>
      </c>
      <c r="E73" s="20" t="s">
        <v>220</v>
      </c>
      <c r="H73" s="16"/>
      <c r="I73" s="16"/>
      <c r="K73" s="20" t="s">
        <v>220</v>
      </c>
      <c r="L73" s="20" t="s">
        <v>220</v>
      </c>
    </row>
    <row r="74" spans="1:12" ht="26.25" customHeight="1" x14ac:dyDescent="0.25">
      <c r="A74" s="124" t="s">
        <v>81</v>
      </c>
      <c r="B74" s="124"/>
      <c r="C74" s="13" t="s">
        <v>187</v>
      </c>
      <c r="D74" s="20" t="s">
        <v>290</v>
      </c>
      <c r="E74" s="20" t="s">
        <v>220</v>
      </c>
      <c r="H74" s="16"/>
      <c r="I74" s="16"/>
      <c r="K74" s="20" t="s">
        <v>220</v>
      </c>
      <c r="L74" s="20" t="s">
        <v>220</v>
      </c>
    </row>
    <row r="75" spans="1:12" ht="26.25" customHeight="1" x14ac:dyDescent="0.25">
      <c r="A75" s="124" t="s">
        <v>82</v>
      </c>
      <c r="B75" s="124"/>
      <c r="C75" s="13" t="s">
        <v>187</v>
      </c>
      <c r="D75" s="20" t="s">
        <v>290</v>
      </c>
      <c r="E75" s="20" t="s">
        <v>220</v>
      </c>
      <c r="H75" s="16"/>
      <c r="I75" s="16" t="s">
        <v>416</v>
      </c>
      <c r="K75" s="20" t="s">
        <v>220</v>
      </c>
      <c r="L75" s="20" t="s">
        <v>220</v>
      </c>
    </row>
    <row r="76" spans="1:12" ht="26.25" customHeight="1" x14ac:dyDescent="0.25">
      <c r="A76" s="124" t="s">
        <v>83</v>
      </c>
      <c r="B76" s="124"/>
      <c r="C76" s="13" t="s">
        <v>187</v>
      </c>
      <c r="D76" s="20" t="s">
        <v>290</v>
      </c>
      <c r="E76" s="20" t="s">
        <v>220</v>
      </c>
      <c r="H76" s="16"/>
      <c r="I76" s="16"/>
      <c r="K76" s="20" t="s">
        <v>220</v>
      </c>
      <c r="L76" s="20" t="s">
        <v>220</v>
      </c>
    </row>
    <row r="77" spans="1:12" ht="26.25" customHeight="1" x14ac:dyDescent="0.25">
      <c r="A77" s="124" t="s">
        <v>84</v>
      </c>
      <c r="B77" s="124"/>
      <c r="C77" s="13" t="s">
        <v>187</v>
      </c>
      <c r="D77" s="20" t="s">
        <v>290</v>
      </c>
      <c r="E77" s="20" t="s">
        <v>220</v>
      </c>
      <c r="H77" s="16"/>
      <c r="I77" s="16"/>
      <c r="K77" s="20" t="s">
        <v>220</v>
      </c>
      <c r="L77" s="20" t="s">
        <v>220</v>
      </c>
    </row>
    <row r="78" spans="1:12" ht="26.25" customHeight="1" x14ac:dyDescent="0.25">
      <c r="A78" s="124" t="s">
        <v>85</v>
      </c>
      <c r="B78" s="124"/>
      <c r="C78" s="13"/>
      <c r="D78" s="20" t="s">
        <v>293</v>
      </c>
      <c r="H78" s="16"/>
      <c r="I78" s="16"/>
    </row>
    <row r="79" spans="1:12" ht="26.25" customHeight="1" x14ac:dyDescent="0.25">
      <c r="A79" s="124" t="s">
        <v>86</v>
      </c>
      <c r="B79" s="124"/>
      <c r="C79" s="13" t="s">
        <v>187</v>
      </c>
      <c r="D79" s="20" t="s">
        <v>290</v>
      </c>
      <c r="E79" s="20" t="s">
        <v>187</v>
      </c>
      <c r="F79" s="20">
        <v>100</v>
      </c>
      <c r="G79" s="16" t="s">
        <v>417</v>
      </c>
      <c r="H79" s="16"/>
      <c r="I79" s="16"/>
      <c r="K79" s="20" t="s">
        <v>220</v>
      </c>
      <c r="L79" s="20" t="s">
        <v>220</v>
      </c>
    </row>
    <row r="80" spans="1:12" ht="26.25" customHeight="1" x14ac:dyDescent="0.25">
      <c r="A80" s="124" t="s">
        <v>87</v>
      </c>
      <c r="B80" s="124"/>
      <c r="C80" s="13" t="s">
        <v>187</v>
      </c>
      <c r="D80" s="20" t="s">
        <v>290</v>
      </c>
      <c r="E80" s="20" t="s">
        <v>220</v>
      </c>
      <c r="H80" s="16"/>
      <c r="I80" s="16"/>
      <c r="K80" s="20" t="s">
        <v>220</v>
      </c>
      <c r="L80" s="20" t="s">
        <v>220</v>
      </c>
    </row>
    <row r="81" spans="1:12" ht="26.25" customHeight="1" x14ac:dyDescent="0.25">
      <c r="A81" s="124" t="s">
        <v>88</v>
      </c>
      <c r="B81" s="124"/>
      <c r="C81" s="13" t="s">
        <v>187</v>
      </c>
      <c r="D81" s="20" t="s">
        <v>290</v>
      </c>
      <c r="E81" s="20" t="s">
        <v>220</v>
      </c>
      <c r="H81" s="16"/>
      <c r="I81" s="16"/>
      <c r="K81" s="20" t="s">
        <v>220</v>
      </c>
      <c r="L81" s="20" t="s">
        <v>220</v>
      </c>
    </row>
    <row r="82" spans="1:12" ht="26.25" customHeight="1" x14ac:dyDescent="0.25">
      <c r="A82" s="124" t="s">
        <v>89</v>
      </c>
      <c r="B82" s="124"/>
      <c r="C82" s="13" t="s">
        <v>187</v>
      </c>
      <c r="D82" s="20" t="s">
        <v>290</v>
      </c>
      <c r="E82" s="20" t="s">
        <v>220</v>
      </c>
      <c r="H82" s="16"/>
      <c r="I82" s="16"/>
      <c r="K82" s="20" t="s">
        <v>220</v>
      </c>
      <c r="L82" s="20" t="s">
        <v>220</v>
      </c>
    </row>
    <row r="83" spans="1:12" ht="26.25" customHeight="1" x14ac:dyDescent="0.25">
      <c r="A83" s="124" t="s">
        <v>90</v>
      </c>
      <c r="B83" s="124"/>
      <c r="C83" s="13" t="s">
        <v>187</v>
      </c>
      <c r="D83" s="20" t="s">
        <v>290</v>
      </c>
      <c r="E83" s="20" t="s">
        <v>220</v>
      </c>
      <c r="H83" s="16"/>
      <c r="I83" s="16"/>
      <c r="K83" s="20" t="s">
        <v>220</v>
      </c>
      <c r="L83" s="20" t="s">
        <v>220</v>
      </c>
    </row>
    <row r="84" spans="1:12" ht="26.25" customHeight="1" x14ac:dyDescent="0.25">
      <c r="A84" s="124" t="s">
        <v>91</v>
      </c>
      <c r="B84" s="124"/>
      <c r="C84" s="13" t="s">
        <v>187</v>
      </c>
      <c r="D84" s="20" t="s">
        <v>290</v>
      </c>
      <c r="E84" s="20" t="s">
        <v>220</v>
      </c>
      <c r="H84" s="16"/>
      <c r="I84" s="16"/>
      <c r="K84" s="20" t="s">
        <v>220</v>
      </c>
      <c r="L84" s="20" t="s">
        <v>220</v>
      </c>
    </row>
    <row r="85" spans="1:12" ht="26.25" customHeight="1" x14ac:dyDescent="0.25">
      <c r="A85" s="124" t="s">
        <v>92</v>
      </c>
      <c r="B85" s="124"/>
      <c r="C85" s="13" t="s">
        <v>187</v>
      </c>
      <c r="D85" s="20" t="s">
        <v>290</v>
      </c>
      <c r="E85" s="20" t="s">
        <v>220</v>
      </c>
      <c r="H85" s="16"/>
      <c r="I85" s="16"/>
      <c r="K85" s="20" t="s">
        <v>220</v>
      </c>
      <c r="L85" s="20" t="s">
        <v>220</v>
      </c>
    </row>
    <row r="86" spans="1:12" ht="26.25" customHeight="1" x14ac:dyDescent="0.25">
      <c r="A86" s="124" t="s">
        <v>93</v>
      </c>
      <c r="B86" s="124"/>
      <c r="C86" s="13" t="s">
        <v>187</v>
      </c>
      <c r="D86" s="20" t="s">
        <v>290</v>
      </c>
      <c r="E86" s="20" t="s">
        <v>187</v>
      </c>
      <c r="F86" s="20">
        <v>31</v>
      </c>
      <c r="G86" s="20" t="s">
        <v>423</v>
      </c>
      <c r="H86" s="16"/>
      <c r="I86" s="16" t="s">
        <v>424</v>
      </c>
      <c r="J86" s="20" t="s">
        <v>328</v>
      </c>
      <c r="K86" s="20" t="s">
        <v>220</v>
      </c>
      <c r="L86" s="20" t="s">
        <v>220</v>
      </c>
    </row>
    <row r="87" spans="1:12" ht="26.25" customHeight="1" x14ac:dyDescent="0.25">
      <c r="A87" s="124" t="s">
        <v>94</v>
      </c>
      <c r="B87" s="124"/>
      <c r="C87" s="13" t="s">
        <v>187</v>
      </c>
      <c r="D87" s="20" t="s">
        <v>290</v>
      </c>
      <c r="E87" s="20" t="s">
        <v>187</v>
      </c>
      <c r="F87" s="20">
        <v>31</v>
      </c>
      <c r="G87" s="20" t="s">
        <v>423</v>
      </c>
      <c r="H87" s="16"/>
      <c r="I87" s="16" t="s">
        <v>425</v>
      </c>
      <c r="J87" s="20" t="s">
        <v>328</v>
      </c>
      <c r="K87" s="20" t="s">
        <v>220</v>
      </c>
      <c r="L87" s="20" t="s">
        <v>220</v>
      </c>
    </row>
    <row r="88" spans="1:12" ht="26.25" customHeight="1" x14ac:dyDescent="0.25">
      <c r="A88" s="124" t="s">
        <v>95</v>
      </c>
      <c r="B88" s="124"/>
      <c r="C88" s="13" t="s">
        <v>187</v>
      </c>
      <c r="D88" s="20" t="s">
        <v>290</v>
      </c>
      <c r="E88" s="20" t="s">
        <v>187</v>
      </c>
      <c r="F88" s="20">
        <v>31</v>
      </c>
      <c r="G88" s="20" t="s">
        <v>423</v>
      </c>
      <c r="H88" s="16"/>
      <c r="I88" s="16" t="s">
        <v>426</v>
      </c>
      <c r="J88" s="20" t="s">
        <v>328</v>
      </c>
      <c r="K88" s="20" t="s">
        <v>220</v>
      </c>
      <c r="L88" s="20" t="s">
        <v>220</v>
      </c>
    </row>
    <row r="89" spans="1:12" ht="26.25" customHeight="1" x14ac:dyDescent="0.25">
      <c r="A89" s="124" t="s">
        <v>96</v>
      </c>
      <c r="B89" s="124"/>
      <c r="C89" s="13" t="s">
        <v>187</v>
      </c>
      <c r="D89" s="20" t="s">
        <v>290</v>
      </c>
      <c r="E89" s="20" t="s">
        <v>187</v>
      </c>
      <c r="F89" s="20">
        <v>31</v>
      </c>
      <c r="G89" s="20" t="s">
        <v>423</v>
      </c>
      <c r="H89" s="16"/>
      <c r="I89" s="16" t="s">
        <v>427</v>
      </c>
      <c r="J89" s="20" t="s">
        <v>328</v>
      </c>
      <c r="K89" s="20" t="s">
        <v>220</v>
      </c>
      <c r="L89" s="20" t="s">
        <v>220</v>
      </c>
    </row>
    <row r="90" spans="1:12" ht="26.25" customHeight="1" x14ac:dyDescent="0.25">
      <c r="A90" s="124" t="s">
        <v>97</v>
      </c>
      <c r="B90" s="124"/>
      <c r="C90" s="13" t="s">
        <v>187</v>
      </c>
      <c r="D90" s="20" t="s">
        <v>290</v>
      </c>
      <c r="E90" s="20" t="s">
        <v>187</v>
      </c>
      <c r="F90" s="20">
        <v>44</v>
      </c>
      <c r="G90" s="16" t="s">
        <v>418</v>
      </c>
      <c r="H90" s="16"/>
      <c r="I90" s="16" t="s">
        <v>428</v>
      </c>
      <c r="J90" s="20" t="s">
        <v>328</v>
      </c>
      <c r="K90" s="20" t="s">
        <v>220</v>
      </c>
      <c r="L90" s="20" t="s">
        <v>220</v>
      </c>
    </row>
    <row r="91" spans="1:12" ht="26.25" customHeight="1" x14ac:dyDescent="0.25">
      <c r="A91" s="124" t="s">
        <v>98</v>
      </c>
      <c r="B91" s="124"/>
      <c r="C91" s="13" t="s">
        <v>187</v>
      </c>
      <c r="D91" s="20" t="s">
        <v>290</v>
      </c>
      <c r="E91" s="20" t="s">
        <v>187</v>
      </c>
      <c r="F91" s="20">
        <v>44</v>
      </c>
      <c r="G91" s="20" t="s">
        <v>418</v>
      </c>
      <c r="H91" s="16"/>
      <c r="I91" s="16" t="s">
        <v>429</v>
      </c>
      <c r="J91" s="20" t="s">
        <v>328</v>
      </c>
      <c r="K91" s="20" t="s">
        <v>220</v>
      </c>
      <c r="L91" s="20" t="s">
        <v>220</v>
      </c>
    </row>
    <row r="92" spans="1:12" ht="26.25" customHeight="1" x14ac:dyDescent="0.25">
      <c r="A92" s="124" t="s">
        <v>99</v>
      </c>
      <c r="B92" s="124"/>
      <c r="C92" s="13" t="s">
        <v>187</v>
      </c>
      <c r="D92" s="20" t="s">
        <v>290</v>
      </c>
      <c r="E92" s="20" t="s">
        <v>187</v>
      </c>
      <c r="F92" s="20">
        <v>20</v>
      </c>
      <c r="G92" s="20" t="s">
        <v>418</v>
      </c>
      <c r="H92" s="16"/>
      <c r="I92" s="16"/>
      <c r="J92" s="20" t="s">
        <v>328</v>
      </c>
      <c r="K92" s="20" t="s">
        <v>220</v>
      </c>
      <c r="L92" s="20" t="s">
        <v>220</v>
      </c>
    </row>
    <row r="93" spans="1:12" ht="26.25" customHeight="1" x14ac:dyDescent="0.25">
      <c r="A93" s="124" t="s">
        <v>100</v>
      </c>
      <c r="B93" s="124"/>
      <c r="C93" s="13" t="s">
        <v>187</v>
      </c>
      <c r="D93" s="20" t="s">
        <v>290</v>
      </c>
      <c r="E93" s="20" t="s">
        <v>220</v>
      </c>
      <c r="H93" s="16"/>
      <c r="I93" s="16"/>
      <c r="K93" s="20" t="s">
        <v>220</v>
      </c>
      <c r="L93" s="20" t="s">
        <v>220</v>
      </c>
    </row>
    <row r="94" spans="1:12" ht="26.25" customHeight="1" x14ac:dyDescent="0.25">
      <c r="A94" s="124" t="s">
        <v>101</v>
      </c>
      <c r="B94" s="124"/>
      <c r="C94" s="13" t="s">
        <v>187</v>
      </c>
      <c r="D94" s="20" t="s">
        <v>290</v>
      </c>
      <c r="E94" s="20" t="s">
        <v>187</v>
      </c>
      <c r="F94" s="20">
        <v>2000</v>
      </c>
      <c r="G94" s="16" t="s">
        <v>430</v>
      </c>
      <c r="H94" s="16"/>
      <c r="I94" s="16" t="s">
        <v>431</v>
      </c>
      <c r="J94" s="20" t="s">
        <v>323</v>
      </c>
      <c r="K94" s="20" t="s">
        <v>220</v>
      </c>
      <c r="L94" s="20" t="s">
        <v>220</v>
      </c>
    </row>
    <row r="95" spans="1:12" ht="26.25" customHeight="1" x14ac:dyDescent="0.25">
      <c r="A95" s="124" t="s">
        <v>102</v>
      </c>
      <c r="B95" s="124"/>
      <c r="C95" s="13" t="s">
        <v>187</v>
      </c>
      <c r="D95" s="20" t="s">
        <v>290</v>
      </c>
      <c r="E95" s="20" t="s">
        <v>220</v>
      </c>
      <c r="H95" s="16"/>
      <c r="I95" s="16"/>
      <c r="K95" s="20" t="s">
        <v>220</v>
      </c>
      <c r="L95" s="20" t="s">
        <v>220</v>
      </c>
    </row>
    <row r="96" spans="1:12" ht="26.25" customHeight="1" x14ac:dyDescent="0.25">
      <c r="A96" s="124" t="s">
        <v>103</v>
      </c>
      <c r="B96" s="124"/>
      <c r="C96" s="13" t="s">
        <v>187</v>
      </c>
      <c r="D96" s="20" t="s">
        <v>290</v>
      </c>
      <c r="E96" s="20" t="s">
        <v>220</v>
      </c>
      <c r="G96" s="16"/>
      <c r="H96" s="16"/>
      <c r="I96" s="16" t="s">
        <v>432</v>
      </c>
      <c r="J96" s="20" t="s">
        <v>328</v>
      </c>
      <c r="K96" s="20" t="s">
        <v>220</v>
      </c>
      <c r="L96" s="20" t="s">
        <v>220</v>
      </c>
    </row>
    <row r="97" spans="1:12" ht="26.25" customHeight="1" x14ac:dyDescent="0.25">
      <c r="A97" s="124" t="s">
        <v>104</v>
      </c>
      <c r="B97" s="124"/>
      <c r="C97" s="13"/>
      <c r="D97" s="20" t="s">
        <v>293</v>
      </c>
      <c r="H97" s="16"/>
      <c r="I97" s="16"/>
    </row>
    <row r="98" spans="1:12" ht="26.25" customHeight="1" x14ac:dyDescent="0.25">
      <c r="A98" s="124" t="s">
        <v>105</v>
      </c>
      <c r="B98" s="124"/>
      <c r="C98" s="13"/>
      <c r="D98" s="20" t="s">
        <v>293</v>
      </c>
      <c r="H98" s="16"/>
      <c r="I98" s="16"/>
    </row>
    <row r="99" spans="1:12" ht="26.25" customHeight="1" x14ac:dyDescent="0.25">
      <c r="A99" s="124" t="s">
        <v>106</v>
      </c>
      <c r="B99" s="124"/>
      <c r="C99" s="13" t="s">
        <v>187</v>
      </c>
      <c r="D99" s="20" t="s">
        <v>290</v>
      </c>
      <c r="E99" s="20" t="s">
        <v>187</v>
      </c>
      <c r="F99" s="20">
        <v>3</v>
      </c>
      <c r="G99" s="16" t="s">
        <v>420</v>
      </c>
      <c r="H99" s="16"/>
      <c r="I99" s="16" t="s">
        <v>433</v>
      </c>
      <c r="K99" s="20" t="s">
        <v>220</v>
      </c>
      <c r="L99" s="20" t="s">
        <v>220</v>
      </c>
    </row>
    <row r="100" spans="1:12" ht="26.25" customHeight="1" x14ac:dyDescent="0.25">
      <c r="A100" s="124" t="s">
        <v>107</v>
      </c>
      <c r="B100" s="124"/>
      <c r="C100" s="13" t="s">
        <v>187</v>
      </c>
      <c r="D100" s="20" t="s">
        <v>290</v>
      </c>
      <c r="E100" s="20" t="s">
        <v>187</v>
      </c>
      <c r="F100" s="20">
        <v>1</v>
      </c>
      <c r="G100" s="16" t="s">
        <v>419</v>
      </c>
      <c r="H100" s="16"/>
      <c r="I100" s="16"/>
      <c r="K100" s="20" t="s">
        <v>220</v>
      </c>
      <c r="L100" s="20" t="s">
        <v>220</v>
      </c>
    </row>
    <row r="101" spans="1:12" ht="26.25" customHeight="1" x14ac:dyDescent="0.25">
      <c r="A101" s="124" t="s">
        <v>108</v>
      </c>
      <c r="B101" s="124"/>
      <c r="C101" s="13" t="s">
        <v>187</v>
      </c>
      <c r="D101" s="20" t="s">
        <v>290</v>
      </c>
      <c r="E101" s="20" t="s">
        <v>187</v>
      </c>
      <c r="F101" s="20">
        <v>1</v>
      </c>
      <c r="G101" s="16" t="s">
        <v>421</v>
      </c>
      <c r="H101" s="16"/>
      <c r="I101" s="16"/>
      <c r="K101" s="20" t="s">
        <v>220</v>
      </c>
      <c r="L101" s="20" t="s">
        <v>220</v>
      </c>
    </row>
    <row r="102" spans="1:12" ht="26.25" customHeight="1" x14ac:dyDescent="0.25">
      <c r="A102" s="124" t="s">
        <v>109</v>
      </c>
      <c r="B102" s="124"/>
      <c r="C102" s="13" t="s">
        <v>187</v>
      </c>
      <c r="D102" s="20" t="s">
        <v>290</v>
      </c>
      <c r="E102" s="20" t="s">
        <v>187</v>
      </c>
      <c r="F102" s="20">
        <v>2</v>
      </c>
      <c r="G102" s="16" t="s">
        <v>419</v>
      </c>
      <c r="H102" s="16"/>
      <c r="I102" s="16"/>
      <c r="K102" s="20" t="s">
        <v>220</v>
      </c>
      <c r="L102" s="20" t="s">
        <v>220</v>
      </c>
    </row>
    <row r="103" spans="1:12" ht="26.25" customHeight="1" x14ac:dyDescent="0.25">
      <c r="A103" s="124" t="s">
        <v>110</v>
      </c>
      <c r="B103" s="124"/>
      <c r="C103" s="13" t="s">
        <v>187</v>
      </c>
      <c r="D103" s="20" t="s">
        <v>290</v>
      </c>
      <c r="E103" s="20" t="s">
        <v>220</v>
      </c>
      <c r="H103" s="16"/>
      <c r="I103" s="16"/>
      <c r="K103" s="20" t="s">
        <v>220</v>
      </c>
      <c r="L103" s="20" t="s">
        <v>220</v>
      </c>
    </row>
    <row r="104" spans="1:12" ht="26.25" customHeight="1" x14ac:dyDescent="0.25">
      <c r="A104" s="124" t="s">
        <v>111</v>
      </c>
      <c r="B104" s="124"/>
      <c r="C104" s="13" t="s">
        <v>187</v>
      </c>
      <c r="D104" s="20" t="s">
        <v>290</v>
      </c>
      <c r="E104" s="20" t="s">
        <v>187</v>
      </c>
      <c r="F104" s="20">
        <v>44</v>
      </c>
      <c r="G104" s="16" t="s">
        <v>418</v>
      </c>
      <c r="H104" s="16"/>
      <c r="I104" s="16" t="s">
        <v>434</v>
      </c>
      <c r="J104" s="20" t="s">
        <v>328</v>
      </c>
      <c r="K104" s="20" t="s">
        <v>220</v>
      </c>
      <c r="L104" s="20" t="s">
        <v>220</v>
      </c>
    </row>
    <row r="105" spans="1:12" ht="26.25" customHeight="1" x14ac:dyDescent="0.25">
      <c r="A105" s="124" t="s">
        <v>112</v>
      </c>
      <c r="B105" s="124"/>
      <c r="C105" s="13" t="s">
        <v>187</v>
      </c>
      <c r="D105" s="20" t="s">
        <v>290</v>
      </c>
      <c r="E105" s="20" t="s">
        <v>220</v>
      </c>
      <c r="H105" s="16"/>
      <c r="I105" s="16"/>
      <c r="K105" s="20" t="s">
        <v>220</v>
      </c>
      <c r="L105" s="20" t="s">
        <v>220</v>
      </c>
    </row>
    <row r="106" spans="1:12" ht="26.25" customHeight="1" x14ac:dyDescent="0.25">
      <c r="A106" s="124" t="s">
        <v>113</v>
      </c>
      <c r="B106" s="124"/>
      <c r="C106" s="13" t="s">
        <v>187</v>
      </c>
      <c r="D106" s="20" t="s">
        <v>290</v>
      </c>
      <c r="E106" s="20" t="s">
        <v>220</v>
      </c>
      <c r="H106" s="16"/>
      <c r="I106" s="16"/>
      <c r="K106" s="20" t="s">
        <v>220</v>
      </c>
      <c r="L106" s="20" t="s">
        <v>220</v>
      </c>
    </row>
    <row r="107" spans="1:12" ht="26.25" customHeight="1" x14ac:dyDescent="0.25">
      <c r="A107" s="124" t="s">
        <v>114</v>
      </c>
      <c r="B107" s="124"/>
      <c r="C107" s="13" t="s">
        <v>187</v>
      </c>
      <c r="D107" s="20" t="s">
        <v>290</v>
      </c>
      <c r="E107" s="20" t="s">
        <v>220</v>
      </c>
      <c r="H107" s="16"/>
      <c r="I107" s="16"/>
      <c r="K107" s="20" t="s">
        <v>220</v>
      </c>
      <c r="L107" s="20" t="s">
        <v>220</v>
      </c>
    </row>
    <row r="108" spans="1:12" ht="26.25" customHeight="1" x14ac:dyDescent="0.25">
      <c r="A108" s="124" t="s">
        <v>115</v>
      </c>
      <c r="B108" s="124"/>
      <c r="C108" s="13" t="s">
        <v>187</v>
      </c>
      <c r="D108" s="20" t="s">
        <v>290</v>
      </c>
      <c r="E108" s="20" t="s">
        <v>220</v>
      </c>
      <c r="H108" s="16"/>
      <c r="I108" s="16"/>
      <c r="K108" s="20" t="s">
        <v>220</v>
      </c>
      <c r="L108" s="20" t="s">
        <v>220</v>
      </c>
    </row>
    <row r="109" spans="1:12" ht="26.25" customHeight="1" x14ac:dyDescent="0.25">
      <c r="A109" s="124" t="s">
        <v>116</v>
      </c>
      <c r="B109" s="124"/>
      <c r="C109" s="13"/>
      <c r="D109" s="20" t="s">
        <v>290</v>
      </c>
      <c r="E109" s="20" t="s">
        <v>220</v>
      </c>
      <c r="H109" s="16"/>
      <c r="I109" s="16" t="s">
        <v>435</v>
      </c>
      <c r="J109" s="20" t="s">
        <v>332</v>
      </c>
      <c r="K109" s="20" t="s">
        <v>220</v>
      </c>
      <c r="L109" s="20" t="s">
        <v>220</v>
      </c>
    </row>
    <row r="110" spans="1:12" ht="26.25" customHeight="1" x14ac:dyDescent="0.25">
      <c r="A110" s="124" t="s">
        <v>117</v>
      </c>
      <c r="B110" s="124"/>
      <c r="C110" s="13" t="s">
        <v>187</v>
      </c>
      <c r="D110" s="20" t="s">
        <v>290</v>
      </c>
      <c r="E110" s="20" t="s">
        <v>220</v>
      </c>
      <c r="H110" s="16"/>
      <c r="I110" s="16"/>
      <c r="K110" s="20" t="s">
        <v>220</v>
      </c>
      <c r="L110" s="20" t="s">
        <v>220</v>
      </c>
    </row>
    <row r="111" spans="1:12" ht="26.25" customHeight="1" x14ac:dyDescent="0.25">
      <c r="A111" s="124" t="s">
        <v>118</v>
      </c>
      <c r="B111" s="124"/>
      <c r="C111" s="13"/>
      <c r="D111" s="20" t="s">
        <v>293</v>
      </c>
      <c r="H111" s="16"/>
      <c r="I111" s="16"/>
    </row>
    <row r="112" spans="1:12" ht="26.25" customHeight="1" x14ac:dyDescent="0.25">
      <c r="A112" s="124" t="s">
        <v>119</v>
      </c>
      <c r="B112" s="124"/>
      <c r="C112" s="13"/>
      <c r="D112" s="20" t="s">
        <v>293</v>
      </c>
      <c r="H112" s="16"/>
      <c r="I112" s="16"/>
    </row>
    <row r="113" spans="1:12" ht="26.25" customHeight="1" x14ac:dyDescent="0.25">
      <c r="A113" s="124" t="s">
        <v>120</v>
      </c>
      <c r="B113" s="124"/>
      <c r="C113" s="13"/>
      <c r="D113" s="20" t="s">
        <v>293</v>
      </c>
      <c r="H113" s="16"/>
      <c r="I113" s="16"/>
    </row>
    <row r="114" spans="1:12" ht="26.25" customHeight="1" x14ac:dyDescent="0.25">
      <c r="A114" s="124" t="s">
        <v>121</v>
      </c>
      <c r="B114" s="124"/>
      <c r="C114" s="13"/>
      <c r="D114" s="20" t="s">
        <v>290</v>
      </c>
      <c r="E114" s="20" t="s">
        <v>220</v>
      </c>
      <c r="H114" s="16"/>
      <c r="I114" s="16"/>
      <c r="J114" s="20" t="s">
        <v>323</v>
      </c>
      <c r="K114" s="20" t="s">
        <v>220</v>
      </c>
      <c r="L114" s="20" t="s">
        <v>220</v>
      </c>
    </row>
    <row r="115" spans="1:12" ht="26.25" customHeight="1" x14ac:dyDescent="0.25">
      <c r="A115" s="124" t="s">
        <v>122</v>
      </c>
      <c r="B115" s="124"/>
      <c r="C115" s="13" t="s">
        <v>187</v>
      </c>
      <c r="D115" s="20" t="s">
        <v>290</v>
      </c>
      <c r="E115" s="20" t="s">
        <v>220</v>
      </c>
      <c r="H115" s="16"/>
      <c r="I115" s="16"/>
      <c r="K115" s="20" t="s">
        <v>220</v>
      </c>
      <c r="L115" s="20" t="s">
        <v>220</v>
      </c>
    </row>
    <row r="116" spans="1:12" ht="26.25" customHeight="1" x14ac:dyDescent="0.25">
      <c r="A116" s="124" t="s">
        <v>123</v>
      </c>
      <c r="B116" s="124"/>
      <c r="C116" s="13"/>
      <c r="D116" s="20" t="s">
        <v>290</v>
      </c>
      <c r="E116" s="20" t="s">
        <v>187</v>
      </c>
      <c r="F116" s="20">
        <v>300</v>
      </c>
      <c r="G116" s="20" t="s">
        <v>430</v>
      </c>
      <c r="H116" s="16"/>
      <c r="I116" s="16" t="s">
        <v>436</v>
      </c>
      <c r="J116" s="20" t="s">
        <v>323</v>
      </c>
      <c r="K116" s="20" t="s">
        <v>220</v>
      </c>
      <c r="L116" s="20" t="s">
        <v>220</v>
      </c>
    </row>
    <row r="117" spans="1:12" ht="26.25" customHeight="1" x14ac:dyDescent="0.25">
      <c r="A117" s="124" t="s">
        <v>124</v>
      </c>
      <c r="B117" s="124"/>
      <c r="C117" s="13" t="s">
        <v>187</v>
      </c>
      <c r="D117" s="20" t="s">
        <v>290</v>
      </c>
      <c r="E117" s="20" t="s">
        <v>220</v>
      </c>
      <c r="H117" s="16"/>
      <c r="I117" s="16"/>
      <c r="K117" s="20" t="s">
        <v>220</v>
      </c>
      <c r="L117" s="20" t="s">
        <v>220</v>
      </c>
    </row>
    <row r="118" spans="1:12" ht="26.25" customHeight="1" x14ac:dyDescent="0.25">
      <c r="A118" s="124" t="s">
        <v>125</v>
      </c>
      <c r="B118" s="124"/>
      <c r="C118" s="13" t="s">
        <v>187</v>
      </c>
      <c r="D118" s="20" t="s">
        <v>290</v>
      </c>
      <c r="E118" s="20" t="s">
        <v>220</v>
      </c>
      <c r="H118" s="16"/>
      <c r="I118" s="16"/>
      <c r="K118" s="20" t="s">
        <v>220</v>
      </c>
      <c r="L118" s="20" t="s">
        <v>220</v>
      </c>
    </row>
    <row r="119" spans="1:12" ht="26.25" customHeight="1" x14ac:dyDescent="0.25">
      <c r="A119" s="124" t="s">
        <v>126</v>
      </c>
      <c r="B119" s="124"/>
      <c r="C119" s="13" t="s">
        <v>187</v>
      </c>
      <c r="D119" s="20" t="s">
        <v>290</v>
      </c>
      <c r="E119" s="20" t="s">
        <v>220</v>
      </c>
      <c r="H119" s="16"/>
      <c r="I119" s="16"/>
      <c r="K119" s="20" t="s">
        <v>220</v>
      </c>
      <c r="L119" s="20" t="s">
        <v>220</v>
      </c>
    </row>
    <row r="120" spans="1:12" ht="26.25" customHeight="1" x14ac:dyDescent="0.25">
      <c r="A120" s="124" t="s">
        <v>127</v>
      </c>
      <c r="B120" s="124"/>
      <c r="C120" s="13" t="s">
        <v>187</v>
      </c>
      <c r="D120" s="20" t="s">
        <v>290</v>
      </c>
      <c r="E120" s="20" t="s">
        <v>220</v>
      </c>
      <c r="H120" s="16"/>
      <c r="I120" s="16"/>
      <c r="K120" s="20" t="s">
        <v>220</v>
      </c>
      <c r="L120" s="20" t="s">
        <v>220</v>
      </c>
    </row>
    <row r="121" spans="1:12" ht="26.25" customHeight="1" x14ac:dyDescent="0.25">
      <c r="A121" s="124" t="s">
        <v>128</v>
      </c>
      <c r="B121" s="124"/>
      <c r="C121" s="13" t="s">
        <v>187</v>
      </c>
      <c r="D121" s="20" t="s">
        <v>290</v>
      </c>
      <c r="E121" s="20" t="s">
        <v>220</v>
      </c>
      <c r="H121" s="16"/>
      <c r="I121" s="16"/>
      <c r="K121" s="20" t="s">
        <v>220</v>
      </c>
      <c r="L121" s="20" t="s">
        <v>220</v>
      </c>
    </row>
    <row r="122" spans="1:12" ht="26.25" customHeight="1" x14ac:dyDescent="0.25">
      <c r="A122" s="124" t="s">
        <v>129</v>
      </c>
      <c r="B122" s="124"/>
      <c r="C122" s="13" t="s">
        <v>187</v>
      </c>
      <c r="D122" s="20" t="s">
        <v>290</v>
      </c>
      <c r="E122" s="20" t="s">
        <v>220</v>
      </c>
      <c r="H122" s="16"/>
      <c r="I122" s="16"/>
      <c r="K122" s="20" t="s">
        <v>220</v>
      </c>
      <c r="L122" s="20" t="s">
        <v>220</v>
      </c>
    </row>
    <row r="123" spans="1:12" ht="26.25" customHeight="1" x14ac:dyDescent="0.25">
      <c r="A123" s="124" t="s">
        <v>130</v>
      </c>
      <c r="B123" s="124"/>
      <c r="C123" s="13" t="s">
        <v>187</v>
      </c>
      <c r="D123" s="20" t="s">
        <v>290</v>
      </c>
      <c r="E123" s="20" t="s">
        <v>220</v>
      </c>
      <c r="H123" s="16"/>
      <c r="I123" s="16" t="s">
        <v>422</v>
      </c>
      <c r="K123" s="20" t="s">
        <v>220</v>
      </c>
      <c r="L123" s="20" t="s">
        <v>220</v>
      </c>
    </row>
    <row r="124" spans="1:12" ht="26.25" customHeight="1" x14ac:dyDescent="0.25">
      <c r="A124" s="124" t="s">
        <v>131</v>
      </c>
      <c r="B124" s="124"/>
      <c r="C124" s="13" t="s">
        <v>187</v>
      </c>
      <c r="D124" s="20" t="s">
        <v>290</v>
      </c>
      <c r="E124" s="20" t="s">
        <v>220</v>
      </c>
      <c r="H124" s="16"/>
      <c r="I124" s="16"/>
      <c r="K124" s="20" t="s">
        <v>220</v>
      </c>
      <c r="L124" s="20" t="s">
        <v>220</v>
      </c>
    </row>
    <row r="125" spans="1:12" ht="26.25" customHeight="1" x14ac:dyDescent="0.25">
      <c r="A125" s="124" t="s">
        <v>132</v>
      </c>
      <c r="B125" s="124"/>
      <c r="C125" s="13" t="s">
        <v>187</v>
      </c>
      <c r="D125" s="20" t="s">
        <v>290</v>
      </c>
      <c r="E125" s="20" t="s">
        <v>220</v>
      </c>
      <c r="H125" s="16"/>
      <c r="I125" s="16" t="s">
        <v>437</v>
      </c>
      <c r="K125" s="20" t="s">
        <v>220</v>
      </c>
      <c r="L125" s="20" t="s">
        <v>220</v>
      </c>
    </row>
    <row r="126" spans="1:12" ht="26.25" customHeight="1" x14ac:dyDescent="0.25">
      <c r="A126" s="124" t="s">
        <v>133</v>
      </c>
      <c r="B126" s="124"/>
      <c r="C126" s="13" t="s">
        <v>187</v>
      </c>
      <c r="D126" s="20" t="s">
        <v>290</v>
      </c>
      <c r="E126" s="20" t="s">
        <v>220</v>
      </c>
      <c r="H126" s="16"/>
      <c r="I126" s="16"/>
      <c r="K126" s="20" t="s">
        <v>220</v>
      </c>
      <c r="L126" s="20" t="s">
        <v>220</v>
      </c>
    </row>
  </sheetData>
  <sheetProtection algorithmName="SHA-512" hashValue="F7kC3jz8/Yadzhh+ZLhCPsrRy3s1uPyVofFGWrvNRM1mxPaXKuB9XNPiXNNTeF/BGPMkGjV+aB5WY55DSMY1Yw==" saltValue="FlHf09upOGdqv9Sk/BdqLQ==" spinCount="100000" sheet="1" objects="1" scenarios="1" formatColumns="0"/>
  <dataConsolidate link="1"/>
  <mergeCells count="76">
    <mergeCell ref="A125:B125"/>
    <mergeCell ref="A126:B126"/>
    <mergeCell ref="A119:B119"/>
    <mergeCell ref="A120:B120"/>
    <mergeCell ref="A121:B121"/>
    <mergeCell ref="A122:B122"/>
    <mergeCell ref="A123:B123"/>
    <mergeCell ref="A124:B124"/>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06:B106"/>
    <mergeCell ref="A95:B95"/>
    <mergeCell ref="A96:B96"/>
    <mergeCell ref="A97:B97"/>
    <mergeCell ref="A98:B98"/>
    <mergeCell ref="A99:B99"/>
    <mergeCell ref="A100:B100"/>
    <mergeCell ref="A101:B101"/>
    <mergeCell ref="A102:B102"/>
    <mergeCell ref="A103:B103"/>
    <mergeCell ref="A104:B104"/>
    <mergeCell ref="A105:B105"/>
    <mergeCell ref="A94:B94"/>
    <mergeCell ref="A83:B83"/>
    <mergeCell ref="A84:B84"/>
    <mergeCell ref="A85:B85"/>
    <mergeCell ref="A86:B86"/>
    <mergeCell ref="A87:B87"/>
    <mergeCell ref="A88:B88"/>
    <mergeCell ref="A89:B89"/>
    <mergeCell ref="A90:B90"/>
    <mergeCell ref="A91:B91"/>
    <mergeCell ref="A92:B92"/>
    <mergeCell ref="A93:B9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59:B59"/>
    <mergeCell ref="A60:B60"/>
    <mergeCell ref="A61:B61"/>
    <mergeCell ref="A62:B62"/>
    <mergeCell ref="A63:B63"/>
    <mergeCell ref="A64:B64"/>
    <mergeCell ref="A65:B65"/>
    <mergeCell ref="A66:B66"/>
    <mergeCell ref="A67:B67"/>
    <mergeCell ref="A68:B68"/>
    <mergeCell ref="A69:B69"/>
    <mergeCell ref="A6:F6"/>
    <mergeCell ref="G6:U6"/>
    <mergeCell ref="V6:Y6"/>
    <mergeCell ref="Z6:AA6"/>
    <mergeCell ref="AB6:AF6"/>
  </mergeCells>
  <dataValidations count="45">
    <dataValidation allowBlank="1" showInputMessage="1" showErrorMessage="1" promptTitle="Required if Waiting Period = Yes" prompt="Waiting Period Duration; If Adult Dental Services Waiting Period is Yes, enter duration of the waiting period" sqref="Y8:Y57" xr:uid="{00000000-0002-0000-0500-000000000000}"/>
    <dataValidation type="list" allowBlank="1" showInputMessage="1" showErrorMessage="1" errorTitle="Invalid" error="Select from list" promptTitle="Optional:" prompt="Adult Dental Services Waiting Period; Select Yes if this plan covers adult dental services and has a waiting period" sqref="X8:X57" xr:uid="{00000000-0002-0000-0500-000001000000}">
      <formula1>YesNo</formula1>
    </dataValidation>
    <dataValidation type="list" allowBlank="1" showInputMessage="1" showErrorMessage="1" errorTitle="Invalid" error="Select from list" promptTitle="Required:" prompt="Plan Attributes; Is this a QHP Plan or a Non-QHP Plan?" sqref="L8:L57" xr:uid="{00000000-0002-0000-0500-000002000000}">
      <formula1>QHP</formula1>
    </dataValidation>
    <dataValidation type="list" allowBlank="1" showInputMessage="1" showErrorMessage="1" errorTitle="Invalid" error="Select from list" promptTitle="Required:" prompt="Plan Attributes; Select Yes if this plan offers Wellness Programs" sqref="S8:S57" xr:uid="{00000000-0002-0000-0500-000003000000}">
      <formula1>YesNo</formula1>
    </dataValidation>
    <dataValidation type="list" allowBlank="1" showInputMessage="1" showErrorMessage="1" errorTitle="Invalid" error="Select from list" promptTitle="Required:" prompt="Plan Attributes; Select the Plan Type" sqref="H8:H57" xr:uid="{00000000-0002-0000-0500-000004000000}">
      <formula1>PlanType</formula1>
    </dataValidation>
    <dataValidation type="list" allowBlank="1" showInputMessage="1" showErrorMessage="1" errorTitle="Invalid" error="Select from list" promptTitle="Required:" prompt="Plan Attributes; Select Existing if this plan already has enrollment. Otherwise select New." sqref="G8:G57" xr:uid="{00000000-0002-0000-0500-000005000000}">
      <formula1>New</formula1>
    </dataValidation>
    <dataValidation allowBlank="1" showInputMessage="1" showErrorMessage="1" promptTitle="Optional:" prompt="Plan Attributes; Enter any Plan Level Exclusions" sqref="N8:N57" xr:uid="{00000000-0002-0000-0500-000006000000}"/>
    <dataValidation type="list" allowBlank="1" showInputMessage="1" showErrorMessage="1" errorTitle="Invalid" error="Select from list" promptTitle="Required:" prompt="Plan Attributes; Select the Level of Coverage" sqref="I8:I57" xr:uid="{00000000-0002-0000-0500-000007000000}">
      <formula1>Coverage</formula1>
    </dataValidation>
    <dataValidation type="list" allowBlank="1" showInputMessage="1" showErrorMessage="1" errorTitle="Invalid" error="Select from list" promptTitle="Required:" prompt="Select if this is a Dental Only Package" sqref="B5" xr:uid="{00000000-0002-0000-0500-000008000000}">
      <formula1>YesNo</formula1>
    </dataValidation>
    <dataValidation type="list" allowBlank="1" showInputMessage="1" showErrorMessage="1" errorTitle="Invalid" error="Select from list" promptTitle="Required:" prompt="Select the Issuer State" sqref="B3" xr:uid="{00000000-0002-0000-0500-000009000000}">
      <formula1>States</formula1>
    </dataValidation>
    <dataValidation allowBlank="1" showInputMessage="1" showErrorMessage="1" promptTitle="Required:" prompt="Enter the HIOS Issuer ID" sqref="B2" xr:uid="{00000000-0002-0000-0500-00000A000000}"/>
    <dataValidation type="list" allowBlank="1" showInputMessage="1" showErrorMessage="1" errorTitle="Invalid" error="Select from list" promptTitle="Required:" prompt="Select the Market Coverage " sqref="B4" xr:uid="{00000000-0002-0000-0500-00000B000000}">
      <formula1>Market</formula1>
    </dataValidation>
    <dataValidation type="textLength" operator="equal" allowBlank="1" showInputMessage="1" showErrorMessage="1" errorTitle="Invalid" error="Enter a 14-character Plan ID" promptTitle="Required:" prompt="Plan Identifiers; Enter the 14-character HIOS Plan ID (Standard Component)" sqref="A8:A57" xr:uid="{00000000-0002-0000-0500-00000C000000}">
      <formula1>14</formula1>
    </dataValidation>
    <dataValidation allowBlank="1" showInputMessage="1" showErrorMessage="1" promptTitle="Required:" prompt="Plan Identifiers; Enter the Plan Marketing Name" sqref="B8:B57" xr:uid="{00000000-0002-0000-0500-00000D000000}"/>
    <dataValidation type="textLength" operator="equal" allowBlank="1" showInputMessage="1" showErrorMessage="1" errorTitle="Invalid" error="Enter a 10-character HIOS Product ID" promptTitle="Required:" prompt="Plan Identifiers; Enter the 10-character HIOS Product ID" sqref="C8:C57" xr:uid="{00000000-0002-0000-0500-00000E000000}">
      <formula1>10</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00000000-0002-0000-0500-00000F000000}">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00000000-0002-0000-0500-000010000000}">
      <formula1>6</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00000000-0002-0000-0500-000011000000}">
      <formula1>6</formula1>
    </dataValidation>
    <dataValidation type="list" allowBlank="1" showInputMessage="1" showErrorMessage="1" errorTitle="Invalid" error="Select from list" promptTitle="Required:" prompt="Plan Attributes; Is this a Unique Plan Design (for purposes of calculating Actuarial  Value)?" sqref="K8:K57" xr:uid="{00000000-0002-0000-0500-000012000000}">
      <formula1>YesNo</formula1>
    </dataValidation>
    <dataValidation type="list" allowBlank="1" showInputMessage="1" showErrorMessage="1" errorTitle="Invalid" error="Select from list" promptTitle="Required:" prompt="Plan Attributes; Select Yes if a Notice is Required for Pregnancy, otherwise select No." sqref="M8:M57" xr:uid="{00000000-0002-0000-0500-000013000000}">
      <formula1>YesNo</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00000000-0002-0000-0500-000014000000}">
      <formula1>0</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00000000-0002-0000-0500-000015000000}">
      <formula1>Child</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00000000-0002-0000-0500-000016000000}">
      <formula1>14</formula1>
    </dataValidation>
    <dataValidation type="list" allowBlank="1" showInputMessage="1" showErrorMessage="1" errorTitle="Invalid" error="Select from list" promptTitle="Optional:" prompt="Plan Attributes; Click to select Disease Management Programs Offered" sqref="T8:T57" xr:uid="{00000000-0002-0000-0500-000017000000}">
      <formula1>Click</formula1>
    </dataValidation>
    <dataValidation type="date" operator="greaterThan" allowBlank="1" showInputMessage="1" showErrorMessage="1" errorTitle="Invalid" error="Enter a date in mm/dd/yyyy format" promptTitle="Optional" prompt="Plan Dates; Enter the Plan Expiration Date in mm/dd/yyyy format" sqref="AA8:AA57" xr:uid="{00000000-0002-0000-0500-000018000000}">
      <formula1>1</formula1>
    </dataValidation>
    <dataValidation type="list" allowBlank="1" showInputMessage="1" showErrorMessage="1" errorTitle="Invalid" error="Select from list" promptTitle="Required:" prompt="Geographic Coverage; Select Yes if this plan allows Out of Country Coverage" sqref="AB8:AB57" xr:uid="{00000000-0002-0000-0500-000019000000}">
      <formula1>YesNo</formula1>
    </dataValidation>
    <dataValidation allowBlank="1" showInputMessage="1" showErrorMessage="1" promptTitle="Required if Out Country Yes" prompt="Geographic Coverage; If Out of Country Coverage is Yes, enter description of the coverage." sqref="AC8:AC57" xr:uid="{00000000-0002-0000-0500-00001A000000}"/>
    <dataValidation type="list" allowBlank="1" showInputMessage="1" showErrorMessage="1" errorTitle="Invalid" error="Select from list" promptTitle="Required:" prompt="Geographic Coverage; Select Yes if this plan allows Out of Service Area Coverage" sqref="AD8:AD57" xr:uid="{00000000-0002-0000-0500-00001B000000}">
      <formula1>YesNo</formula1>
    </dataValidation>
    <dataValidation allowBlank="1" showInputMessage="1" showErrorMessage="1" promptTitle="Required if Out Service Area Yes" prompt="Geographic Coverage; If Out of Service Area Coverage is Yes, enter description of the coverage." sqref="AE8:AE57" xr:uid="{00000000-0002-0000-0500-00001C000000}"/>
    <dataValidation type="list" allowBlank="1" showInputMessage="1" showErrorMessage="1" errorTitle="Invalid" error="Select from list" promptTitle="Required:" prompt="Geographic Coverage; Select Yes if a National Network is available, otherwise select No." sqref="AF8:AF57" xr:uid="{00000000-0002-0000-0500-00001D000000}">
      <formula1>YesNo</formula1>
    </dataValidation>
    <dataValidation type="list" allowBlank="1" showInputMessage="1" showErrorMessage="1" errorTitle="Invalid" error="Select from list" promptTitle="Required if Covered:" prompt="General Information; Select Covered if this benefit is Covered." sqref="D60:D126" xr:uid="{00000000-0002-0000-0500-00001E000000}">
      <formula1>Covered</formula1>
    </dataValidation>
    <dataValidation type="list" allowBlank="1" showInputMessage="1" showErrorMessage="1" errorTitle="Invalid" error="Select from list" promptTitle="Required if Covered:" prompt="General Information; Select Yes if this benefit has a Quantitative Limit." sqref="E60:E126" xr:uid="{00000000-0002-0000-0500-00001F000000}">
      <formula1>YesNo</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26" xr:uid="{00000000-0002-0000-0500-000020000000}">
      <formula1>0</formula1>
    </dataValidation>
    <dataValidation type="list" allowBlank="1" showInputMessage="1" showErrorMessage="1" errorTitle="Invalid" error="Select from list" promptTitle="Required if Quant. Limit is Yes:" prompt="General Information; If Quantitative Limit is Yes, click here to select the Limit Units." sqref="G60:G126" xr:uid="{00000000-0002-0000-0500-000021000000}">
      <formula1>Click</formula1>
    </dataValidation>
    <dataValidation allowBlank="1" showInputMessage="1" showErrorMessage="1" promptTitle="Optional:" prompt="General Information; Enter any benefit level Exclusions." sqref="H60:H126" xr:uid="{00000000-0002-0000-0500-000022000000}"/>
    <dataValidation allowBlank="1" showInputMessage="1" showErrorMessage="1" promptTitle="Optional:" prompt="General Information; Enter any Explanations (text field)." sqref="I60:I126" xr:uid="{00000000-0002-0000-0500-000023000000}"/>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26" xr:uid="{00000000-0002-0000-0500-000024000000}">
      <formula1>EHB</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26" xr:uid="{00000000-0002-0000-0500-000025000000}">
      <formula1>YesNo</formula1>
    </dataValidation>
    <dataValidation type="list" allowBlank="1" showInputMessage="1" showErrorMessage="1" errorTitle="Invalid" error="Select from list" promptTitle="Required if Stand Alone Dental:" prompt="Standalone Dental Plan Only: Only Guaranteed Rates Allowed" sqref="W8:W57" xr:uid="{00000000-0002-0000-0500-000026000000}">
      <formula1>GuarenteedRate</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26" xr:uid="{00000000-0002-0000-0500-000027000000}">
      <formula1>YesNo</formula1>
    </dataValidation>
    <dataValidation type="date" operator="greaterThan" allowBlank="1" showInputMessage="1" showErrorMessage="1" errorTitle="Invalid" error="Enter a date in mm/dd/yyyy format" promptTitle="Required if On the Exchange:" prompt="Plan Dates; Enter the Plan Effective Date in mm/dd/yyyy format" sqref="Z8:Z57" xr:uid="{00000000-0002-0000-0500-000028000000}">
      <formula1>1</formula1>
    </dataValidation>
    <dataValidation allowBlank="1" showInputMessage="1" showErrorMessage="1" promptTitle="Required if Individual Market:" prompt="Plan Attributes; Enter EHB as a Percent Premium that matches the plan Unified Rate Review Submission value." sqref="U8:U57" xr:uid="{00000000-0002-0000-0500-000029000000}"/>
    <dataValidation type="list" allowBlank="1" showInputMessage="1" showErrorMessage="1" errorTitle="Invalid" error="Select from list" promptTitle="Required:" prompt="Plan Attributes; Select the Design Type" sqref="J8:J57" xr:uid="{00000000-0002-0000-0500-00002A000000}">
      <formula1>DesignType</formula1>
    </dataValidation>
    <dataValidation allowBlank="1" showInputMessage="1" showErrorMessage="1" promptTitle="Required if Stand Alone Dental:" prompt="Stand Alone Dental Only; Enter the percentage amount of the EHB Apportionment for Pediatric Dental" sqref="V8:V57" xr:uid="{00000000-0002-0000-0500-00002B000000}"/>
    <dataValidation type="list" allowBlank="1" showInputMessage="1" showErrorMessage="1" promptTitle="Required:" prompt="Plan Attributes; Select Yes if this plan offers Composite Rating. Otherwise Select No" sqref="P8:P57" xr:uid="{00000000-0002-0000-0500-00002C000000}">
      <formula1>"Yes, No"</formula1>
    </dataValidation>
  </dataValidations>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dimension ref="A1:QS7"/>
  <sheetViews>
    <sheetView zoomScale="80" zoomScaleNormal="80" workbookViewId="0">
      <pane xSplit="4" ySplit="3" topLeftCell="E4" activePane="bottomRight" state="frozen"/>
      <selection pane="topRight" activeCell="E1" sqref="E1"/>
      <selection pane="bottomLeft" activeCell="A4" sqref="A4"/>
      <selection pane="bottomRight" activeCell="C11" sqref="C11"/>
    </sheetView>
  </sheetViews>
  <sheetFormatPr defaultColWidth="25.7109375" defaultRowHeight="14.25" x14ac:dyDescent="0.2"/>
  <cols>
    <col min="1" max="1" width="18.42578125" style="31" customWidth="1"/>
    <col min="2" max="2" width="21.42578125" style="34" customWidth="1"/>
    <col min="3" max="3" width="14.28515625" style="31" customWidth="1"/>
    <col min="4" max="4" width="25" style="31" customWidth="1"/>
    <col min="5" max="5" width="13.28515625" style="33" customWidth="1"/>
    <col min="6" max="6" width="13.5703125" style="32"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3" customWidth="1"/>
    <col min="53" max="53" width="13.28515625" style="36" customWidth="1"/>
    <col min="54" max="54" width="42.7109375" style="36" customWidth="1"/>
    <col min="55" max="55" width="12.140625" style="33"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2.140625" style="33" customWidth="1"/>
    <col min="63" max="63" width="13.28515625" style="36" customWidth="1"/>
    <col min="64" max="64" width="42.7109375" style="36" customWidth="1"/>
    <col min="65" max="65" width="12.140625" style="33"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2.140625" style="33" customWidth="1"/>
    <col min="73" max="73" width="13.140625" style="36" customWidth="1"/>
    <col min="74" max="74" width="42.7109375" style="36" customWidth="1"/>
    <col min="75" max="75" width="12.140625" style="33"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4" width="25.140625" style="56" customWidth="1"/>
    <col min="85" max="85" width="24.28515625" style="56" customWidth="1"/>
    <col min="86" max="86" width="25.28515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78"/>
    <col min="117" max="119" width="25.7109375" style="82"/>
    <col min="120" max="122" width="25.7109375" style="78"/>
    <col min="123" max="125" width="25.7109375" style="82"/>
    <col min="126" max="128" width="25.7109375" style="78"/>
    <col min="129" max="131" width="25.7109375" style="82"/>
    <col min="132" max="134" width="25.7109375" style="78"/>
    <col min="135" max="137" width="25.7109375" style="82"/>
    <col min="138" max="140" width="25.7109375" style="78"/>
    <col min="141" max="143" width="25.7109375" style="82"/>
    <col min="144" max="146" width="25.7109375" style="78"/>
    <col min="147" max="149" width="25.7109375" style="82"/>
    <col min="150" max="152" width="25.7109375" style="78"/>
    <col min="153" max="155" width="25.7109375" style="82"/>
    <col min="156" max="158" width="25.7109375" style="78"/>
    <col min="159" max="161" width="25.7109375" style="82"/>
    <col min="162" max="164" width="25.7109375" style="78"/>
    <col min="165" max="167" width="25.7109375" style="82"/>
    <col min="168" max="170" width="25.7109375" style="78"/>
    <col min="171" max="173" width="25.7109375" style="82"/>
    <col min="174" max="176" width="25.7109375" style="78"/>
    <col min="177" max="179" width="25.7109375" style="82"/>
    <col min="180" max="182" width="25.7109375" style="78"/>
    <col min="183" max="185" width="25.7109375" style="82"/>
    <col min="186" max="188" width="25.7109375" style="78"/>
    <col min="189" max="191" width="25.7109375" style="82"/>
    <col min="192" max="194" width="25.7109375" style="78"/>
    <col min="195" max="197" width="25.7109375" style="82"/>
    <col min="198" max="200" width="25.7109375" style="78"/>
    <col min="201" max="203" width="25.7109375" style="82"/>
    <col min="204" max="206" width="25.7109375" style="78"/>
    <col min="207" max="209" width="25.7109375" style="82"/>
    <col min="210" max="212" width="25.7109375" style="78"/>
    <col min="213" max="215" width="25.7109375" style="82"/>
    <col min="216" max="218" width="25.7109375" style="78"/>
    <col min="219" max="221" width="25.7109375" style="82"/>
    <col min="222" max="224" width="25.7109375" style="78"/>
    <col min="225" max="227" width="25.7109375" style="82"/>
    <col min="228" max="230" width="25.7109375" style="78"/>
    <col min="231" max="233" width="25.7109375" style="82"/>
    <col min="234" max="236" width="25.7109375" style="78"/>
    <col min="237" max="239" width="25.7109375" style="82"/>
    <col min="240" max="242" width="25.7109375" style="78"/>
    <col min="243" max="245" width="25.7109375" style="82"/>
    <col min="246" max="248" width="25.7109375" style="78"/>
    <col min="249" max="251" width="25.7109375" style="82"/>
    <col min="252" max="254" width="25.7109375" style="78"/>
    <col min="255" max="257" width="25.7109375" style="82"/>
    <col min="258" max="260" width="25.7109375" style="78"/>
    <col min="261" max="263" width="25.7109375" style="82"/>
    <col min="264" max="266" width="25.7109375" style="78"/>
    <col min="267" max="269" width="25.7109375" style="82"/>
    <col min="270" max="272" width="25.7109375" style="78"/>
    <col min="273" max="275" width="25.7109375" style="82"/>
    <col min="276" max="278" width="25.7109375" style="78"/>
    <col min="279" max="281" width="25.7109375" style="82"/>
    <col min="282" max="284" width="25.7109375" style="78"/>
    <col min="285" max="287" width="25.7109375" style="82"/>
    <col min="288" max="290" width="25.7109375" style="78"/>
    <col min="291" max="293" width="25.7109375" style="82"/>
    <col min="294" max="296" width="25.7109375" style="78"/>
    <col min="297" max="299" width="25.7109375" style="82"/>
    <col min="300" max="302" width="25.7109375" style="78"/>
    <col min="303" max="305" width="25.7109375" style="82"/>
    <col min="306" max="308" width="25.7109375" style="78"/>
    <col min="309" max="311" width="25.7109375" style="82"/>
    <col min="312" max="314" width="25.7109375" style="78"/>
    <col min="315" max="317" width="25.7109375" style="82"/>
    <col min="318" max="320" width="25.7109375" style="78"/>
    <col min="321" max="323" width="25.7109375" style="82"/>
    <col min="324" max="326" width="25.7109375" style="78"/>
    <col min="327" max="329" width="25.7109375" style="82"/>
    <col min="330" max="332" width="25.7109375" style="78"/>
    <col min="333" max="335" width="25.7109375" style="82"/>
    <col min="336" max="338" width="25.7109375" style="78"/>
    <col min="339" max="341" width="25.7109375" style="82"/>
    <col min="342" max="344" width="25.7109375" style="78"/>
    <col min="345" max="347" width="25.7109375" style="82"/>
    <col min="348" max="350" width="25.7109375" style="78"/>
    <col min="351" max="353" width="25.7109375" style="82"/>
    <col min="354" max="356" width="25.7109375" style="78"/>
    <col min="357" max="359" width="25.7109375" style="82"/>
    <col min="360" max="362" width="25.7109375" style="78"/>
    <col min="363" max="365" width="25.7109375" style="82"/>
    <col min="366" max="368" width="25.7109375" style="78"/>
    <col min="369" max="371" width="25.7109375" style="82"/>
    <col min="372" max="374" width="25.7109375" style="78"/>
    <col min="375" max="377" width="25.7109375" style="82"/>
    <col min="378" max="380" width="25.7109375" style="78"/>
    <col min="381" max="383" width="25.7109375" style="82"/>
    <col min="384" max="386" width="25.7109375" style="78"/>
    <col min="387" max="389" width="25.7109375" style="82"/>
    <col min="390" max="392" width="25.7109375" style="78"/>
    <col min="393" max="395" width="25.7109375" style="82"/>
    <col min="396" max="398" width="25.7109375" style="78"/>
    <col min="399" max="401" width="25.7109375" style="82"/>
    <col min="402" max="404" width="25.7109375" style="78"/>
    <col min="405" max="407" width="25.7109375" style="82"/>
    <col min="408" max="410" width="25.7109375" style="78"/>
    <col min="411" max="413" width="25.7109375" style="82"/>
    <col min="414" max="416" width="25.7109375" style="78"/>
    <col min="417" max="419" width="25.7109375" style="82"/>
    <col min="420" max="422" width="25.7109375" style="78"/>
    <col min="423" max="425" width="25.7109375" style="82"/>
    <col min="426" max="428" width="25.7109375" style="78"/>
    <col min="429" max="431" width="25.7109375" style="82"/>
    <col min="432" max="434" width="25.7109375" style="78"/>
    <col min="435" max="437" width="25.7109375" style="82"/>
    <col min="438" max="440" width="25.7109375" style="78"/>
    <col min="441" max="443" width="25.7109375" style="82"/>
    <col min="444" max="446" width="25.7109375" style="78"/>
    <col min="447" max="449" width="25.7109375" style="82"/>
    <col min="450" max="452" width="25.7109375" style="78"/>
    <col min="453" max="455" width="25.7109375" style="82"/>
    <col min="456" max="458" width="25.7109375" style="78"/>
    <col min="459" max="461" width="25.7109375" style="82"/>
    <col min="462" max="16384" width="25.7109375" style="34"/>
  </cols>
  <sheetData>
    <row r="1" spans="1:461" s="50" customFormat="1" ht="29.25" customHeight="1" x14ac:dyDescent="0.2">
      <c r="A1" s="67" t="s">
        <v>134</v>
      </c>
      <c r="N1" s="134" t="s">
        <v>135</v>
      </c>
      <c r="O1" s="130"/>
      <c r="P1" s="130"/>
      <c r="Q1" s="130"/>
      <c r="R1" s="130"/>
      <c r="S1" s="130"/>
      <c r="T1" s="130"/>
      <c r="U1" s="130"/>
      <c r="V1" s="130"/>
      <c r="W1" s="130"/>
      <c r="X1" s="130"/>
      <c r="Y1" s="135"/>
      <c r="Z1" s="134" t="s">
        <v>136</v>
      </c>
      <c r="AA1" s="130"/>
      <c r="AB1" s="130"/>
      <c r="AC1" s="130"/>
      <c r="AD1" s="130"/>
      <c r="AE1" s="130"/>
      <c r="AF1" s="130"/>
      <c r="AG1" s="135"/>
      <c r="AH1" s="134" t="s">
        <v>137</v>
      </c>
      <c r="AI1" s="130"/>
      <c r="AJ1" s="130"/>
      <c r="AK1" s="130"/>
      <c r="AL1" s="130"/>
      <c r="AM1" s="130"/>
      <c r="AN1" s="130"/>
      <c r="AO1" s="135"/>
      <c r="AP1" s="134" t="s">
        <v>138</v>
      </c>
      <c r="AQ1" s="130"/>
      <c r="AR1" s="130"/>
      <c r="AS1" s="130"/>
      <c r="AT1" s="130"/>
      <c r="AU1" s="130"/>
      <c r="AV1" s="130"/>
      <c r="AW1" s="135"/>
      <c r="AX1" s="128" t="s">
        <v>139</v>
      </c>
      <c r="AY1" s="129"/>
      <c r="AZ1" s="129"/>
      <c r="BA1" s="129"/>
      <c r="BB1" s="129"/>
      <c r="BC1" s="129"/>
      <c r="BD1" s="130"/>
      <c r="BE1" s="130"/>
      <c r="BF1" s="130"/>
      <c r="BG1" s="135"/>
      <c r="BH1" s="128" t="s">
        <v>140</v>
      </c>
      <c r="BI1" s="129"/>
      <c r="BJ1" s="129"/>
      <c r="BK1" s="129"/>
      <c r="BL1" s="129"/>
      <c r="BM1" s="129"/>
      <c r="BN1" s="130"/>
      <c r="BO1" s="130"/>
      <c r="BP1" s="130"/>
      <c r="BQ1" s="135"/>
      <c r="BR1" s="128" t="s">
        <v>141</v>
      </c>
      <c r="BS1" s="129"/>
      <c r="BT1" s="129"/>
      <c r="BU1" s="129"/>
      <c r="BV1" s="129"/>
      <c r="BW1" s="129"/>
      <c r="BX1" s="130"/>
      <c r="BY1" s="130"/>
      <c r="BZ1" s="130"/>
      <c r="CA1" s="130"/>
      <c r="CB1" s="131" t="s">
        <v>142</v>
      </c>
      <c r="CC1" s="132"/>
      <c r="CD1" s="133"/>
      <c r="CE1" s="134" t="s">
        <v>143</v>
      </c>
      <c r="CF1" s="130"/>
      <c r="CG1" s="130"/>
      <c r="CH1" s="135"/>
      <c r="CI1" s="57"/>
      <c r="CJ1" s="57"/>
      <c r="CK1" s="58"/>
      <c r="CL1" s="134" t="s">
        <v>144</v>
      </c>
      <c r="CM1" s="130"/>
      <c r="CN1" s="130"/>
      <c r="CO1" s="130"/>
      <c r="CP1" s="130"/>
      <c r="CQ1" s="130"/>
      <c r="CR1" s="130"/>
      <c r="CS1" s="135"/>
      <c r="CT1" s="134" t="s">
        <v>145</v>
      </c>
      <c r="CU1" s="130"/>
      <c r="CV1" s="130"/>
      <c r="CW1" s="130"/>
      <c r="CX1" s="130"/>
      <c r="CY1" s="130"/>
      <c r="CZ1" s="130"/>
      <c r="DA1" s="135"/>
      <c r="DB1" s="134" t="s">
        <v>146</v>
      </c>
      <c r="DC1" s="130"/>
      <c r="DD1" s="130"/>
      <c r="DE1" s="130"/>
      <c r="DF1" s="130"/>
      <c r="DG1" s="130"/>
      <c r="DH1" s="130"/>
      <c r="DI1" s="135"/>
      <c r="DJ1" s="148" t="s">
        <v>67</v>
      </c>
      <c r="DK1" s="149"/>
      <c r="DL1" s="149"/>
      <c r="DM1" s="149"/>
      <c r="DN1" s="149"/>
      <c r="DO1" s="150"/>
      <c r="DP1" s="148" t="s">
        <v>68</v>
      </c>
      <c r="DQ1" s="149"/>
      <c r="DR1" s="149"/>
      <c r="DS1" s="149"/>
      <c r="DT1" s="149"/>
      <c r="DU1" s="150"/>
      <c r="DV1" s="148" t="s">
        <v>69</v>
      </c>
      <c r="DW1" s="149"/>
      <c r="DX1" s="149"/>
      <c r="DY1" s="149"/>
      <c r="DZ1" s="149"/>
      <c r="EA1" s="150"/>
      <c r="EB1" s="148" t="s">
        <v>70</v>
      </c>
      <c r="EC1" s="149"/>
      <c r="ED1" s="149"/>
      <c r="EE1" s="149"/>
      <c r="EF1" s="149"/>
      <c r="EG1" s="150"/>
      <c r="EH1" s="148" t="s">
        <v>71</v>
      </c>
      <c r="EI1" s="149"/>
      <c r="EJ1" s="149"/>
      <c r="EK1" s="149"/>
      <c r="EL1" s="149"/>
      <c r="EM1" s="150"/>
      <c r="EN1" s="148" t="s">
        <v>72</v>
      </c>
      <c r="EO1" s="149"/>
      <c r="EP1" s="149"/>
      <c r="EQ1" s="149"/>
      <c r="ER1" s="149"/>
      <c r="ES1" s="150"/>
      <c r="ET1" s="148" t="s">
        <v>74</v>
      </c>
      <c r="EU1" s="149"/>
      <c r="EV1" s="149"/>
      <c r="EW1" s="149"/>
      <c r="EX1" s="149"/>
      <c r="EY1" s="150"/>
      <c r="EZ1" s="148" t="s">
        <v>77</v>
      </c>
      <c r="FA1" s="149"/>
      <c r="FB1" s="149"/>
      <c r="FC1" s="149"/>
      <c r="FD1" s="149"/>
      <c r="FE1" s="150"/>
      <c r="FF1" s="148" t="s">
        <v>78</v>
      </c>
      <c r="FG1" s="149"/>
      <c r="FH1" s="149"/>
      <c r="FI1" s="149"/>
      <c r="FJ1" s="149"/>
      <c r="FK1" s="150"/>
      <c r="FL1" s="148" t="s">
        <v>79</v>
      </c>
      <c r="FM1" s="149"/>
      <c r="FN1" s="149"/>
      <c r="FO1" s="149"/>
      <c r="FP1" s="149"/>
      <c r="FQ1" s="150"/>
      <c r="FR1" s="148" t="s">
        <v>80</v>
      </c>
      <c r="FS1" s="149"/>
      <c r="FT1" s="149"/>
      <c r="FU1" s="149"/>
      <c r="FV1" s="149"/>
      <c r="FW1" s="150"/>
      <c r="FX1" s="148" t="s">
        <v>81</v>
      </c>
      <c r="FY1" s="149"/>
      <c r="FZ1" s="149"/>
      <c r="GA1" s="149"/>
      <c r="GB1" s="149"/>
      <c r="GC1" s="150"/>
      <c r="GD1" s="148" t="s">
        <v>82</v>
      </c>
      <c r="GE1" s="149"/>
      <c r="GF1" s="149"/>
      <c r="GG1" s="149"/>
      <c r="GH1" s="149"/>
      <c r="GI1" s="150"/>
      <c r="GJ1" s="148" t="s">
        <v>83</v>
      </c>
      <c r="GK1" s="149"/>
      <c r="GL1" s="149"/>
      <c r="GM1" s="149"/>
      <c r="GN1" s="149"/>
      <c r="GO1" s="150"/>
      <c r="GP1" s="148" t="s">
        <v>84</v>
      </c>
      <c r="GQ1" s="149"/>
      <c r="GR1" s="149"/>
      <c r="GS1" s="149"/>
      <c r="GT1" s="149"/>
      <c r="GU1" s="150"/>
      <c r="GV1" s="148" t="s">
        <v>86</v>
      </c>
      <c r="GW1" s="149"/>
      <c r="GX1" s="149"/>
      <c r="GY1" s="149"/>
      <c r="GZ1" s="149"/>
      <c r="HA1" s="150"/>
      <c r="HB1" s="148" t="s">
        <v>87</v>
      </c>
      <c r="HC1" s="149"/>
      <c r="HD1" s="149"/>
      <c r="HE1" s="149"/>
      <c r="HF1" s="149"/>
      <c r="HG1" s="150"/>
      <c r="HH1" s="148" t="s">
        <v>88</v>
      </c>
      <c r="HI1" s="149"/>
      <c r="HJ1" s="149"/>
      <c r="HK1" s="149"/>
      <c r="HL1" s="149"/>
      <c r="HM1" s="150"/>
      <c r="HN1" s="148" t="s">
        <v>89</v>
      </c>
      <c r="HO1" s="149"/>
      <c r="HP1" s="149"/>
      <c r="HQ1" s="149"/>
      <c r="HR1" s="149"/>
      <c r="HS1" s="150"/>
      <c r="HT1" s="148" t="s">
        <v>90</v>
      </c>
      <c r="HU1" s="149"/>
      <c r="HV1" s="149"/>
      <c r="HW1" s="149"/>
      <c r="HX1" s="149"/>
      <c r="HY1" s="150"/>
      <c r="HZ1" s="148" t="s">
        <v>91</v>
      </c>
      <c r="IA1" s="149"/>
      <c r="IB1" s="149"/>
      <c r="IC1" s="149"/>
      <c r="ID1" s="149"/>
      <c r="IE1" s="150"/>
      <c r="IF1" s="148" t="s">
        <v>92</v>
      </c>
      <c r="IG1" s="149"/>
      <c r="IH1" s="149"/>
      <c r="II1" s="149"/>
      <c r="IJ1" s="149"/>
      <c r="IK1" s="150"/>
      <c r="IL1" s="148" t="s">
        <v>93</v>
      </c>
      <c r="IM1" s="149"/>
      <c r="IN1" s="149"/>
      <c r="IO1" s="149"/>
      <c r="IP1" s="149"/>
      <c r="IQ1" s="150"/>
      <c r="IR1" s="148" t="s">
        <v>94</v>
      </c>
      <c r="IS1" s="149"/>
      <c r="IT1" s="149"/>
      <c r="IU1" s="149"/>
      <c r="IV1" s="149"/>
      <c r="IW1" s="150"/>
      <c r="IX1" s="148" t="s">
        <v>95</v>
      </c>
      <c r="IY1" s="149"/>
      <c r="IZ1" s="149"/>
      <c r="JA1" s="149"/>
      <c r="JB1" s="149"/>
      <c r="JC1" s="150"/>
      <c r="JD1" s="148" t="s">
        <v>96</v>
      </c>
      <c r="JE1" s="149"/>
      <c r="JF1" s="149"/>
      <c r="JG1" s="149"/>
      <c r="JH1" s="149"/>
      <c r="JI1" s="150"/>
      <c r="JJ1" s="148" t="s">
        <v>97</v>
      </c>
      <c r="JK1" s="149"/>
      <c r="JL1" s="149"/>
      <c r="JM1" s="149"/>
      <c r="JN1" s="149"/>
      <c r="JO1" s="150"/>
      <c r="JP1" s="148" t="s">
        <v>98</v>
      </c>
      <c r="JQ1" s="149"/>
      <c r="JR1" s="149"/>
      <c r="JS1" s="149"/>
      <c r="JT1" s="149"/>
      <c r="JU1" s="150"/>
      <c r="JV1" s="148" t="s">
        <v>99</v>
      </c>
      <c r="JW1" s="149"/>
      <c r="JX1" s="149"/>
      <c r="JY1" s="149"/>
      <c r="JZ1" s="149"/>
      <c r="KA1" s="150"/>
      <c r="KB1" s="148" t="s">
        <v>100</v>
      </c>
      <c r="KC1" s="149"/>
      <c r="KD1" s="149"/>
      <c r="KE1" s="149"/>
      <c r="KF1" s="149"/>
      <c r="KG1" s="150"/>
      <c r="KH1" s="148" t="s">
        <v>101</v>
      </c>
      <c r="KI1" s="149"/>
      <c r="KJ1" s="149"/>
      <c r="KK1" s="149"/>
      <c r="KL1" s="149"/>
      <c r="KM1" s="150"/>
      <c r="KN1" s="148" t="s">
        <v>102</v>
      </c>
      <c r="KO1" s="149"/>
      <c r="KP1" s="149"/>
      <c r="KQ1" s="149"/>
      <c r="KR1" s="149"/>
      <c r="KS1" s="150"/>
      <c r="KT1" s="148" t="s">
        <v>103</v>
      </c>
      <c r="KU1" s="149"/>
      <c r="KV1" s="149"/>
      <c r="KW1" s="149"/>
      <c r="KX1" s="149"/>
      <c r="KY1" s="150"/>
      <c r="KZ1" s="148" t="s">
        <v>106</v>
      </c>
      <c r="LA1" s="149"/>
      <c r="LB1" s="149"/>
      <c r="LC1" s="149"/>
      <c r="LD1" s="149"/>
      <c r="LE1" s="150"/>
      <c r="LF1" s="148" t="s">
        <v>107</v>
      </c>
      <c r="LG1" s="149"/>
      <c r="LH1" s="149"/>
      <c r="LI1" s="149"/>
      <c r="LJ1" s="149"/>
      <c r="LK1" s="150"/>
      <c r="LL1" s="148" t="s">
        <v>108</v>
      </c>
      <c r="LM1" s="149"/>
      <c r="LN1" s="149"/>
      <c r="LO1" s="149"/>
      <c r="LP1" s="149"/>
      <c r="LQ1" s="150"/>
      <c r="LR1" s="148" t="s">
        <v>109</v>
      </c>
      <c r="LS1" s="149"/>
      <c r="LT1" s="149"/>
      <c r="LU1" s="149"/>
      <c r="LV1" s="149"/>
      <c r="LW1" s="150"/>
      <c r="LX1" s="148" t="s">
        <v>110</v>
      </c>
      <c r="LY1" s="149"/>
      <c r="LZ1" s="149"/>
      <c r="MA1" s="149"/>
      <c r="MB1" s="149"/>
      <c r="MC1" s="150"/>
      <c r="MD1" s="148" t="s">
        <v>111</v>
      </c>
      <c r="ME1" s="149"/>
      <c r="MF1" s="149"/>
      <c r="MG1" s="149"/>
      <c r="MH1" s="149"/>
      <c r="MI1" s="150"/>
      <c r="MJ1" s="148" t="s">
        <v>112</v>
      </c>
      <c r="MK1" s="149"/>
      <c r="ML1" s="149"/>
      <c r="MM1" s="149"/>
      <c r="MN1" s="149"/>
      <c r="MO1" s="150"/>
      <c r="MP1" s="148" t="s">
        <v>113</v>
      </c>
      <c r="MQ1" s="149"/>
      <c r="MR1" s="149"/>
      <c r="MS1" s="149"/>
      <c r="MT1" s="149"/>
      <c r="MU1" s="150"/>
      <c r="MV1" s="148" t="s">
        <v>114</v>
      </c>
      <c r="MW1" s="149"/>
      <c r="MX1" s="149"/>
      <c r="MY1" s="149"/>
      <c r="MZ1" s="149"/>
      <c r="NA1" s="150"/>
      <c r="NB1" s="148" t="s">
        <v>115</v>
      </c>
      <c r="NC1" s="149"/>
      <c r="ND1" s="149"/>
      <c r="NE1" s="149"/>
      <c r="NF1" s="149"/>
      <c r="NG1" s="150"/>
      <c r="NH1" s="148" t="s">
        <v>116</v>
      </c>
      <c r="NI1" s="149"/>
      <c r="NJ1" s="149"/>
      <c r="NK1" s="149"/>
      <c r="NL1" s="149"/>
      <c r="NM1" s="150"/>
      <c r="NN1" s="148" t="s">
        <v>117</v>
      </c>
      <c r="NO1" s="149"/>
      <c r="NP1" s="149"/>
      <c r="NQ1" s="149"/>
      <c r="NR1" s="149"/>
      <c r="NS1" s="150"/>
      <c r="NT1" s="148" t="s">
        <v>121</v>
      </c>
      <c r="NU1" s="149"/>
      <c r="NV1" s="149"/>
      <c r="NW1" s="149"/>
      <c r="NX1" s="149"/>
      <c r="NY1" s="150"/>
      <c r="NZ1" s="148" t="s">
        <v>122</v>
      </c>
      <c r="OA1" s="149"/>
      <c r="OB1" s="149"/>
      <c r="OC1" s="149"/>
      <c r="OD1" s="149"/>
      <c r="OE1" s="150"/>
      <c r="OF1" s="148" t="s">
        <v>123</v>
      </c>
      <c r="OG1" s="149"/>
      <c r="OH1" s="149"/>
      <c r="OI1" s="149"/>
      <c r="OJ1" s="149"/>
      <c r="OK1" s="150"/>
      <c r="OL1" s="148" t="s">
        <v>124</v>
      </c>
      <c r="OM1" s="149"/>
      <c r="ON1" s="149"/>
      <c r="OO1" s="149"/>
      <c r="OP1" s="149"/>
      <c r="OQ1" s="150"/>
      <c r="OR1" s="148" t="s">
        <v>125</v>
      </c>
      <c r="OS1" s="149"/>
      <c r="OT1" s="149"/>
      <c r="OU1" s="149"/>
      <c r="OV1" s="149"/>
      <c r="OW1" s="150"/>
      <c r="OX1" s="148" t="s">
        <v>126</v>
      </c>
      <c r="OY1" s="149"/>
      <c r="OZ1" s="149"/>
      <c r="PA1" s="149"/>
      <c r="PB1" s="149"/>
      <c r="PC1" s="150"/>
      <c r="PD1" s="148" t="s">
        <v>127</v>
      </c>
      <c r="PE1" s="149"/>
      <c r="PF1" s="149"/>
      <c r="PG1" s="149"/>
      <c r="PH1" s="149"/>
      <c r="PI1" s="150"/>
      <c r="PJ1" s="148" t="s">
        <v>128</v>
      </c>
      <c r="PK1" s="149"/>
      <c r="PL1" s="149"/>
      <c r="PM1" s="149"/>
      <c r="PN1" s="149"/>
      <c r="PO1" s="150"/>
      <c r="PP1" s="148" t="s">
        <v>129</v>
      </c>
      <c r="PQ1" s="149"/>
      <c r="PR1" s="149"/>
      <c r="PS1" s="149"/>
      <c r="PT1" s="149"/>
      <c r="PU1" s="150"/>
      <c r="PV1" s="148" t="s">
        <v>130</v>
      </c>
      <c r="PW1" s="149"/>
      <c r="PX1" s="149"/>
      <c r="PY1" s="149"/>
      <c r="PZ1" s="149"/>
      <c r="QA1" s="150"/>
      <c r="QB1" s="148" t="s">
        <v>131</v>
      </c>
      <c r="QC1" s="149"/>
      <c r="QD1" s="149"/>
      <c r="QE1" s="149"/>
      <c r="QF1" s="149"/>
      <c r="QG1" s="150"/>
      <c r="QH1" s="148" t="s">
        <v>132</v>
      </c>
      <c r="QI1" s="149"/>
      <c r="QJ1" s="149"/>
      <c r="QK1" s="149"/>
      <c r="QL1" s="149"/>
      <c r="QM1" s="150"/>
      <c r="QN1" s="148" t="s">
        <v>133</v>
      </c>
      <c r="QO1" s="149"/>
      <c r="QP1" s="149"/>
      <c r="QQ1" s="149"/>
      <c r="QR1" s="149"/>
      <c r="QS1" s="150"/>
    </row>
    <row r="2" spans="1:461" s="50" customFormat="1" ht="30.75" customHeight="1" x14ac:dyDescent="0.2">
      <c r="A2" s="138" t="s">
        <v>147</v>
      </c>
      <c r="B2" s="139"/>
      <c r="C2" s="139"/>
      <c r="D2" s="139"/>
      <c r="E2" s="139"/>
      <c r="F2" s="139"/>
      <c r="G2" s="139"/>
      <c r="H2" s="139"/>
      <c r="I2" s="139"/>
      <c r="J2" s="139"/>
      <c r="K2" s="139"/>
      <c r="L2" s="139"/>
      <c r="M2" s="140"/>
      <c r="N2" s="136" t="s">
        <v>148</v>
      </c>
      <c r="O2" s="141"/>
      <c r="P2" s="141"/>
      <c r="Q2" s="137"/>
      <c r="R2" s="141" t="s">
        <v>149</v>
      </c>
      <c r="S2" s="141"/>
      <c r="T2" s="141"/>
      <c r="U2" s="137"/>
      <c r="V2" s="142" t="s">
        <v>150</v>
      </c>
      <c r="W2" s="143"/>
      <c r="X2" s="143"/>
      <c r="Y2" s="144"/>
      <c r="Z2" s="136" t="s">
        <v>151</v>
      </c>
      <c r="AA2" s="137"/>
      <c r="AB2" s="136" t="s">
        <v>152</v>
      </c>
      <c r="AC2" s="137"/>
      <c r="AD2" s="136" t="s">
        <v>153</v>
      </c>
      <c r="AE2" s="137"/>
      <c r="AF2" s="136" t="s">
        <v>154</v>
      </c>
      <c r="AG2" s="137"/>
      <c r="AH2" s="136" t="s">
        <v>151</v>
      </c>
      <c r="AI2" s="137"/>
      <c r="AJ2" s="136" t="s">
        <v>152</v>
      </c>
      <c r="AK2" s="137"/>
      <c r="AL2" s="136" t="s">
        <v>153</v>
      </c>
      <c r="AM2" s="137"/>
      <c r="AN2" s="136" t="s">
        <v>154</v>
      </c>
      <c r="AO2" s="137"/>
      <c r="AP2" s="136" t="s">
        <v>151</v>
      </c>
      <c r="AQ2" s="137"/>
      <c r="AR2" s="136" t="s">
        <v>152</v>
      </c>
      <c r="AS2" s="137"/>
      <c r="AT2" s="136" t="s">
        <v>153</v>
      </c>
      <c r="AU2" s="137"/>
      <c r="AV2" s="136" t="s">
        <v>154</v>
      </c>
      <c r="AW2" s="141"/>
      <c r="AX2" s="136" t="s">
        <v>151</v>
      </c>
      <c r="AY2" s="141"/>
      <c r="AZ2" s="137"/>
      <c r="BA2" s="136" t="s">
        <v>152</v>
      </c>
      <c r="BB2" s="141"/>
      <c r="BC2" s="137"/>
      <c r="BD2" s="145" t="s">
        <v>153</v>
      </c>
      <c r="BE2" s="146"/>
      <c r="BF2" s="147" t="s">
        <v>154</v>
      </c>
      <c r="BG2" s="145"/>
      <c r="BH2" s="136" t="s">
        <v>151</v>
      </c>
      <c r="BI2" s="141"/>
      <c r="BJ2" s="141"/>
      <c r="BK2" s="136" t="s">
        <v>152</v>
      </c>
      <c r="BL2" s="141"/>
      <c r="BM2" s="137"/>
      <c r="BN2" s="141" t="s">
        <v>153</v>
      </c>
      <c r="BO2" s="137"/>
      <c r="BP2" s="136" t="s">
        <v>154</v>
      </c>
      <c r="BQ2" s="141"/>
      <c r="BR2" s="136" t="s">
        <v>151</v>
      </c>
      <c r="BS2" s="141"/>
      <c r="BT2" s="141"/>
      <c r="BU2" s="136" t="s">
        <v>152</v>
      </c>
      <c r="BV2" s="141"/>
      <c r="BW2" s="137"/>
      <c r="BX2" s="141" t="s">
        <v>153</v>
      </c>
      <c r="BY2" s="137"/>
      <c r="BZ2" s="136" t="s">
        <v>154</v>
      </c>
      <c r="CA2" s="137"/>
      <c r="CB2" s="136"/>
      <c r="CC2" s="141"/>
      <c r="CD2" s="137"/>
      <c r="CE2" s="71"/>
      <c r="CF2" s="72"/>
      <c r="CG2" s="72"/>
      <c r="CH2" s="73"/>
      <c r="CI2" s="74"/>
      <c r="CJ2" s="136" t="s">
        <v>154</v>
      </c>
      <c r="CK2" s="137"/>
      <c r="CL2" s="136" t="s">
        <v>151</v>
      </c>
      <c r="CM2" s="137"/>
      <c r="CN2" s="136" t="s">
        <v>152</v>
      </c>
      <c r="CO2" s="137"/>
      <c r="CP2" s="136" t="s">
        <v>153</v>
      </c>
      <c r="CQ2" s="137"/>
      <c r="CR2" s="136" t="s">
        <v>154</v>
      </c>
      <c r="CS2" s="137"/>
      <c r="CT2" s="136" t="s">
        <v>151</v>
      </c>
      <c r="CU2" s="137"/>
      <c r="CV2" s="136" t="s">
        <v>152</v>
      </c>
      <c r="CW2" s="137"/>
      <c r="CX2" s="136" t="s">
        <v>153</v>
      </c>
      <c r="CY2" s="137"/>
      <c r="CZ2" s="136" t="s">
        <v>154</v>
      </c>
      <c r="DA2" s="137"/>
      <c r="DB2" s="136" t="s">
        <v>151</v>
      </c>
      <c r="DC2" s="137"/>
      <c r="DD2" s="136" t="s">
        <v>152</v>
      </c>
      <c r="DE2" s="137"/>
      <c r="DF2" s="136" t="s">
        <v>153</v>
      </c>
      <c r="DG2" s="137"/>
      <c r="DH2" s="136" t="s">
        <v>154</v>
      </c>
      <c r="DI2" s="137"/>
      <c r="DJ2" s="151" t="s">
        <v>155</v>
      </c>
      <c r="DK2" s="152"/>
      <c r="DL2" s="153"/>
      <c r="DM2" s="154" t="s">
        <v>156</v>
      </c>
      <c r="DN2" s="155"/>
      <c r="DO2" s="156"/>
      <c r="DP2" s="151" t="s">
        <v>155</v>
      </c>
      <c r="DQ2" s="152"/>
      <c r="DR2" s="153"/>
      <c r="DS2" s="154" t="s">
        <v>156</v>
      </c>
      <c r="DT2" s="155"/>
      <c r="DU2" s="156"/>
      <c r="DV2" s="151" t="s">
        <v>155</v>
      </c>
      <c r="DW2" s="152"/>
      <c r="DX2" s="153"/>
      <c r="DY2" s="154" t="s">
        <v>156</v>
      </c>
      <c r="DZ2" s="155"/>
      <c r="EA2" s="156"/>
      <c r="EB2" s="151" t="s">
        <v>155</v>
      </c>
      <c r="EC2" s="152"/>
      <c r="ED2" s="153"/>
      <c r="EE2" s="154" t="s">
        <v>156</v>
      </c>
      <c r="EF2" s="155"/>
      <c r="EG2" s="156"/>
      <c r="EH2" s="151" t="s">
        <v>155</v>
      </c>
      <c r="EI2" s="152"/>
      <c r="EJ2" s="153"/>
      <c r="EK2" s="154" t="s">
        <v>156</v>
      </c>
      <c r="EL2" s="155"/>
      <c r="EM2" s="156"/>
      <c r="EN2" s="151" t="s">
        <v>155</v>
      </c>
      <c r="EO2" s="152"/>
      <c r="EP2" s="153"/>
      <c r="EQ2" s="154" t="s">
        <v>156</v>
      </c>
      <c r="ER2" s="155"/>
      <c r="ES2" s="156"/>
      <c r="ET2" s="151" t="s">
        <v>155</v>
      </c>
      <c r="EU2" s="152"/>
      <c r="EV2" s="153"/>
      <c r="EW2" s="154" t="s">
        <v>156</v>
      </c>
      <c r="EX2" s="155"/>
      <c r="EY2" s="156"/>
      <c r="EZ2" s="151" t="s">
        <v>155</v>
      </c>
      <c r="FA2" s="152"/>
      <c r="FB2" s="153"/>
      <c r="FC2" s="154" t="s">
        <v>156</v>
      </c>
      <c r="FD2" s="155"/>
      <c r="FE2" s="156"/>
      <c r="FF2" s="151" t="s">
        <v>155</v>
      </c>
      <c r="FG2" s="152"/>
      <c r="FH2" s="153"/>
      <c r="FI2" s="154" t="s">
        <v>156</v>
      </c>
      <c r="FJ2" s="155"/>
      <c r="FK2" s="156"/>
      <c r="FL2" s="151" t="s">
        <v>155</v>
      </c>
      <c r="FM2" s="152"/>
      <c r="FN2" s="153"/>
      <c r="FO2" s="154" t="s">
        <v>156</v>
      </c>
      <c r="FP2" s="155"/>
      <c r="FQ2" s="156"/>
      <c r="FR2" s="151" t="s">
        <v>155</v>
      </c>
      <c r="FS2" s="152"/>
      <c r="FT2" s="153"/>
      <c r="FU2" s="154" t="s">
        <v>156</v>
      </c>
      <c r="FV2" s="155"/>
      <c r="FW2" s="156"/>
      <c r="FX2" s="151" t="s">
        <v>155</v>
      </c>
      <c r="FY2" s="152"/>
      <c r="FZ2" s="153"/>
      <c r="GA2" s="154" t="s">
        <v>156</v>
      </c>
      <c r="GB2" s="155"/>
      <c r="GC2" s="156"/>
      <c r="GD2" s="151" t="s">
        <v>155</v>
      </c>
      <c r="GE2" s="152"/>
      <c r="GF2" s="153"/>
      <c r="GG2" s="154" t="s">
        <v>156</v>
      </c>
      <c r="GH2" s="155"/>
      <c r="GI2" s="156"/>
      <c r="GJ2" s="151" t="s">
        <v>155</v>
      </c>
      <c r="GK2" s="152"/>
      <c r="GL2" s="153"/>
      <c r="GM2" s="154" t="s">
        <v>156</v>
      </c>
      <c r="GN2" s="155"/>
      <c r="GO2" s="156"/>
      <c r="GP2" s="151" t="s">
        <v>155</v>
      </c>
      <c r="GQ2" s="152"/>
      <c r="GR2" s="153"/>
      <c r="GS2" s="154" t="s">
        <v>156</v>
      </c>
      <c r="GT2" s="155"/>
      <c r="GU2" s="156"/>
      <c r="GV2" s="151" t="s">
        <v>155</v>
      </c>
      <c r="GW2" s="152"/>
      <c r="GX2" s="153"/>
      <c r="GY2" s="154" t="s">
        <v>156</v>
      </c>
      <c r="GZ2" s="155"/>
      <c r="HA2" s="156"/>
      <c r="HB2" s="151" t="s">
        <v>155</v>
      </c>
      <c r="HC2" s="152"/>
      <c r="HD2" s="153"/>
      <c r="HE2" s="154" t="s">
        <v>156</v>
      </c>
      <c r="HF2" s="155"/>
      <c r="HG2" s="156"/>
      <c r="HH2" s="151" t="s">
        <v>155</v>
      </c>
      <c r="HI2" s="152"/>
      <c r="HJ2" s="153"/>
      <c r="HK2" s="154" t="s">
        <v>156</v>
      </c>
      <c r="HL2" s="155"/>
      <c r="HM2" s="156"/>
      <c r="HN2" s="151" t="s">
        <v>155</v>
      </c>
      <c r="HO2" s="152"/>
      <c r="HP2" s="153"/>
      <c r="HQ2" s="154" t="s">
        <v>156</v>
      </c>
      <c r="HR2" s="155"/>
      <c r="HS2" s="156"/>
      <c r="HT2" s="151" t="s">
        <v>155</v>
      </c>
      <c r="HU2" s="152"/>
      <c r="HV2" s="153"/>
      <c r="HW2" s="154" t="s">
        <v>156</v>
      </c>
      <c r="HX2" s="155"/>
      <c r="HY2" s="156"/>
      <c r="HZ2" s="151" t="s">
        <v>155</v>
      </c>
      <c r="IA2" s="152"/>
      <c r="IB2" s="153"/>
      <c r="IC2" s="154" t="s">
        <v>156</v>
      </c>
      <c r="ID2" s="155"/>
      <c r="IE2" s="156"/>
      <c r="IF2" s="151" t="s">
        <v>155</v>
      </c>
      <c r="IG2" s="152"/>
      <c r="IH2" s="153"/>
      <c r="II2" s="154" t="s">
        <v>156</v>
      </c>
      <c r="IJ2" s="155"/>
      <c r="IK2" s="156"/>
      <c r="IL2" s="151" t="s">
        <v>155</v>
      </c>
      <c r="IM2" s="152"/>
      <c r="IN2" s="153"/>
      <c r="IO2" s="154" t="s">
        <v>156</v>
      </c>
      <c r="IP2" s="155"/>
      <c r="IQ2" s="156"/>
      <c r="IR2" s="151" t="s">
        <v>155</v>
      </c>
      <c r="IS2" s="152"/>
      <c r="IT2" s="153"/>
      <c r="IU2" s="154" t="s">
        <v>156</v>
      </c>
      <c r="IV2" s="155"/>
      <c r="IW2" s="156"/>
      <c r="IX2" s="151" t="s">
        <v>155</v>
      </c>
      <c r="IY2" s="152"/>
      <c r="IZ2" s="153"/>
      <c r="JA2" s="154" t="s">
        <v>156</v>
      </c>
      <c r="JB2" s="155"/>
      <c r="JC2" s="156"/>
      <c r="JD2" s="151" t="s">
        <v>155</v>
      </c>
      <c r="JE2" s="152"/>
      <c r="JF2" s="153"/>
      <c r="JG2" s="154" t="s">
        <v>156</v>
      </c>
      <c r="JH2" s="155"/>
      <c r="JI2" s="156"/>
      <c r="JJ2" s="151" t="s">
        <v>155</v>
      </c>
      <c r="JK2" s="152"/>
      <c r="JL2" s="153"/>
      <c r="JM2" s="154" t="s">
        <v>156</v>
      </c>
      <c r="JN2" s="155"/>
      <c r="JO2" s="156"/>
      <c r="JP2" s="151" t="s">
        <v>155</v>
      </c>
      <c r="JQ2" s="152"/>
      <c r="JR2" s="153"/>
      <c r="JS2" s="154" t="s">
        <v>156</v>
      </c>
      <c r="JT2" s="155"/>
      <c r="JU2" s="156"/>
      <c r="JV2" s="151" t="s">
        <v>155</v>
      </c>
      <c r="JW2" s="152"/>
      <c r="JX2" s="153"/>
      <c r="JY2" s="154" t="s">
        <v>156</v>
      </c>
      <c r="JZ2" s="155"/>
      <c r="KA2" s="156"/>
      <c r="KB2" s="151" t="s">
        <v>155</v>
      </c>
      <c r="KC2" s="152"/>
      <c r="KD2" s="153"/>
      <c r="KE2" s="154" t="s">
        <v>156</v>
      </c>
      <c r="KF2" s="155"/>
      <c r="KG2" s="156"/>
      <c r="KH2" s="151" t="s">
        <v>155</v>
      </c>
      <c r="KI2" s="152"/>
      <c r="KJ2" s="153"/>
      <c r="KK2" s="154" t="s">
        <v>156</v>
      </c>
      <c r="KL2" s="155"/>
      <c r="KM2" s="156"/>
      <c r="KN2" s="151" t="s">
        <v>155</v>
      </c>
      <c r="KO2" s="152"/>
      <c r="KP2" s="153"/>
      <c r="KQ2" s="154" t="s">
        <v>156</v>
      </c>
      <c r="KR2" s="155"/>
      <c r="KS2" s="156"/>
      <c r="KT2" s="151" t="s">
        <v>155</v>
      </c>
      <c r="KU2" s="152"/>
      <c r="KV2" s="153"/>
      <c r="KW2" s="154" t="s">
        <v>156</v>
      </c>
      <c r="KX2" s="155"/>
      <c r="KY2" s="156"/>
      <c r="KZ2" s="151" t="s">
        <v>155</v>
      </c>
      <c r="LA2" s="152"/>
      <c r="LB2" s="153"/>
      <c r="LC2" s="154" t="s">
        <v>156</v>
      </c>
      <c r="LD2" s="155"/>
      <c r="LE2" s="156"/>
      <c r="LF2" s="151" t="s">
        <v>155</v>
      </c>
      <c r="LG2" s="152"/>
      <c r="LH2" s="153"/>
      <c r="LI2" s="154" t="s">
        <v>156</v>
      </c>
      <c r="LJ2" s="155"/>
      <c r="LK2" s="156"/>
      <c r="LL2" s="151" t="s">
        <v>155</v>
      </c>
      <c r="LM2" s="152"/>
      <c r="LN2" s="153"/>
      <c r="LO2" s="154" t="s">
        <v>156</v>
      </c>
      <c r="LP2" s="155"/>
      <c r="LQ2" s="156"/>
      <c r="LR2" s="151" t="s">
        <v>155</v>
      </c>
      <c r="LS2" s="152"/>
      <c r="LT2" s="153"/>
      <c r="LU2" s="154" t="s">
        <v>156</v>
      </c>
      <c r="LV2" s="155"/>
      <c r="LW2" s="156"/>
      <c r="LX2" s="151" t="s">
        <v>155</v>
      </c>
      <c r="LY2" s="152"/>
      <c r="LZ2" s="153"/>
      <c r="MA2" s="154" t="s">
        <v>156</v>
      </c>
      <c r="MB2" s="155"/>
      <c r="MC2" s="156"/>
      <c r="MD2" s="151" t="s">
        <v>155</v>
      </c>
      <c r="ME2" s="152"/>
      <c r="MF2" s="153"/>
      <c r="MG2" s="154" t="s">
        <v>156</v>
      </c>
      <c r="MH2" s="155"/>
      <c r="MI2" s="156"/>
      <c r="MJ2" s="151" t="s">
        <v>155</v>
      </c>
      <c r="MK2" s="152"/>
      <c r="ML2" s="153"/>
      <c r="MM2" s="154" t="s">
        <v>156</v>
      </c>
      <c r="MN2" s="155"/>
      <c r="MO2" s="156"/>
      <c r="MP2" s="151" t="s">
        <v>155</v>
      </c>
      <c r="MQ2" s="152"/>
      <c r="MR2" s="153"/>
      <c r="MS2" s="154" t="s">
        <v>156</v>
      </c>
      <c r="MT2" s="155"/>
      <c r="MU2" s="156"/>
      <c r="MV2" s="151" t="s">
        <v>155</v>
      </c>
      <c r="MW2" s="152"/>
      <c r="MX2" s="153"/>
      <c r="MY2" s="154" t="s">
        <v>156</v>
      </c>
      <c r="MZ2" s="155"/>
      <c r="NA2" s="156"/>
      <c r="NB2" s="151" t="s">
        <v>155</v>
      </c>
      <c r="NC2" s="152"/>
      <c r="ND2" s="153"/>
      <c r="NE2" s="154" t="s">
        <v>156</v>
      </c>
      <c r="NF2" s="155"/>
      <c r="NG2" s="156"/>
      <c r="NH2" s="151" t="s">
        <v>155</v>
      </c>
      <c r="NI2" s="152"/>
      <c r="NJ2" s="153"/>
      <c r="NK2" s="154" t="s">
        <v>156</v>
      </c>
      <c r="NL2" s="155"/>
      <c r="NM2" s="156"/>
      <c r="NN2" s="151" t="s">
        <v>155</v>
      </c>
      <c r="NO2" s="152"/>
      <c r="NP2" s="153"/>
      <c r="NQ2" s="154" t="s">
        <v>156</v>
      </c>
      <c r="NR2" s="155"/>
      <c r="NS2" s="156"/>
      <c r="NT2" s="151" t="s">
        <v>155</v>
      </c>
      <c r="NU2" s="152"/>
      <c r="NV2" s="153"/>
      <c r="NW2" s="154" t="s">
        <v>156</v>
      </c>
      <c r="NX2" s="155"/>
      <c r="NY2" s="156"/>
      <c r="NZ2" s="151" t="s">
        <v>155</v>
      </c>
      <c r="OA2" s="152"/>
      <c r="OB2" s="153"/>
      <c r="OC2" s="154" t="s">
        <v>156</v>
      </c>
      <c r="OD2" s="155"/>
      <c r="OE2" s="156"/>
      <c r="OF2" s="151" t="s">
        <v>155</v>
      </c>
      <c r="OG2" s="152"/>
      <c r="OH2" s="153"/>
      <c r="OI2" s="154" t="s">
        <v>156</v>
      </c>
      <c r="OJ2" s="155"/>
      <c r="OK2" s="156"/>
      <c r="OL2" s="151" t="s">
        <v>155</v>
      </c>
      <c r="OM2" s="152"/>
      <c r="ON2" s="153"/>
      <c r="OO2" s="154" t="s">
        <v>156</v>
      </c>
      <c r="OP2" s="155"/>
      <c r="OQ2" s="156"/>
      <c r="OR2" s="151" t="s">
        <v>155</v>
      </c>
      <c r="OS2" s="152"/>
      <c r="OT2" s="153"/>
      <c r="OU2" s="154" t="s">
        <v>156</v>
      </c>
      <c r="OV2" s="155"/>
      <c r="OW2" s="156"/>
      <c r="OX2" s="151" t="s">
        <v>155</v>
      </c>
      <c r="OY2" s="152"/>
      <c r="OZ2" s="153"/>
      <c r="PA2" s="154" t="s">
        <v>156</v>
      </c>
      <c r="PB2" s="155"/>
      <c r="PC2" s="156"/>
      <c r="PD2" s="151" t="s">
        <v>155</v>
      </c>
      <c r="PE2" s="152"/>
      <c r="PF2" s="153"/>
      <c r="PG2" s="154" t="s">
        <v>156</v>
      </c>
      <c r="PH2" s="155"/>
      <c r="PI2" s="156"/>
      <c r="PJ2" s="151" t="s">
        <v>155</v>
      </c>
      <c r="PK2" s="152"/>
      <c r="PL2" s="153"/>
      <c r="PM2" s="154" t="s">
        <v>156</v>
      </c>
      <c r="PN2" s="155"/>
      <c r="PO2" s="156"/>
      <c r="PP2" s="151" t="s">
        <v>155</v>
      </c>
      <c r="PQ2" s="152"/>
      <c r="PR2" s="153"/>
      <c r="PS2" s="154" t="s">
        <v>156</v>
      </c>
      <c r="PT2" s="155"/>
      <c r="PU2" s="156"/>
      <c r="PV2" s="151" t="s">
        <v>155</v>
      </c>
      <c r="PW2" s="152"/>
      <c r="PX2" s="153"/>
      <c r="PY2" s="154" t="s">
        <v>156</v>
      </c>
      <c r="PZ2" s="155"/>
      <c r="QA2" s="156"/>
      <c r="QB2" s="151" t="s">
        <v>155</v>
      </c>
      <c r="QC2" s="152"/>
      <c r="QD2" s="153"/>
      <c r="QE2" s="154" t="s">
        <v>156</v>
      </c>
      <c r="QF2" s="155"/>
      <c r="QG2" s="156"/>
      <c r="QH2" s="151" t="s">
        <v>155</v>
      </c>
      <c r="QI2" s="152"/>
      <c r="QJ2" s="153"/>
      <c r="QK2" s="154" t="s">
        <v>156</v>
      </c>
      <c r="QL2" s="155"/>
      <c r="QM2" s="156"/>
      <c r="QN2" s="151" t="s">
        <v>155</v>
      </c>
      <c r="QO2" s="152"/>
      <c r="QP2" s="153"/>
      <c r="QQ2" s="154" t="s">
        <v>156</v>
      </c>
      <c r="QR2" s="155"/>
      <c r="QS2" s="156"/>
    </row>
    <row r="3" spans="1:461" s="50" customFormat="1" ht="52.5" customHeight="1" x14ac:dyDescent="0.2">
      <c r="A3" s="51" t="s">
        <v>558</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75" t="s">
        <v>185</v>
      </c>
      <c r="DK3" s="76" t="s">
        <v>152</v>
      </c>
      <c r="DL3" s="77" t="s">
        <v>153</v>
      </c>
      <c r="DM3" s="79" t="s">
        <v>185</v>
      </c>
      <c r="DN3" s="80" t="s">
        <v>152</v>
      </c>
      <c r="DO3" s="81" t="s">
        <v>153</v>
      </c>
      <c r="DP3" s="75" t="s">
        <v>185</v>
      </c>
      <c r="DQ3" s="76" t="s">
        <v>152</v>
      </c>
      <c r="DR3" s="77" t="s">
        <v>153</v>
      </c>
      <c r="DS3" s="79" t="s">
        <v>185</v>
      </c>
      <c r="DT3" s="80" t="s">
        <v>152</v>
      </c>
      <c r="DU3" s="81" t="s">
        <v>153</v>
      </c>
      <c r="DV3" s="75" t="s">
        <v>185</v>
      </c>
      <c r="DW3" s="76" t="s">
        <v>152</v>
      </c>
      <c r="DX3" s="77" t="s">
        <v>153</v>
      </c>
      <c r="DY3" s="79" t="s">
        <v>185</v>
      </c>
      <c r="DZ3" s="80" t="s">
        <v>152</v>
      </c>
      <c r="EA3" s="81" t="s">
        <v>153</v>
      </c>
      <c r="EB3" s="75" t="s">
        <v>185</v>
      </c>
      <c r="EC3" s="76" t="s">
        <v>152</v>
      </c>
      <c r="ED3" s="77" t="s">
        <v>153</v>
      </c>
      <c r="EE3" s="79" t="s">
        <v>185</v>
      </c>
      <c r="EF3" s="80" t="s">
        <v>152</v>
      </c>
      <c r="EG3" s="81" t="s">
        <v>153</v>
      </c>
      <c r="EH3" s="75" t="s">
        <v>185</v>
      </c>
      <c r="EI3" s="76" t="s">
        <v>152</v>
      </c>
      <c r="EJ3" s="77" t="s">
        <v>153</v>
      </c>
      <c r="EK3" s="79" t="s">
        <v>185</v>
      </c>
      <c r="EL3" s="80" t="s">
        <v>152</v>
      </c>
      <c r="EM3" s="81" t="s">
        <v>153</v>
      </c>
      <c r="EN3" s="75" t="s">
        <v>185</v>
      </c>
      <c r="EO3" s="76" t="s">
        <v>152</v>
      </c>
      <c r="EP3" s="77" t="s">
        <v>153</v>
      </c>
      <c r="EQ3" s="79" t="s">
        <v>185</v>
      </c>
      <c r="ER3" s="80" t="s">
        <v>152</v>
      </c>
      <c r="ES3" s="81" t="s">
        <v>153</v>
      </c>
      <c r="ET3" s="75" t="s">
        <v>185</v>
      </c>
      <c r="EU3" s="76" t="s">
        <v>152</v>
      </c>
      <c r="EV3" s="77" t="s">
        <v>153</v>
      </c>
      <c r="EW3" s="79" t="s">
        <v>185</v>
      </c>
      <c r="EX3" s="80" t="s">
        <v>152</v>
      </c>
      <c r="EY3" s="81" t="s">
        <v>153</v>
      </c>
      <c r="EZ3" s="75" t="s">
        <v>185</v>
      </c>
      <c r="FA3" s="76" t="s">
        <v>152</v>
      </c>
      <c r="FB3" s="77" t="s">
        <v>153</v>
      </c>
      <c r="FC3" s="79" t="s">
        <v>185</v>
      </c>
      <c r="FD3" s="80" t="s">
        <v>152</v>
      </c>
      <c r="FE3" s="81" t="s">
        <v>153</v>
      </c>
      <c r="FF3" s="75" t="s">
        <v>185</v>
      </c>
      <c r="FG3" s="76" t="s">
        <v>152</v>
      </c>
      <c r="FH3" s="77" t="s">
        <v>153</v>
      </c>
      <c r="FI3" s="79" t="s">
        <v>185</v>
      </c>
      <c r="FJ3" s="80" t="s">
        <v>152</v>
      </c>
      <c r="FK3" s="81" t="s">
        <v>153</v>
      </c>
      <c r="FL3" s="75" t="s">
        <v>185</v>
      </c>
      <c r="FM3" s="76" t="s">
        <v>152</v>
      </c>
      <c r="FN3" s="77" t="s">
        <v>153</v>
      </c>
      <c r="FO3" s="79" t="s">
        <v>185</v>
      </c>
      <c r="FP3" s="80" t="s">
        <v>152</v>
      </c>
      <c r="FQ3" s="81" t="s">
        <v>153</v>
      </c>
      <c r="FR3" s="75" t="s">
        <v>185</v>
      </c>
      <c r="FS3" s="76" t="s">
        <v>152</v>
      </c>
      <c r="FT3" s="77" t="s">
        <v>153</v>
      </c>
      <c r="FU3" s="79" t="s">
        <v>185</v>
      </c>
      <c r="FV3" s="80" t="s">
        <v>152</v>
      </c>
      <c r="FW3" s="81" t="s">
        <v>153</v>
      </c>
      <c r="FX3" s="75" t="s">
        <v>185</v>
      </c>
      <c r="FY3" s="76" t="s">
        <v>152</v>
      </c>
      <c r="FZ3" s="77" t="s">
        <v>153</v>
      </c>
      <c r="GA3" s="79" t="s">
        <v>185</v>
      </c>
      <c r="GB3" s="80" t="s">
        <v>152</v>
      </c>
      <c r="GC3" s="81" t="s">
        <v>153</v>
      </c>
      <c r="GD3" s="75" t="s">
        <v>185</v>
      </c>
      <c r="GE3" s="76" t="s">
        <v>152</v>
      </c>
      <c r="GF3" s="77" t="s">
        <v>153</v>
      </c>
      <c r="GG3" s="79" t="s">
        <v>185</v>
      </c>
      <c r="GH3" s="80" t="s">
        <v>152</v>
      </c>
      <c r="GI3" s="81" t="s">
        <v>153</v>
      </c>
      <c r="GJ3" s="75" t="s">
        <v>185</v>
      </c>
      <c r="GK3" s="76" t="s">
        <v>152</v>
      </c>
      <c r="GL3" s="77" t="s">
        <v>153</v>
      </c>
      <c r="GM3" s="79" t="s">
        <v>185</v>
      </c>
      <c r="GN3" s="80" t="s">
        <v>152</v>
      </c>
      <c r="GO3" s="81" t="s">
        <v>153</v>
      </c>
      <c r="GP3" s="75" t="s">
        <v>185</v>
      </c>
      <c r="GQ3" s="76" t="s">
        <v>152</v>
      </c>
      <c r="GR3" s="77" t="s">
        <v>153</v>
      </c>
      <c r="GS3" s="79" t="s">
        <v>185</v>
      </c>
      <c r="GT3" s="80" t="s">
        <v>152</v>
      </c>
      <c r="GU3" s="81" t="s">
        <v>153</v>
      </c>
      <c r="GV3" s="75" t="s">
        <v>185</v>
      </c>
      <c r="GW3" s="76" t="s">
        <v>152</v>
      </c>
      <c r="GX3" s="77" t="s">
        <v>153</v>
      </c>
      <c r="GY3" s="79" t="s">
        <v>185</v>
      </c>
      <c r="GZ3" s="80" t="s">
        <v>152</v>
      </c>
      <c r="HA3" s="81" t="s">
        <v>153</v>
      </c>
      <c r="HB3" s="75" t="s">
        <v>185</v>
      </c>
      <c r="HC3" s="76" t="s">
        <v>152</v>
      </c>
      <c r="HD3" s="77" t="s">
        <v>153</v>
      </c>
      <c r="HE3" s="79" t="s">
        <v>185</v>
      </c>
      <c r="HF3" s="80" t="s">
        <v>152</v>
      </c>
      <c r="HG3" s="81" t="s">
        <v>153</v>
      </c>
      <c r="HH3" s="75" t="s">
        <v>185</v>
      </c>
      <c r="HI3" s="76" t="s">
        <v>152</v>
      </c>
      <c r="HJ3" s="77" t="s">
        <v>153</v>
      </c>
      <c r="HK3" s="79" t="s">
        <v>185</v>
      </c>
      <c r="HL3" s="80" t="s">
        <v>152</v>
      </c>
      <c r="HM3" s="81" t="s">
        <v>153</v>
      </c>
      <c r="HN3" s="75" t="s">
        <v>185</v>
      </c>
      <c r="HO3" s="76" t="s">
        <v>152</v>
      </c>
      <c r="HP3" s="77" t="s">
        <v>153</v>
      </c>
      <c r="HQ3" s="79" t="s">
        <v>185</v>
      </c>
      <c r="HR3" s="80" t="s">
        <v>152</v>
      </c>
      <c r="HS3" s="81" t="s">
        <v>153</v>
      </c>
      <c r="HT3" s="75" t="s">
        <v>185</v>
      </c>
      <c r="HU3" s="76" t="s">
        <v>152</v>
      </c>
      <c r="HV3" s="77" t="s">
        <v>153</v>
      </c>
      <c r="HW3" s="79" t="s">
        <v>185</v>
      </c>
      <c r="HX3" s="80" t="s">
        <v>152</v>
      </c>
      <c r="HY3" s="81" t="s">
        <v>153</v>
      </c>
      <c r="HZ3" s="75" t="s">
        <v>185</v>
      </c>
      <c r="IA3" s="76" t="s">
        <v>152</v>
      </c>
      <c r="IB3" s="77" t="s">
        <v>153</v>
      </c>
      <c r="IC3" s="79" t="s">
        <v>185</v>
      </c>
      <c r="ID3" s="80" t="s">
        <v>152</v>
      </c>
      <c r="IE3" s="81" t="s">
        <v>153</v>
      </c>
      <c r="IF3" s="75" t="s">
        <v>185</v>
      </c>
      <c r="IG3" s="76" t="s">
        <v>152</v>
      </c>
      <c r="IH3" s="77" t="s">
        <v>153</v>
      </c>
      <c r="II3" s="79" t="s">
        <v>185</v>
      </c>
      <c r="IJ3" s="80" t="s">
        <v>152</v>
      </c>
      <c r="IK3" s="81" t="s">
        <v>153</v>
      </c>
      <c r="IL3" s="75" t="s">
        <v>185</v>
      </c>
      <c r="IM3" s="76" t="s">
        <v>152</v>
      </c>
      <c r="IN3" s="77" t="s">
        <v>153</v>
      </c>
      <c r="IO3" s="79" t="s">
        <v>185</v>
      </c>
      <c r="IP3" s="80" t="s">
        <v>152</v>
      </c>
      <c r="IQ3" s="81" t="s">
        <v>153</v>
      </c>
      <c r="IR3" s="75" t="s">
        <v>185</v>
      </c>
      <c r="IS3" s="76" t="s">
        <v>152</v>
      </c>
      <c r="IT3" s="77" t="s">
        <v>153</v>
      </c>
      <c r="IU3" s="79" t="s">
        <v>185</v>
      </c>
      <c r="IV3" s="80" t="s">
        <v>152</v>
      </c>
      <c r="IW3" s="81" t="s">
        <v>153</v>
      </c>
      <c r="IX3" s="75" t="s">
        <v>185</v>
      </c>
      <c r="IY3" s="76" t="s">
        <v>152</v>
      </c>
      <c r="IZ3" s="77" t="s">
        <v>153</v>
      </c>
      <c r="JA3" s="79" t="s">
        <v>185</v>
      </c>
      <c r="JB3" s="80" t="s">
        <v>152</v>
      </c>
      <c r="JC3" s="81" t="s">
        <v>153</v>
      </c>
      <c r="JD3" s="75" t="s">
        <v>185</v>
      </c>
      <c r="JE3" s="76" t="s">
        <v>152</v>
      </c>
      <c r="JF3" s="77" t="s">
        <v>153</v>
      </c>
      <c r="JG3" s="79" t="s">
        <v>185</v>
      </c>
      <c r="JH3" s="80" t="s">
        <v>152</v>
      </c>
      <c r="JI3" s="81" t="s">
        <v>153</v>
      </c>
      <c r="JJ3" s="75" t="s">
        <v>185</v>
      </c>
      <c r="JK3" s="76" t="s">
        <v>152</v>
      </c>
      <c r="JL3" s="77" t="s">
        <v>153</v>
      </c>
      <c r="JM3" s="79" t="s">
        <v>185</v>
      </c>
      <c r="JN3" s="80" t="s">
        <v>152</v>
      </c>
      <c r="JO3" s="81" t="s">
        <v>153</v>
      </c>
      <c r="JP3" s="75" t="s">
        <v>185</v>
      </c>
      <c r="JQ3" s="76" t="s">
        <v>152</v>
      </c>
      <c r="JR3" s="77" t="s">
        <v>153</v>
      </c>
      <c r="JS3" s="79" t="s">
        <v>185</v>
      </c>
      <c r="JT3" s="80" t="s">
        <v>152</v>
      </c>
      <c r="JU3" s="81" t="s">
        <v>153</v>
      </c>
      <c r="JV3" s="75" t="s">
        <v>185</v>
      </c>
      <c r="JW3" s="76" t="s">
        <v>152</v>
      </c>
      <c r="JX3" s="77" t="s">
        <v>153</v>
      </c>
      <c r="JY3" s="79" t="s">
        <v>185</v>
      </c>
      <c r="JZ3" s="80" t="s">
        <v>152</v>
      </c>
      <c r="KA3" s="81" t="s">
        <v>153</v>
      </c>
      <c r="KB3" s="75" t="s">
        <v>185</v>
      </c>
      <c r="KC3" s="76" t="s">
        <v>152</v>
      </c>
      <c r="KD3" s="77" t="s">
        <v>153</v>
      </c>
      <c r="KE3" s="79" t="s">
        <v>185</v>
      </c>
      <c r="KF3" s="80" t="s">
        <v>152</v>
      </c>
      <c r="KG3" s="81" t="s">
        <v>153</v>
      </c>
      <c r="KH3" s="75" t="s">
        <v>185</v>
      </c>
      <c r="KI3" s="76" t="s">
        <v>152</v>
      </c>
      <c r="KJ3" s="77" t="s">
        <v>153</v>
      </c>
      <c r="KK3" s="79" t="s">
        <v>185</v>
      </c>
      <c r="KL3" s="80" t="s">
        <v>152</v>
      </c>
      <c r="KM3" s="81" t="s">
        <v>153</v>
      </c>
      <c r="KN3" s="75" t="s">
        <v>185</v>
      </c>
      <c r="KO3" s="76" t="s">
        <v>152</v>
      </c>
      <c r="KP3" s="77" t="s">
        <v>153</v>
      </c>
      <c r="KQ3" s="79" t="s">
        <v>185</v>
      </c>
      <c r="KR3" s="80" t="s">
        <v>152</v>
      </c>
      <c r="KS3" s="81" t="s">
        <v>153</v>
      </c>
      <c r="KT3" s="75" t="s">
        <v>185</v>
      </c>
      <c r="KU3" s="76" t="s">
        <v>152</v>
      </c>
      <c r="KV3" s="77" t="s">
        <v>153</v>
      </c>
      <c r="KW3" s="79" t="s">
        <v>185</v>
      </c>
      <c r="KX3" s="80" t="s">
        <v>152</v>
      </c>
      <c r="KY3" s="81" t="s">
        <v>153</v>
      </c>
      <c r="KZ3" s="75" t="s">
        <v>185</v>
      </c>
      <c r="LA3" s="76" t="s">
        <v>152</v>
      </c>
      <c r="LB3" s="77" t="s">
        <v>153</v>
      </c>
      <c r="LC3" s="79" t="s">
        <v>185</v>
      </c>
      <c r="LD3" s="80" t="s">
        <v>152</v>
      </c>
      <c r="LE3" s="81" t="s">
        <v>153</v>
      </c>
      <c r="LF3" s="75" t="s">
        <v>185</v>
      </c>
      <c r="LG3" s="76" t="s">
        <v>152</v>
      </c>
      <c r="LH3" s="77" t="s">
        <v>153</v>
      </c>
      <c r="LI3" s="79" t="s">
        <v>185</v>
      </c>
      <c r="LJ3" s="80" t="s">
        <v>152</v>
      </c>
      <c r="LK3" s="81" t="s">
        <v>153</v>
      </c>
      <c r="LL3" s="75" t="s">
        <v>185</v>
      </c>
      <c r="LM3" s="76" t="s">
        <v>152</v>
      </c>
      <c r="LN3" s="77" t="s">
        <v>153</v>
      </c>
      <c r="LO3" s="79" t="s">
        <v>185</v>
      </c>
      <c r="LP3" s="80" t="s">
        <v>152</v>
      </c>
      <c r="LQ3" s="81" t="s">
        <v>153</v>
      </c>
      <c r="LR3" s="75" t="s">
        <v>185</v>
      </c>
      <c r="LS3" s="76" t="s">
        <v>152</v>
      </c>
      <c r="LT3" s="77" t="s">
        <v>153</v>
      </c>
      <c r="LU3" s="79" t="s">
        <v>185</v>
      </c>
      <c r="LV3" s="80" t="s">
        <v>152</v>
      </c>
      <c r="LW3" s="81" t="s">
        <v>153</v>
      </c>
      <c r="LX3" s="75" t="s">
        <v>185</v>
      </c>
      <c r="LY3" s="76" t="s">
        <v>152</v>
      </c>
      <c r="LZ3" s="77" t="s">
        <v>153</v>
      </c>
      <c r="MA3" s="79" t="s">
        <v>185</v>
      </c>
      <c r="MB3" s="80" t="s">
        <v>152</v>
      </c>
      <c r="MC3" s="81" t="s">
        <v>153</v>
      </c>
      <c r="MD3" s="75" t="s">
        <v>185</v>
      </c>
      <c r="ME3" s="76" t="s">
        <v>152</v>
      </c>
      <c r="MF3" s="77" t="s">
        <v>153</v>
      </c>
      <c r="MG3" s="79" t="s">
        <v>185</v>
      </c>
      <c r="MH3" s="80" t="s">
        <v>152</v>
      </c>
      <c r="MI3" s="81" t="s">
        <v>153</v>
      </c>
      <c r="MJ3" s="75" t="s">
        <v>185</v>
      </c>
      <c r="MK3" s="76" t="s">
        <v>152</v>
      </c>
      <c r="ML3" s="77" t="s">
        <v>153</v>
      </c>
      <c r="MM3" s="79" t="s">
        <v>185</v>
      </c>
      <c r="MN3" s="80" t="s">
        <v>152</v>
      </c>
      <c r="MO3" s="81" t="s">
        <v>153</v>
      </c>
      <c r="MP3" s="75" t="s">
        <v>185</v>
      </c>
      <c r="MQ3" s="76" t="s">
        <v>152</v>
      </c>
      <c r="MR3" s="77" t="s">
        <v>153</v>
      </c>
      <c r="MS3" s="79" t="s">
        <v>185</v>
      </c>
      <c r="MT3" s="80" t="s">
        <v>152</v>
      </c>
      <c r="MU3" s="81" t="s">
        <v>153</v>
      </c>
      <c r="MV3" s="75" t="s">
        <v>185</v>
      </c>
      <c r="MW3" s="76" t="s">
        <v>152</v>
      </c>
      <c r="MX3" s="77" t="s">
        <v>153</v>
      </c>
      <c r="MY3" s="79" t="s">
        <v>185</v>
      </c>
      <c r="MZ3" s="80" t="s">
        <v>152</v>
      </c>
      <c r="NA3" s="81" t="s">
        <v>153</v>
      </c>
      <c r="NB3" s="75" t="s">
        <v>185</v>
      </c>
      <c r="NC3" s="76" t="s">
        <v>152</v>
      </c>
      <c r="ND3" s="77" t="s">
        <v>153</v>
      </c>
      <c r="NE3" s="79" t="s">
        <v>185</v>
      </c>
      <c r="NF3" s="80" t="s">
        <v>152</v>
      </c>
      <c r="NG3" s="81" t="s">
        <v>153</v>
      </c>
      <c r="NH3" s="75" t="s">
        <v>185</v>
      </c>
      <c r="NI3" s="76" t="s">
        <v>152</v>
      </c>
      <c r="NJ3" s="77" t="s">
        <v>153</v>
      </c>
      <c r="NK3" s="79" t="s">
        <v>185</v>
      </c>
      <c r="NL3" s="80" t="s">
        <v>152</v>
      </c>
      <c r="NM3" s="81" t="s">
        <v>153</v>
      </c>
      <c r="NN3" s="75" t="s">
        <v>185</v>
      </c>
      <c r="NO3" s="76" t="s">
        <v>152</v>
      </c>
      <c r="NP3" s="77" t="s">
        <v>153</v>
      </c>
      <c r="NQ3" s="79" t="s">
        <v>185</v>
      </c>
      <c r="NR3" s="80" t="s">
        <v>152</v>
      </c>
      <c r="NS3" s="81" t="s">
        <v>153</v>
      </c>
      <c r="NT3" s="75" t="s">
        <v>185</v>
      </c>
      <c r="NU3" s="76" t="s">
        <v>152</v>
      </c>
      <c r="NV3" s="77" t="s">
        <v>153</v>
      </c>
      <c r="NW3" s="79" t="s">
        <v>185</v>
      </c>
      <c r="NX3" s="80" t="s">
        <v>152</v>
      </c>
      <c r="NY3" s="81" t="s">
        <v>153</v>
      </c>
      <c r="NZ3" s="75" t="s">
        <v>185</v>
      </c>
      <c r="OA3" s="76" t="s">
        <v>152</v>
      </c>
      <c r="OB3" s="77" t="s">
        <v>153</v>
      </c>
      <c r="OC3" s="79" t="s">
        <v>185</v>
      </c>
      <c r="OD3" s="80" t="s">
        <v>152</v>
      </c>
      <c r="OE3" s="81" t="s">
        <v>153</v>
      </c>
      <c r="OF3" s="75" t="s">
        <v>185</v>
      </c>
      <c r="OG3" s="76" t="s">
        <v>152</v>
      </c>
      <c r="OH3" s="77" t="s">
        <v>153</v>
      </c>
      <c r="OI3" s="79" t="s">
        <v>185</v>
      </c>
      <c r="OJ3" s="80" t="s">
        <v>152</v>
      </c>
      <c r="OK3" s="81" t="s">
        <v>153</v>
      </c>
      <c r="OL3" s="75" t="s">
        <v>185</v>
      </c>
      <c r="OM3" s="76" t="s">
        <v>152</v>
      </c>
      <c r="ON3" s="77" t="s">
        <v>153</v>
      </c>
      <c r="OO3" s="79" t="s">
        <v>185</v>
      </c>
      <c r="OP3" s="80" t="s">
        <v>152</v>
      </c>
      <c r="OQ3" s="81" t="s">
        <v>153</v>
      </c>
      <c r="OR3" s="75" t="s">
        <v>185</v>
      </c>
      <c r="OS3" s="76" t="s">
        <v>152</v>
      </c>
      <c r="OT3" s="77" t="s">
        <v>153</v>
      </c>
      <c r="OU3" s="79" t="s">
        <v>185</v>
      </c>
      <c r="OV3" s="80" t="s">
        <v>152</v>
      </c>
      <c r="OW3" s="81" t="s">
        <v>153</v>
      </c>
      <c r="OX3" s="75" t="s">
        <v>185</v>
      </c>
      <c r="OY3" s="76" t="s">
        <v>152</v>
      </c>
      <c r="OZ3" s="77" t="s">
        <v>153</v>
      </c>
      <c r="PA3" s="79" t="s">
        <v>185</v>
      </c>
      <c r="PB3" s="80" t="s">
        <v>152</v>
      </c>
      <c r="PC3" s="81" t="s">
        <v>153</v>
      </c>
      <c r="PD3" s="75" t="s">
        <v>185</v>
      </c>
      <c r="PE3" s="76" t="s">
        <v>152</v>
      </c>
      <c r="PF3" s="77" t="s">
        <v>153</v>
      </c>
      <c r="PG3" s="79" t="s">
        <v>185</v>
      </c>
      <c r="PH3" s="80" t="s">
        <v>152</v>
      </c>
      <c r="PI3" s="81" t="s">
        <v>153</v>
      </c>
      <c r="PJ3" s="75" t="s">
        <v>185</v>
      </c>
      <c r="PK3" s="76" t="s">
        <v>152</v>
      </c>
      <c r="PL3" s="77" t="s">
        <v>153</v>
      </c>
      <c r="PM3" s="79" t="s">
        <v>185</v>
      </c>
      <c r="PN3" s="80" t="s">
        <v>152</v>
      </c>
      <c r="PO3" s="81" t="s">
        <v>153</v>
      </c>
      <c r="PP3" s="75" t="s">
        <v>185</v>
      </c>
      <c r="PQ3" s="76" t="s">
        <v>152</v>
      </c>
      <c r="PR3" s="77" t="s">
        <v>153</v>
      </c>
      <c r="PS3" s="79" t="s">
        <v>185</v>
      </c>
      <c r="PT3" s="80" t="s">
        <v>152</v>
      </c>
      <c r="PU3" s="81" t="s">
        <v>153</v>
      </c>
      <c r="PV3" s="75" t="s">
        <v>185</v>
      </c>
      <c r="PW3" s="76" t="s">
        <v>152</v>
      </c>
      <c r="PX3" s="77" t="s">
        <v>153</v>
      </c>
      <c r="PY3" s="79" t="s">
        <v>185</v>
      </c>
      <c r="PZ3" s="80" t="s">
        <v>152</v>
      </c>
      <c r="QA3" s="81" t="s">
        <v>153</v>
      </c>
      <c r="QB3" s="75" t="s">
        <v>185</v>
      </c>
      <c r="QC3" s="76" t="s">
        <v>152</v>
      </c>
      <c r="QD3" s="77" t="s">
        <v>153</v>
      </c>
      <c r="QE3" s="79" t="s">
        <v>185</v>
      </c>
      <c r="QF3" s="80" t="s">
        <v>152</v>
      </c>
      <c r="QG3" s="81" t="s">
        <v>153</v>
      </c>
      <c r="QH3" s="75" t="s">
        <v>185</v>
      </c>
      <c r="QI3" s="76" t="s">
        <v>152</v>
      </c>
      <c r="QJ3" s="77" t="s">
        <v>153</v>
      </c>
      <c r="QK3" s="79" t="s">
        <v>185</v>
      </c>
      <c r="QL3" s="80" t="s">
        <v>152</v>
      </c>
      <c r="QM3" s="81" t="s">
        <v>153</v>
      </c>
      <c r="QN3" s="75" t="s">
        <v>185</v>
      </c>
      <c r="QO3" s="76" t="s">
        <v>152</v>
      </c>
      <c r="QP3" s="77" t="s">
        <v>153</v>
      </c>
      <c r="QQ3" s="79" t="s">
        <v>185</v>
      </c>
      <c r="QR3" s="80" t="s">
        <v>152</v>
      </c>
      <c r="QS3" s="81" t="s">
        <v>153</v>
      </c>
    </row>
    <row r="4" spans="1:461" ht="12.75" x14ac:dyDescent="0.2">
      <c r="A4" s="31" t="s">
        <v>567</v>
      </c>
      <c r="B4" s="34" t="s">
        <v>457</v>
      </c>
      <c r="C4" s="31" t="s">
        <v>207</v>
      </c>
      <c r="D4" s="31" t="s">
        <v>560</v>
      </c>
      <c r="E4" s="91">
        <v>0.81799999999999995</v>
      </c>
      <c r="F4" s="91" t="s">
        <v>619</v>
      </c>
      <c r="G4" s="101" t="s">
        <v>187</v>
      </c>
      <c r="H4" s="101" t="s">
        <v>187</v>
      </c>
      <c r="I4" s="101" t="s">
        <v>220</v>
      </c>
      <c r="J4" s="101"/>
      <c r="K4" s="101" t="s">
        <v>220</v>
      </c>
      <c r="L4" s="102">
        <v>1</v>
      </c>
      <c r="M4" s="99"/>
      <c r="Z4" s="93"/>
      <c r="AA4" s="94"/>
      <c r="AB4" s="93"/>
      <c r="AC4" s="94"/>
      <c r="AD4" s="93"/>
      <c r="AE4" s="94"/>
      <c r="AF4" s="93"/>
      <c r="AG4" s="94"/>
      <c r="AH4" s="93"/>
      <c r="AI4" s="94"/>
      <c r="AJ4" s="93"/>
      <c r="AK4" s="94"/>
      <c r="AL4" s="93"/>
      <c r="AM4" s="94"/>
      <c r="AN4" s="93"/>
      <c r="AO4" s="94"/>
      <c r="AP4" s="96">
        <v>7000</v>
      </c>
      <c r="AQ4" s="97" t="s">
        <v>673</v>
      </c>
      <c r="AR4" s="93"/>
      <c r="AS4" s="94"/>
      <c r="AT4" s="96">
        <v>10000</v>
      </c>
      <c r="AU4" s="97" t="s">
        <v>666</v>
      </c>
      <c r="AV4" s="96" t="s">
        <v>265</v>
      </c>
      <c r="AW4" s="97" t="s">
        <v>622</v>
      </c>
      <c r="AX4" s="93"/>
      <c r="AY4" s="94"/>
      <c r="AZ4" s="95"/>
      <c r="BA4" s="93"/>
      <c r="BB4" s="94"/>
      <c r="BC4" s="95"/>
      <c r="BD4" s="93"/>
      <c r="BE4" s="94"/>
      <c r="BF4" s="93"/>
      <c r="BG4" s="94"/>
      <c r="BH4" s="93"/>
      <c r="BI4" s="94"/>
      <c r="BJ4" s="95"/>
      <c r="BK4" s="93"/>
      <c r="BL4" s="94"/>
      <c r="BM4" s="95"/>
      <c r="BN4" s="93"/>
      <c r="BO4" s="94"/>
      <c r="BP4" s="93"/>
      <c r="BQ4" s="94"/>
      <c r="BR4" s="96">
        <v>2000</v>
      </c>
      <c r="BS4" s="97" t="s">
        <v>664</v>
      </c>
      <c r="BT4" s="98">
        <v>0</v>
      </c>
      <c r="BU4" s="93"/>
      <c r="BV4" s="94"/>
      <c r="BW4" s="95"/>
      <c r="BX4" s="96">
        <v>5000</v>
      </c>
      <c r="BY4" s="97" t="s">
        <v>665</v>
      </c>
      <c r="BZ4" s="96" t="s">
        <v>265</v>
      </c>
      <c r="CA4" s="97" t="s">
        <v>622</v>
      </c>
      <c r="CB4" s="88" t="s">
        <v>187</v>
      </c>
      <c r="CC4" s="88"/>
      <c r="CD4" s="89" t="s">
        <v>619</v>
      </c>
      <c r="CE4" s="90" t="s">
        <v>619</v>
      </c>
      <c r="CF4" s="92" t="s">
        <v>619</v>
      </c>
      <c r="CG4" s="92" t="s">
        <v>619</v>
      </c>
      <c r="CH4" s="92" t="s">
        <v>619</v>
      </c>
      <c r="DJ4" s="89" t="s">
        <v>265</v>
      </c>
      <c r="DK4" s="100"/>
      <c r="DL4" s="89" t="s">
        <v>265</v>
      </c>
      <c r="DM4" s="91" t="s">
        <v>341</v>
      </c>
      <c r="DN4" s="95"/>
      <c r="DO4" s="91" t="s">
        <v>626</v>
      </c>
      <c r="DP4" s="89" t="s">
        <v>265</v>
      </c>
      <c r="DQ4" s="100"/>
      <c r="DR4" s="89" t="s">
        <v>265</v>
      </c>
      <c r="DS4" s="91" t="s">
        <v>341</v>
      </c>
      <c r="DT4" s="95"/>
      <c r="DU4" s="91" t="s">
        <v>626</v>
      </c>
      <c r="DV4" s="89" t="s">
        <v>265</v>
      </c>
      <c r="DW4" s="100"/>
      <c r="DX4" s="89" t="s">
        <v>265</v>
      </c>
      <c r="DY4" s="91" t="s">
        <v>341</v>
      </c>
      <c r="DZ4" s="95"/>
      <c r="EA4" s="91" t="s">
        <v>626</v>
      </c>
      <c r="EB4" s="89" t="s">
        <v>625</v>
      </c>
      <c r="EC4" s="100"/>
      <c r="ED4" s="89" t="s">
        <v>265</v>
      </c>
      <c r="EE4" s="91" t="s">
        <v>265</v>
      </c>
      <c r="EF4" s="95"/>
      <c r="EG4" s="91" t="s">
        <v>626</v>
      </c>
      <c r="EH4" s="89" t="s">
        <v>265</v>
      </c>
      <c r="EI4" s="100"/>
      <c r="EJ4" s="89" t="s">
        <v>265</v>
      </c>
      <c r="EK4" s="91" t="s">
        <v>341</v>
      </c>
      <c r="EL4" s="95"/>
      <c r="EM4" s="91" t="s">
        <v>626</v>
      </c>
      <c r="EN4" s="89" t="s">
        <v>265</v>
      </c>
      <c r="EO4" s="100"/>
      <c r="EP4" s="89" t="s">
        <v>265</v>
      </c>
      <c r="EQ4" s="91" t="s">
        <v>341</v>
      </c>
      <c r="ER4" s="95"/>
      <c r="ES4" s="91" t="s">
        <v>626</v>
      </c>
      <c r="ET4" s="89" t="s">
        <v>265</v>
      </c>
      <c r="EU4" s="100"/>
      <c r="EV4" s="89" t="s">
        <v>265</v>
      </c>
      <c r="EW4" s="91" t="s">
        <v>341</v>
      </c>
      <c r="EX4" s="95"/>
      <c r="EY4" s="91" t="s">
        <v>626</v>
      </c>
      <c r="EZ4" s="89" t="s">
        <v>265</v>
      </c>
      <c r="FA4" s="100"/>
      <c r="FB4" s="89" t="s">
        <v>265</v>
      </c>
      <c r="FC4" s="91" t="s">
        <v>339</v>
      </c>
      <c r="FD4" s="95"/>
      <c r="FE4" s="91" t="s">
        <v>629</v>
      </c>
      <c r="FF4" s="89" t="s">
        <v>265</v>
      </c>
      <c r="FG4" s="100"/>
      <c r="FH4" s="89" t="s">
        <v>265</v>
      </c>
      <c r="FI4" s="91" t="s">
        <v>341</v>
      </c>
      <c r="FJ4" s="95"/>
      <c r="FK4" s="91" t="s">
        <v>626</v>
      </c>
      <c r="FL4" s="89" t="s">
        <v>265</v>
      </c>
      <c r="FM4" s="100"/>
      <c r="FN4" s="89" t="s">
        <v>265</v>
      </c>
      <c r="FO4" s="91" t="s">
        <v>341</v>
      </c>
      <c r="FP4" s="95"/>
      <c r="FQ4" s="91" t="s">
        <v>626</v>
      </c>
      <c r="FR4" s="89" t="s">
        <v>669</v>
      </c>
      <c r="FS4" s="100"/>
      <c r="FT4" s="89" t="s">
        <v>669</v>
      </c>
      <c r="FU4" s="91" t="s">
        <v>265</v>
      </c>
      <c r="FV4" s="95"/>
      <c r="FW4" s="91" t="s">
        <v>265</v>
      </c>
      <c r="FX4" s="89" t="s">
        <v>265</v>
      </c>
      <c r="FY4" s="100"/>
      <c r="FZ4" s="89" t="s">
        <v>265</v>
      </c>
      <c r="GA4" s="91" t="s">
        <v>341</v>
      </c>
      <c r="GB4" s="95"/>
      <c r="GC4" s="91" t="s">
        <v>341</v>
      </c>
      <c r="GD4" s="89" t="s">
        <v>631</v>
      </c>
      <c r="GE4" s="100"/>
      <c r="GF4" s="89" t="s">
        <v>265</v>
      </c>
      <c r="GG4" s="91" t="s">
        <v>265</v>
      </c>
      <c r="GH4" s="95"/>
      <c r="GI4" s="91" t="s">
        <v>626</v>
      </c>
      <c r="GJ4" s="89" t="s">
        <v>265</v>
      </c>
      <c r="GK4" s="100"/>
      <c r="GL4" s="89" t="s">
        <v>265</v>
      </c>
      <c r="GM4" s="91" t="s">
        <v>341</v>
      </c>
      <c r="GN4" s="95"/>
      <c r="GO4" s="91" t="s">
        <v>626</v>
      </c>
      <c r="GP4" s="89" t="s">
        <v>265</v>
      </c>
      <c r="GQ4" s="100"/>
      <c r="GR4" s="89" t="s">
        <v>265</v>
      </c>
      <c r="GS4" s="91" t="s">
        <v>341</v>
      </c>
      <c r="GT4" s="95"/>
      <c r="GU4" s="91">
        <v>1</v>
      </c>
      <c r="GV4" s="89" t="s">
        <v>631</v>
      </c>
      <c r="GW4" s="100"/>
      <c r="GX4" s="89" t="s">
        <v>265</v>
      </c>
      <c r="GY4" s="91" t="s">
        <v>265</v>
      </c>
      <c r="GZ4" s="95"/>
      <c r="HA4" s="91" t="s">
        <v>626</v>
      </c>
      <c r="HB4" s="89" t="s">
        <v>265</v>
      </c>
      <c r="HC4" s="100"/>
      <c r="HD4" s="89" t="s">
        <v>265</v>
      </c>
      <c r="HE4" s="91" t="s">
        <v>339</v>
      </c>
      <c r="HF4" s="95"/>
      <c r="HG4" s="91" t="s">
        <v>626</v>
      </c>
      <c r="HH4" s="89" t="s">
        <v>628</v>
      </c>
      <c r="HI4" s="100"/>
      <c r="HJ4" s="89" t="s">
        <v>265</v>
      </c>
      <c r="HK4" s="91" t="s">
        <v>265</v>
      </c>
      <c r="HL4" s="95"/>
      <c r="HM4" s="91" t="s">
        <v>626</v>
      </c>
      <c r="HN4" s="89" t="s">
        <v>265</v>
      </c>
      <c r="HO4" s="100"/>
      <c r="HP4" s="89" t="s">
        <v>265</v>
      </c>
      <c r="HQ4" s="91" t="s">
        <v>341</v>
      </c>
      <c r="HR4" s="95"/>
      <c r="HS4" s="91" t="s">
        <v>626</v>
      </c>
      <c r="HT4" s="89" t="s">
        <v>631</v>
      </c>
      <c r="HU4" s="100"/>
      <c r="HV4" s="89" t="s">
        <v>265</v>
      </c>
      <c r="HW4" s="91" t="s">
        <v>265</v>
      </c>
      <c r="HX4" s="95"/>
      <c r="HY4" s="91" t="s">
        <v>626</v>
      </c>
      <c r="HZ4" s="89" t="s">
        <v>265</v>
      </c>
      <c r="IA4" s="100"/>
      <c r="IB4" s="89" t="s">
        <v>265</v>
      </c>
      <c r="IC4" s="91" t="s">
        <v>341</v>
      </c>
      <c r="ID4" s="95"/>
      <c r="IE4" s="91" t="s">
        <v>626</v>
      </c>
      <c r="IF4" s="89" t="s">
        <v>631</v>
      </c>
      <c r="IG4" s="100"/>
      <c r="IH4" s="89" t="s">
        <v>265</v>
      </c>
      <c r="II4" s="91" t="s">
        <v>265</v>
      </c>
      <c r="IJ4" s="95"/>
      <c r="IK4" s="91" t="s">
        <v>626</v>
      </c>
      <c r="IL4" s="89" t="s">
        <v>670</v>
      </c>
      <c r="IM4" s="100"/>
      <c r="IN4" s="89" t="s">
        <v>670</v>
      </c>
      <c r="IO4" s="91" t="s">
        <v>265</v>
      </c>
      <c r="IP4" s="95"/>
      <c r="IQ4" s="91" t="s">
        <v>265</v>
      </c>
      <c r="IR4" s="89" t="s">
        <v>640</v>
      </c>
      <c r="IS4" s="100"/>
      <c r="IT4" s="89" t="s">
        <v>640</v>
      </c>
      <c r="IU4" s="91" t="s">
        <v>265</v>
      </c>
      <c r="IV4" s="95"/>
      <c r="IW4" s="91" t="s">
        <v>265</v>
      </c>
      <c r="IX4" s="89" t="s">
        <v>671</v>
      </c>
      <c r="IY4" s="100"/>
      <c r="IZ4" s="89" t="s">
        <v>671</v>
      </c>
      <c r="JA4" s="91" t="s">
        <v>265</v>
      </c>
      <c r="JB4" s="95"/>
      <c r="JC4" s="91" t="s">
        <v>265</v>
      </c>
      <c r="JD4" s="89" t="s">
        <v>671</v>
      </c>
      <c r="JE4" s="100"/>
      <c r="JF4" s="89" t="s">
        <v>671</v>
      </c>
      <c r="JG4" s="91" t="s">
        <v>265</v>
      </c>
      <c r="JH4" s="95"/>
      <c r="JI4" s="91" t="s">
        <v>265</v>
      </c>
      <c r="JJ4" s="89" t="s">
        <v>265</v>
      </c>
      <c r="JK4" s="100"/>
      <c r="JL4" s="89" t="s">
        <v>265</v>
      </c>
      <c r="JM4" s="91" t="s">
        <v>341</v>
      </c>
      <c r="JN4" s="95"/>
      <c r="JO4" s="91" t="s">
        <v>626</v>
      </c>
      <c r="JP4" s="89" t="s">
        <v>265</v>
      </c>
      <c r="JQ4" s="100"/>
      <c r="JR4" s="89" t="s">
        <v>265</v>
      </c>
      <c r="JS4" s="91" t="s">
        <v>341</v>
      </c>
      <c r="JT4" s="95"/>
      <c r="JU4" s="91" t="s">
        <v>626</v>
      </c>
      <c r="JV4" s="89" t="s">
        <v>265</v>
      </c>
      <c r="JW4" s="100"/>
      <c r="JX4" s="89" t="s">
        <v>265</v>
      </c>
      <c r="JY4" s="91" t="s">
        <v>341</v>
      </c>
      <c r="JZ4" s="95"/>
      <c r="KA4" s="91" t="s">
        <v>626</v>
      </c>
      <c r="KB4" s="89" t="s">
        <v>265</v>
      </c>
      <c r="KC4" s="100"/>
      <c r="KD4" s="89" t="s">
        <v>265</v>
      </c>
      <c r="KE4" s="91" t="s">
        <v>341</v>
      </c>
      <c r="KF4" s="95"/>
      <c r="KG4" s="91" t="s">
        <v>626</v>
      </c>
      <c r="KH4" s="89" t="s">
        <v>265</v>
      </c>
      <c r="KI4" s="100"/>
      <c r="KJ4" s="89" t="s">
        <v>265</v>
      </c>
      <c r="KK4" s="91" t="s">
        <v>341</v>
      </c>
      <c r="KL4" s="95"/>
      <c r="KM4" s="91" t="s">
        <v>626</v>
      </c>
      <c r="KN4" s="89" t="s">
        <v>265</v>
      </c>
      <c r="KO4" s="100"/>
      <c r="KP4" s="89" t="s">
        <v>265</v>
      </c>
      <c r="KQ4" s="91" t="s">
        <v>341</v>
      </c>
      <c r="KR4" s="95"/>
      <c r="KS4" s="91" t="s">
        <v>626</v>
      </c>
      <c r="KT4" s="89" t="s">
        <v>265</v>
      </c>
      <c r="KU4" s="100"/>
      <c r="KV4" s="89" t="s">
        <v>265</v>
      </c>
      <c r="KW4" s="91" t="s">
        <v>339</v>
      </c>
      <c r="KX4" s="95"/>
      <c r="KY4" s="91" t="s">
        <v>626</v>
      </c>
      <c r="KZ4" s="89" t="s">
        <v>265</v>
      </c>
      <c r="LA4" s="100"/>
      <c r="LB4" s="89" t="s">
        <v>265</v>
      </c>
      <c r="LC4" s="91" t="s">
        <v>341</v>
      </c>
      <c r="LD4" s="95"/>
      <c r="LE4" s="91" t="s">
        <v>626</v>
      </c>
      <c r="LF4" s="89" t="s">
        <v>265</v>
      </c>
      <c r="LG4" s="100"/>
      <c r="LH4" s="89" t="s">
        <v>265</v>
      </c>
      <c r="LI4" s="91" t="s">
        <v>339</v>
      </c>
      <c r="LJ4" s="95"/>
      <c r="LK4" s="91" t="s">
        <v>629</v>
      </c>
      <c r="LL4" s="89" t="s">
        <v>265</v>
      </c>
      <c r="LM4" s="100"/>
      <c r="LN4" s="89" t="s">
        <v>265</v>
      </c>
      <c r="LO4" s="91" t="s">
        <v>629</v>
      </c>
      <c r="LP4" s="95"/>
      <c r="LQ4" s="91" t="s">
        <v>629</v>
      </c>
      <c r="LR4" s="89" t="s">
        <v>265</v>
      </c>
      <c r="LS4" s="100"/>
      <c r="LT4" s="89" t="s">
        <v>265</v>
      </c>
      <c r="LU4" s="91" t="s">
        <v>341</v>
      </c>
      <c r="LV4" s="95"/>
      <c r="LW4" s="91" t="s">
        <v>626</v>
      </c>
      <c r="LX4" s="89" t="s">
        <v>265</v>
      </c>
      <c r="LY4" s="100"/>
      <c r="LZ4" s="89" t="s">
        <v>265</v>
      </c>
      <c r="MA4" s="91" t="s">
        <v>341</v>
      </c>
      <c r="MB4" s="95"/>
      <c r="MC4" s="91" t="s">
        <v>626</v>
      </c>
      <c r="MD4" s="89" t="s">
        <v>265</v>
      </c>
      <c r="ME4" s="100"/>
      <c r="MF4" s="89" t="s">
        <v>265</v>
      </c>
      <c r="MG4" s="91" t="s">
        <v>341</v>
      </c>
      <c r="MH4" s="95"/>
      <c r="MI4" s="91" t="s">
        <v>626</v>
      </c>
      <c r="MJ4" s="89" t="s">
        <v>265</v>
      </c>
      <c r="MK4" s="100"/>
      <c r="ML4" s="89" t="s">
        <v>265</v>
      </c>
      <c r="MM4" s="91" t="s">
        <v>339</v>
      </c>
      <c r="MN4" s="95"/>
      <c r="MO4" s="91" t="s">
        <v>626</v>
      </c>
      <c r="MP4" s="89" t="s">
        <v>265</v>
      </c>
      <c r="MQ4" s="100"/>
      <c r="MR4" s="89" t="s">
        <v>265</v>
      </c>
      <c r="MS4" s="91" t="s">
        <v>341</v>
      </c>
      <c r="MT4" s="95"/>
      <c r="MU4" s="91" t="s">
        <v>626</v>
      </c>
      <c r="MV4" s="89" t="s">
        <v>265</v>
      </c>
      <c r="MW4" s="100"/>
      <c r="MX4" s="89" t="s">
        <v>265</v>
      </c>
      <c r="MY4" s="91" t="s">
        <v>341</v>
      </c>
      <c r="MZ4" s="95"/>
      <c r="NA4" s="91" t="s">
        <v>626</v>
      </c>
      <c r="NB4" s="89" t="s">
        <v>265</v>
      </c>
      <c r="NC4" s="100"/>
      <c r="ND4" s="89" t="s">
        <v>265</v>
      </c>
      <c r="NE4" s="91" t="s">
        <v>626</v>
      </c>
      <c r="NF4" s="95"/>
      <c r="NG4" s="91" t="s">
        <v>627</v>
      </c>
      <c r="NH4" s="89" t="s">
        <v>265</v>
      </c>
      <c r="NI4" s="100"/>
      <c r="NJ4" s="89" t="s">
        <v>265</v>
      </c>
      <c r="NK4" s="91" t="s">
        <v>629</v>
      </c>
      <c r="NL4" s="95"/>
      <c r="NM4" s="91" t="s">
        <v>629</v>
      </c>
      <c r="NN4" s="89" t="s">
        <v>265</v>
      </c>
      <c r="NO4" s="100"/>
      <c r="NP4" s="89" t="s">
        <v>265</v>
      </c>
      <c r="NQ4" s="91" t="s">
        <v>629</v>
      </c>
      <c r="NR4" s="95"/>
      <c r="NS4" s="91" t="s">
        <v>629</v>
      </c>
      <c r="NT4" s="89" t="s">
        <v>625</v>
      </c>
      <c r="NU4" s="100"/>
      <c r="NV4" s="89" t="s">
        <v>265</v>
      </c>
      <c r="NW4" s="91" t="s">
        <v>265</v>
      </c>
      <c r="NX4" s="95"/>
      <c r="NY4" s="91" t="s">
        <v>626</v>
      </c>
      <c r="NZ4" s="89" t="s">
        <v>628</v>
      </c>
      <c r="OA4" s="100"/>
      <c r="OB4" s="89" t="s">
        <v>265</v>
      </c>
      <c r="OC4" s="91" t="s">
        <v>265</v>
      </c>
      <c r="OD4" s="95"/>
      <c r="OE4" s="91" t="s">
        <v>626</v>
      </c>
      <c r="OF4" s="89" t="s">
        <v>265</v>
      </c>
      <c r="OG4" s="100"/>
      <c r="OH4" s="89" t="s">
        <v>265</v>
      </c>
      <c r="OI4" s="91" t="s">
        <v>341</v>
      </c>
      <c r="OJ4" s="95"/>
      <c r="OK4" s="91" t="s">
        <v>341</v>
      </c>
      <c r="OL4" s="89" t="s">
        <v>265</v>
      </c>
      <c r="OM4" s="100"/>
      <c r="ON4" s="89" t="s">
        <v>265</v>
      </c>
      <c r="OO4" s="91" t="s">
        <v>341</v>
      </c>
      <c r="OP4" s="95"/>
      <c r="OQ4" s="91" t="s">
        <v>626</v>
      </c>
      <c r="OR4" s="89" t="s">
        <v>265</v>
      </c>
      <c r="OS4" s="100"/>
      <c r="OT4" s="89" t="s">
        <v>265</v>
      </c>
      <c r="OU4" s="91" t="s">
        <v>341</v>
      </c>
      <c r="OV4" s="95"/>
      <c r="OW4" s="91" t="s">
        <v>626</v>
      </c>
      <c r="OX4" s="89" t="s">
        <v>265</v>
      </c>
      <c r="OY4" s="100"/>
      <c r="OZ4" s="89" t="s">
        <v>265</v>
      </c>
      <c r="PA4" s="91" t="s">
        <v>341</v>
      </c>
      <c r="PB4" s="95"/>
      <c r="PC4" s="91" t="s">
        <v>626</v>
      </c>
      <c r="PD4" s="89" t="s">
        <v>265</v>
      </c>
      <c r="PE4" s="100"/>
      <c r="PF4" s="89" t="s">
        <v>265</v>
      </c>
      <c r="PG4" s="91" t="s">
        <v>341</v>
      </c>
      <c r="PH4" s="95"/>
      <c r="PI4" s="91" t="s">
        <v>626</v>
      </c>
      <c r="PJ4" s="89" t="s">
        <v>265</v>
      </c>
      <c r="PK4" s="100"/>
      <c r="PL4" s="89" t="s">
        <v>265</v>
      </c>
      <c r="PM4" s="91" t="s">
        <v>341</v>
      </c>
      <c r="PN4" s="95"/>
      <c r="PO4" s="91" t="s">
        <v>626</v>
      </c>
      <c r="PP4" s="89" t="s">
        <v>265</v>
      </c>
      <c r="PQ4" s="100"/>
      <c r="PR4" s="89" t="s">
        <v>265</v>
      </c>
      <c r="PS4" s="91" t="s">
        <v>341</v>
      </c>
      <c r="PT4" s="95"/>
      <c r="PU4" s="91" t="s">
        <v>626</v>
      </c>
      <c r="PV4" s="89" t="s">
        <v>265</v>
      </c>
      <c r="PW4" s="100"/>
      <c r="PX4" s="89" t="s">
        <v>265</v>
      </c>
      <c r="PY4" s="91" t="s">
        <v>341</v>
      </c>
      <c r="PZ4" s="95"/>
      <c r="QA4" s="91" t="s">
        <v>626</v>
      </c>
      <c r="QB4" s="89" t="s">
        <v>265</v>
      </c>
      <c r="QC4" s="100"/>
      <c r="QD4" s="89" t="s">
        <v>265</v>
      </c>
      <c r="QE4" s="91" t="s">
        <v>341</v>
      </c>
      <c r="QF4" s="95"/>
      <c r="QG4" s="91" t="s">
        <v>626</v>
      </c>
      <c r="QH4" s="89" t="s">
        <v>265</v>
      </c>
      <c r="QI4" s="100"/>
      <c r="QJ4" s="89" t="s">
        <v>265</v>
      </c>
      <c r="QK4" s="91" t="s">
        <v>341</v>
      </c>
      <c r="QL4" s="95"/>
      <c r="QM4" s="91" t="s">
        <v>626</v>
      </c>
      <c r="QN4" s="89" t="s">
        <v>628</v>
      </c>
      <c r="QO4" s="100"/>
      <c r="QP4" s="89" t="s">
        <v>265</v>
      </c>
      <c r="QQ4" s="91" t="s">
        <v>265</v>
      </c>
      <c r="QR4" s="95"/>
      <c r="QS4" s="91" t="s">
        <v>626</v>
      </c>
    </row>
    <row r="5" spans="1:461" ht="12.75" x14ac:dyDescent="0.2">
      <c r="A5" s="31" t="s">
        <v>568</v>
      </c>
      <c r="B5" s="34" t="s">
        <v>461</v>
      </c>
      <c r="C5" s="31" t="s">
        <v>204</v>
      </c>
      <c r="D5" s="31" t="s">
        <v>562</v>
      </c>
      <c r="E5" s="91">
        <v>0.70599999999999996</v>
      </c>
      <c r="F5" s="91" t="s">
        <v>619</v>
      </c>
      <c r="G5" s="101" t="s">
        <v>187</v>
      </c>
      <c r="H5" s="101" t="s">
        <v>187</v>
      </c>
      <c r="I5" s="101" t="s">
        <v>220</v>
      </c>
      <c r="J5" s="101"/>
      <c r="K5" s="101" t="s">
        <v>220</v>
      </c>
      <c r="L5" s="102">
        <v>1</v>
      </c>
      <c r="M5" s="99"/>
      <c r="Z5" s="93"/>
      <c r="AA5" s="94"/>
      <c r="AB5" s="93"/>
      <c r="AC5" s="94"/>
      <c r="AD5" s="93"/>
      <c r="AE5" s="94"/>
      <c r="AF5" s="93"/>
      <c r="AG5" s="94"/>
      <c r="AH5" s="93"/>
      <c r="AI5" s="94"/>
      <c r="AJ5" s="93"/>
      <c r="AK5" s="94"/>
      <c r="AL5" s="93"/>
      <c r="AM5" s="94"/>
      <c r="AN5" s="93"/>
      <c r="AO5" s="94"/>
      <c r="AP5" s="96">
        <v>8700</v>
      </c>
      <c r="AQ5" s="97" t="s">
        <v>653</v>
      </c>
      <c r="AR5" s="93"/>
      <c r="AS5" s="94"/>
      <c r="AT5" s="96">
        <v>12000</v>
      </c>
      <c r="AU5" s="97" t="s">
        <v>648</v>
      </c>
      <c r="AV5" s="96" t="s">
        <v>265</v>
      </c>
      <c r="AW5" s="97" t="s">
        <v>622</v>
      </c>
      <c r="AX5" s="93"/>
      <c r="AY5" s="94"/>
      <c r="AZ5" s="95"/>
      <c r="BA5" s="93"/>
      <c r="BB5" s="94"/>
      <c r="BC5" s="95"/>
      <c r="BD5" s="93"/>
      <c r="BE5" s="94"/>
      <c r="BF5" s="93"/>
      <c r="BG5" s="94"/>
      <c r="BH5" s="93"/>
      <c r="BI5" s="94"/>
      <c r="BJ5" s="95"/>
      <c r="BK5" s="93"/>
      <c r="BL5" s="94"/>
      <c r="BM5" s="95"/>
      <c r="BN5" s="93"/>
      <c r="BO5" s="94"/>
      <c r="BP5" s="93"/>
      <c r="BQ5" s="94"/>
      <c r="BR5" s="96">
        <v>4750</v>
      </c>
      <c r="BS5" s="97" t="s">
        <v>677</v>
      </c>
      <c r="BT5" s="98">
        <v>0</v>
      </c>
      <c r="BU5" s="93"/>
      <c r="BV5" s="94"/>
      <c r="BW5" s="95"/>
      <c r="BX5" s="96">
        <v>7000</v>
      </c>
      <c r="BY5" s="97" t="s">
        <v>673</v>
      </c>
      <c r="BZ5" s="96" t="s">
        <v>265</v>
      </c>
      <c r="CA5" s="97" t="s">
        <v>622</v>
      </c>
      <c r="CB5" s="88" t="s">
        <v>187</v>
      </c>
      <c r="CC5" s="88"/>
      <c r="CD5" s="89" t="s">
        <v>619</v>
      </c>
      <c r="CE5" s="90" t="s">
        <v>619</v>
      </c>
      <c r="CF5" s="92" t="s">
        <v>619</v>
      </c>
      <c r="CG5" s="92" t="s">
        <v>619</v>
      </c>
      <c r="CH5" s="92" t="s">
        <v>619</v>
      </c>
      <c r="DJ5" s="89" t="s">
        <v>265</v>
      </c>
      <c r="DK5" s="100"/>
      <c r="DL5" s="89" t="s">
        <v>265</v>
      </c>
      <c r="DM5" s="91" t="s">
        <v>341</v>
      </c>
      <c r="DN5" s="95"/>
      <c r="DO5" s="91" t="s">
        <v>626</v>
      </c>
      <c r="DP5" s="89" t="s">
        <v>265</v>
      </c>
      <c r="DQ5" s="100"/>
      <c r="DR5" s="89" t="s">
        <v>265</v>
      </c>
      <c r="DS5" s="91" t="s">
        <v>341</v>
      </c>
      <c r="DT5" s="95"/>
      <c r="DU5" s="91" t="s">
        <v>626</v>
      </c>
      <c r="DV5" s="89" t="s">
        <v>265</v>
      </c>
      <c r="DW5" s="100"/>
      <c r="DX5" s="89" t="s">
        <v>265</v>
      </c>
      <c r="DY5" s="91" t="s">
        <v>341</v>
      </c>
      <c r="DZ5" s="95"/>
      <c r="EA5" s="91" t="s">
        <v>626</v>
      </c>
      <c r="EB5" s="89" t="s">
        <v>669</v>
      </c>
      <c r="EC5" s="100"/>
      <c r="ED5" s="89" t="s">
        <v>265</v>
      </c>
      <c r="EE5" s="91" t="s">
        <v>265</v>
      </c>
      <c r="EF5" s="95"/>
      <c r="EG5" s="91" t="s">
        <v>626</v>
      </c>
      <c r="EH5" s="89" t="s">
        <v>265</v>
      </c>
      <c r="EI5" s="100"/>
      <c r="EJ5" s="89" t="s">
        <v>265</v>
      </c>
      <c r="EK5" s="91" t="s">
        <v>341</v>
      </c>
      <c r="EL5" s="95"/>
      <c r="EM5" s="91" t="s">
        <v>626</v>
      </c>
      <c r="EN5" s="89" t="s">
        <v>265</v>
      </c>
      <c r="EO5" s="100"/>
      <c r="EP5" s="89" t="s">
        <v>265</v>
      </c>
      <c r="EQ5" s="91" t="s">
        <v>341</v>
      </c>
      <c r="ER5" s="95"/>
      <c r="ES5" s="91" t="s">
        <v>626</v>
      </c>
      <c r="ET5" s="89" t="s">
        <v>265</v>
      </c>
      <c r="EU5" s="100"/>
      <c r="EV5" s="89" t="s">
        <v>265</v>
      </c>
      <c r="EW5" s="91" t="s">
        <v>341</v>
      </c>
      <c r="EX5" s="95"/>
      <c r="EY5" s="91" t="s">
        <v>626</v>
      </c>
      <c r="EZ5" s="89" t="s">
        <v>265</v>
      </c>
      <c r="FA5" s="100"/>
      <c r="FB5" s="89" t="s">
        <v>265</v>
      </c>
      <c r="FC5" s="91" t="s">
        <v>339</v>
      </c>
      <c r="FD5" s="95"/>
      <c r="FE5" s="91" t="s">
        <v>629</v>
      </c>
      <c r="FF5" s="89" t="s">
        <v>265</v>
      </c>
      <c r="FG5" s="100"/>
      <c r="FH5" s="89" t="s">
        <v>265</v>
      </c>
      <c r="FI5" s="91" t="s">
        <v>341</v>
      </c>
      <c r="FJ5" s="95"/>
      <c r="FK5" s="91" t="s">
        <v>626</v>
      </c>
      <c r="FL5" s="89" t="s">
        <v>265</v>
      </c>
      <c r="FM5" s="100"/>
      <c r="FN5" s="89" t="s">
        <v>265</v>
      </c>
      <c r="FO5" s="91" t="s">
        <v>341</v>
      </c>
      <c r="FP5" s="95"/>
      <c r="FQ5" s="91" t="s">
        <v>626</v>
      </c>
      <c r="FR5" s="89" t="s">
        <v>669</v>
      </c>
      <c r="FS5" s="100"/>
      <c r="FT5" s="89" t="s">
        <v>669</v>
      </c>
      <c r="FU5" s="91" t="s">
        <v>265</v>
      </c>
      <c r="FV5" s="95"/>
      <c r="FW5" s="91" t="s">
        <v>265</v>
      </c>
      <c r="FX5" s="89" t="s">
        <v>265</v>
      </c>
      <c r="FY5" s="100"/>
      <c r="FZ5" s="89" t="s">
        <v>265</v>
      </c>
      <c r="GA5" s="91" t="s">
        <v>341</v>
      </c>
      <c r="GB5" s="95"/>
      <c r="GC5" s="91" t="s">
        <v>341</v>
      </c>
      <c r="GD5" s="89" t="s">
        <v>657</v>
      </c>
      <c r="GE5" s="100"/>
      <c r="GF5" s="89" t="s">
        <v>265</v>
      </c>
      <c r="GG5" s="91" t="s">
        <v>265</v>
      </c>
      <c r="GH5" s="95"/>
      <c r="GI5" s="91" t="s">
        <v>626</v>
      </c>
      <c r="GJ5" s="89" t="s">
        <v>265</v>
      </c>
      <c r="GK5" s="100"/>
      <c r="GL5" s="89" t="s">
        <v>265</v>
      </c>
      <c r="GM5" s="91" t="s">
        <v>341</v>
      </c>
      <c r="GN5" s="95"/>
      <c r="GO5" s="91" t="s">
        <v>626</v>
      </c>
      <c r="GP5" s="89" t="s">
        <v>265</v>
      </c>
      <c r="GQ5" s="100"/>
      <c r="GR5" s="89" t="s">
        <v>265</v>
      </c>
      <c r="GS5" s="91" t="s">
        <v>341</v>
      </c>
      <c r="GT5" s="95"/>
      <c r="GU5" s="91">
        <v>1</v>
      </c>
      <c r="GV5" s="89" t="s">
        <v>657</v>
      </c>
      <c r="GW5" s="100"/>
      <c r="GX5" s="89" t="s">
        <v>265</v>
      </c>
      <c r="GY5" s="91" t="s">
        <v>265</v>
      </c>
      <c r="GZ5" s="95"/>
      <c r="HA5" s="91" t="s">
        <v>626</v>
      </c>
      <c r="HB5" s="89" t="s">
        <v>265</v>
      </c>
      <c r="HC5" s="100"/>
      <c r="HD5" s="89" t="s">
        <v>265</v>
      </c>
      <c r="HE5" s="91" t="s">
        <v>339</v>
      </c>
      <c r="HF5" s="95"/>
      <c r="HG5" s="91" t="s">
        <v>626</v>
      </c>
      <c r="HH5" s="89" t="s">
        <v>654</v>
      </c>
      <c r="HI5" s="100"/>
      <c r="HJ5" s="89" t="s">
        <v>265</v>
      </c>
      <c r="HK5" s="91" t="s">
        <v>265</v>
      </c>
      <c r="HL5" s="95"/>
      <c r="HM5" s="91" t="s">
        <v>626</v>
      </c>
      <c r="HN5" s="89" t="s">
        <v>265</v>
      </c>
      <c r="HO5" s="100"/>
      <c r="HP5" s="89" t="s">
        <v>265</v>
      </c>
      <c r="HQ5" s="91" t="s">
        <v>341</v>
      </c>
      <c r="HR5" s="95"/>
      <c r="HS5" s="91" t="s">
        <v>626</v>
      </c>
      <c r="HT5" s="89" t="s">
        <v>657</v>
      </c>
      <c r="HU5" s="100"/>
      <c r="HV5" s="89" t="s">
        <v>265</v>
      </c>
      <c r="HW5" s="91" t="s">
        <v>265</v>
      </c>
      <c r="HX5" s="95"/>
      <c r="HY5" s="91" t="s">
        <v>626</v>
      </c>
      <c r="HZ5" s="89" t="s">
        <v>265</v>
      </c>
      <c r="IA5" s="100"/>
      <c r="IB5" s="89" t="s">
        <v>265</v>
      </c>
      <c r="IC5" s="91" t="s">
        <v>341</v>
      </c>
      <c r="ID5" s="95"/>
      <c r="IE5" s="91" t="s">
        <v>626</v>
      </c>
      <c r="IF5" s="89" t="s">
        <v>657</v>
      </c>
      <c r="IG5" s="100"/>
      <c r="IH5" s="89" t="s">
        <v>265</v>
      </c>
      <c r="II5" s="91" t="s">
        <v>265</v>
      </c>
      <c r="IJ5" s="95"/>
      <c r="IK5" s="91" t="s">
        <v>626</v>
      </c>
      <c r="IL5" s="89" t="s">
        <v>670</v>
      </c>
      <c r="IM5" s="100"/>
      <c r="IN5" s="89" t="s">
        <v>670</v>
      </c>
      <c r="IO5" s="91" t="s">
        <v>265</v>
      </c>
      <c r="IP5" s="95"/>
      <c r="IQ5" s="91" t="s">
        <v>265</v>
      </c>
      <c r="IR5" s="89" t="s">
        <v>640</v>
      </c>
      <c r="IS5" s="100"/>
      <c r="IT5" s="89" t="s">
        <v>640</v>
      </c>
      <c r="IU5" s="91" t="s">
        <v>265</v>
      </c>
      <c r="IV5" s="95"/>
      <c r="IW5" s="91" t="s">
        <v>265</v>
      </c>
      <c r="IX5" s="89" t="s">
        <v>671</v>
      </c>
      <c r="IY5" s="100"/>
      <c r="IZ5" s="89" t="s">
        <v>671</v>
      </c>
      <c r="JA5" s="91" t="s">
        <v>265</v>
      </c>
      <c r="JB5" s="95"/>
      <c r="JC5" s="91" t="s">
        <v>265</v>
      </c>
      <c r="JD5" s="89" t="s">
        <v>671</v>
      </c>
      <c r="JE5" s="100"/>
      <c r="JF5" s="89" t="s">
        <v>671</v>
      </c>
      <c r="JG5" s="91" t="s">
        <v>265</v>
      </c>
      <c r="JH5" s="95"/>
      <c r="JI5" s="91" t="s">
        <v>265</v>
      </c>
      <c r="JJ5" s="89" t="s">
        <v>265</v>
      </c>
      <c r="JK5" s="100"/>
      <c r="JL5" s="89" t="s">
        <v>265</v>
      </c>
      <c r="JM5" s="91" t="s">
        <v>341</v>
      </c>
      <c r="JN5" s="95"/>
      <c r="JO5" s="91" t="s">
        <v>626</v>
      </c>
      <c r="JP5" s="89" t="s">
        <v>265</v>
      </c>
      <c r="JQ5" s="100"/>
      <c r="JR5" s="89" t="s">
        <v>265</v>
      </c>
      <c r="JS5" s="91" t="s">
        <v>341</v>
      </c>
      <c r="JT5" s="95"/>
      <c r="JU5" s="91" t="s">
        <v>626</v>
      </c>
      <c r="JV5" s="89" t="s">
        <v>265</v>
      </c>
      <c r="JW5" s="100"/>
      <c r="JX5" s="89" t="s">
        <v>265</v>
      </c>
      <c r="JY5" s="91" t="s">
        <v>341</v>
      </c>
      <c r="JZ5" s="95"/>
      <c r="KA5" s="91" t="s">
        <v>626</v>
      </c>
      <c r="KB5" s="89" t="s">
        <v>265</v>
      </c>
      <c r="KC5" s="100"/>
      <c r="KD5" s="89" t="s">
        <v>265</v>
      </c>
      <c r="KE5" s="91" t="s">
        <v>341</v>
      </c>
      <c r="KF5" s="95"/>
      <c r="KG5" s="91" t="s">
        <v>626</v>
      </c>
      <c r="KH5" s="89" t="s">
        <v>265</v>
      </c>
      <c r="KI5" s="100"/>
      <c r="KJ5" s="89" t="s">
        <v>265</v>
      </c>
      <c r="KK5" s="91" t="s">
        <v>341</v>
      </c>
      <c r="KL5" s="95"/>
      <c r="KM5" s="91" t="s">
        <v>626</v>
      </c>
      <c r="KN5" s="89" t="s">
        <v>265</v>
      </c>
      <c r="KO5" s="100"/>
      <c r="KP5" s="89" t="s">
        <v>265</v>
      </c>
      <c r="KQ5" s="91" t="s">
        <v>341</v>
      </c>
      <c r="KR5" s="95"/>
      <c r="KS5" s="91" t="s">
        <v>626</v>
      </c>
      <c r="KT5" s="89" t="s">
        <v>265</v>
      </c>
      <c r="KU5" s="100"/>
      <c r="KV5" s="89" t="s">
        <v>265</v>
      </c>
      <c r="KW5" s="91" t="s">
        <v>339</v>
      </c>
      <c r="KX5" s="95"/>
      <c r="KY5" s="91" t="s">
        <v>626</v>
      </c>
      <c r="KZ5" s="89" t="s">
        <v>265</v>
      </c>
      <c r="LA5" s="100"/>
      <c r="LB5" s="89" t="s">
        <v>265</v>
      </c>
      <c r="LC5" s="91" t="s">
        <v>341</v>
      </c>
      <c r="LD5" s="95"/>
      <c r="LE5" s="91" t="s">
        <v>626</v>
      </c>
      <c r="LF5" s="89" t="s">
        <v>265</v>
      </c>
      <c r="LG5" s="100"/>
      <c r="LH5" s="89" t="s">
        <v>265</v>
      </c>
      <c r="LI5" s="91" t="s">
        <v>339</v>
      </c>
      <c r="LJ5" s="95"/>
      <c r="LK5" s="91" t="s">
        <v>629</v>
      </c>
      <c r="LL5" s="89" t="s">
        <v>265</v>
      </c>
      <c r="LM5" s="100"/>
      <c r="LN5" s="89" t="s">
        <v>265</v>
      </c>
      <c r="LO5" s="91" t="s">
        <v>629</v>
      </c>
      <c r="LP5" s="95"/>
      <c r="LQ5" s="91" t="s">
        <v>629</v>
      </c>
      <c r="LR5" s="89" t="s">
        <v>265</v>
      </c>
      <c r="LS5" s="100"/>
      <c r="LT5" s="89" t="s">
        <v>265</v>
      </c>
      <c r="LU5" s="91" t="s">
        <v>341</v>
      </c>
      <c r="LV5" s="95"/>
      <c r="LW5" s="91" t="s">
        <v>626</v>
      </c>
      <c r="LX5" s="89" t="s">
        <v>265</v>
      </c>
      <c r="LY5" s="100"/>
      <c r="LZ5" s="89" t="s">
        <v>265</v>
      </c>
      <c r="MA5" s="91" t="s">
        <v>341</v>
      </c>
      <c r="MB5" s="95"/>
      <c r="MC5" s="91" t="s">
        <v>626</v>
      </c>
      <c r="MD5" s="89" t="s">
        <v>265</v>
      </c>
      <c r="ME5" s="100"/>
      <c r="MF5" s="89" t="s">
        <v>265</v>
      </c>
      <c r="MG5" s="91" t="s">
        <v>341</v>
      </c>
      <c r="MH5" s="95"/>
      <c r="MI5" s="91" t="s">
        <v>626</v>
      </c>
      <c r="MJ5" s="89" t="s">
        <v>265</v>
      </c>
      <c r="MK5" s="100"/>
      <c r="ML5" s="89" t="s">
        <v>265</v>
      </c>
      <c r="MM5" s="91" t="s">
        <v>339</v>
      </c>
      <c r="MN5" s="95"/>
      <c r="MO5" s="91" t="s">
        <v>626</v>
      </c>
      <c r="MP5" s="89" t="s">
        <v>265</v>
      </c>
      <c r="MQ5" s="100"/>
      <c r="MR5" s="89" t="s">
        <v>265</v>
      </c>
      <c r="MS5" s="91" t="s">
        <v>341</v>
      </c>
      <c r="MT5" s="95"/>
      <c r="MU5" s="91" t="s">
        <v>626</v>
      </c>
      <c r="MV5" s="89" t="s">
        <v>265</v>
      </c>
      <c r="MW5" s="100"/>
      <c r="MX5" s="89" t="s">
        <v>265</v>
      </c>
      <c r="MY5" s="91" t="s">
        <v>341</v>
      </c>
      <c r="MZ5" s="95"/>
      <c r="NA5" s="91" t="s">
        <v>626</v>
      </c>
      <c r="NB5" s="89" t="s">
        <v>265</v>
      </c>
      <c r="NC5" s="100"/>
      <c r="ND5" s="89" t="s">
        <v>265</v>
      </c>
      <c r="NE5" s="91" t="s">
        <v>626</v>
      </c>
      <c r="NF5" s="95"/>
      <c r="NG5" s="91" t="s">
        <v>627</v>
      </c>
      <c r="NH5" s="89" t="s">
        <v>265</v>
      </c>
      <c r="NI5" s="100"/>
      <c r="NJ5" s="89" t="s">
        <v>265</v>
      </c>
      <c r="NK5" s="91" t="s">
        <v>629</v>
      </c>
      <c r="NL5" s="95"/>
      <c r="NM5" s="91" t="s">
        <v>629</v>
      </c>
      <c r="NN5" s="89" t="s">
        <v>265</v>
      </c>
      <c r="NO5" s="100"/>
      <c r="NP5" s="89" t="s">
        <v>265</v>
      </c>
      <c r="NQ5" s="91" t="s">
        <v>629</v>
      </c>
      <c r="NR5" s="95"/>
      <c r="NS5" s="91" t="s">
        <v>629</v>
      </c>
      <c r="NT5" s="89" t="s">
        <v>669</v>
      </c>
      <c r="NU5" s="100"/>
      <c r="NV5" s="89" t="s">
        <v>265</v>
      </c>
      <c r="NW5" s="91" t="s">
        <v>265</v>
      </c>
      <c r="NX5" s="95"/>
      <c r="NY5" s="91" t="s">
        <v>626</v>
      </c>
      <c r="NZ5" s="89" t="s">
        <v>654</v>
      </c>
      <c r="OA5" s="100"/>
      <c r="OB5" s="89" t="s">
        <v>265</v>
      </c>
      <c r="OC5" s="91" t="s">
        <v>265</v>
      </c>
      <c r="OD5" s="95"/>
      <c r="OE5" s="91" t="s">
        <v>626</v>
      </c>
      <c r="OF5" s="89" t="s">
        <v>265</v>
      </c>
      <c r="OG5" s="100"/>
      <c r="OH5" s="89" t="s">
        <v>265</v>
      </c>
      <c r="OI5" s="91" t="s">
        <v>341</v>
      </c>
      <c r="OJ5" s="95"/>
      <c r="OK5" s="91" t="s">
        <v>341</v>
      </c>
      <c r="OL5" s="89" t="s">
        <v>265</v>
      </c>
      <c r="OM5" s="100"/>
      <c r="ON5" s="89" t="s">
        <v>265</v>
      </c>
      <c r="OO5" s="91" t="s">
        <v>341</v>
      </c>
      <c r="OP5" s="95"/>
      <c r="OQ5" s="91" t="s">
        <v>626</v>
      </c>
      <c r="OR5" s="89" t="s">
        <v>265</v>
      </c>
      <c r="OS5" s="100"/>
      <c r="OT5" s="89" t="s">
        <v>265</v>
      </c>
      <c r="OU5" s="91" t="s">
        <v>341</v>
      </c>
      <c r="OV5" s="95"/>
      <c r="OW5" s="91" t="s">
        <v>626</v>
      </c>
      <c r="OX5" s="89" t="s">
        <v>265</v>
      </c>
      <c r="OY5" s="100"/>
      <c r="OZ5" s="89" t="s">
        <v>265</v>
      </c>
      <c r="PA5" s="91" t="s">
        <v>341</v>
      </c>
      <c r="PB5" s="95"/>
      <c r="PC5" s="91" t="s">
        <v>626</v>
      </c>
      <c r="PD5" s="89" t="s">
        <v>265</v>
      </c>
      <c r="PE5" s="100"/>
      <c r="PF5" s="89" t="s">
        <v>265</v>
      </c>
      <c r="PG5" s="91" t="s">
        <v>341</v>
      </c>
      <c r="PH5" s="95"/>
      <c r="PI5" s="91" t="s">
        <v>626</v>
      </c>
      <c r="PJ5" s="89" t="s">
        <v>265</v>
      </c>
      <c r="PK5" s="100"/>
      <c r="PL5" s="89" t="s">
        <v>265</v>
      </c>
      <c r="PM5" s="91" t="s">
        <v>341</v>
      </c>
      <c r="PN5" s="95"/>
      <c r="PO5" s="91" t="s">
        <v>626</v>
      </c>
      <c r="PP5" s="89" t="s">
        <v>265</v>
      </c>
      <c r="PQ5" s="100"/>
      <c r="PR5" s="89" t="s">
        <v>265</v>
      </c>
      <c r="PS5" s="91" t="s">
        <v>341</v>
      </c>
      <c r="PT5" s="95"/>
      <c r="PU5" s="91" t="s">
        <v>626</v>
      </c>
      <c r="PV5" s="89" t="s">
        <v>265</v>
      </c>
      <c r="PW5" s="100"/>
      <c r="PX5" s="89" t="s">
        <v>265</v>
      </c>
      <c r="PY5" s="91" t="s">
        <v>341</v>
      </c>
      <c r="PZ5" s="95"/>
      <c r="QA5" s="91" t="s">
        <v>626</v>
      </c>
      <c r="QB5" s="89" t="s">
        <v>265</v>
      </c>
      <c r="QC5" s="100"/>
      <c r="QD5" s="89" t="s">
        <v>265</v>
      </c>
      <c r="QE5" s="91" t="s">
        <v>341</v>
      </c>
      <c r="QF5" s="95"/>
      <c r="QG5" s="91" t="s">
        <v>626</v>
      </c>
      <c r="QH5" s="89" t="s">
        <v>265</v>
      </c>
      <c r="QI5" s="100"/>
      <c r="QJ5" s="89" t="s">
        <v>265</v>
      </c>
      <c r="QK5" s="91" t="s">
        <v>341</v>
      </c>
      <c r="QL5" s="95"/>
      <c r="QM5" s="91" t="s">
        <v>626</v>
      </c>
      <c r="QN5" s="89" t="s">
        <v>654</v>
      </c>
      <c r="QO5" s="100"/>
      <c r="QP5" s="89" t="s">
        <v>265</v>
      </c>
      <c r="QQ5" s="91" t="s">
        <v>265</v>
      </c>
      <c r="QR5" s="95"/>
      <c r="QS5" s="91" t="s">
        <v>626</v>
      </c>
    </row>
    <row r="6" spans="1:461" ht="12.75" x14ac:dyDescent="0.2">
      <c r="A6" s="31" t="s">
        <v>569</v>
      </c>
      <c r="B6" s="34" t="s">
        <v>462</v>
      </c>
      <c r="C6" s="31" t="s">
        <v>201</v>
      </c>
      <c r="D6" s="31" t="s">
        <v>570</v>
      </c>
      <c r="E6" s="91">
        <v>0.64800000000000002</v>
      </c>
      <c r="F6" s="91" t="s">
        <v>619</v>
      </c>
      <c r="G6" s="101" t="s">
        <v>187</v>
      </c>
      <c r="H6" s="101" t="s">
        <v>187</v>
      </c>
      <c r="I6" s="101" t="s">
        <v>220</v>
      </c>
      <c r="J6" s="101"/>
      <c r="K6" s="101" t="s">
        <v>220</v>
      </c>
      <c r="L6" s="102">
        <v>1</v>
      </c>
      <c r="M6" s="99"/>
      <c r="Z6" s="93"/>
      <c r="AA6" s="94"/>
      <c r="AB6" s="93"/>
      <c r="AC6" s="94"/>
      <c r="AD6" s="93"/>
      <c r="AE6" s="94"/>
      <c r="AF6" s="93"/>
      <c r="AG6" s="94"/>
      <c r="AH6" s="93"/>
      <c r="AI6" s="94"/>
      <c r="AJ6" s="93"/>
      <c r="AK6" s="94"/>
      <c r="AL6" s="93"/>
      <c r="AM6" s="94"/>
      <c r="AN6" s="93"/>
      <c r="AO6" s="94"/>
      <c r="AP6" s="96">
        <v>8700</v>
      </c>
      <c r="AQ6" s="97" t="s">
        <v>653</v>
      </c>
      <c r="AR6" s="93"/>
      <c r="AS6" s="94"/>
      <c r="AT6" s="96">
        <v>15000</v>
      </c>
      <c r="AU6" s="97" t="s">
        <v>624</v>
      </c>
      <c r="AV6" s="96" t="s">
        <v>265</v>
      </c>
      <c r="AW6" s="97" t="s">
        <v>622</v>
      </c>
      <c r="AX6" s="93"/>
      <c r="AY6" s="94"/>
      <c r="AZ6" s="95"/>
      <c r="BA6" s="93"/>
      <c r="BB6" s="94"/>
      <c r="BC6" s="95"/>
      <c r="BD6" s="93"/>
      <c r="BE6" s="94"/>
      <c r="BF6" s="93"/>
      <c r="BG6" s="94"/>
      <c r="BH6" s="93"/>
      <c r="BI6" s="94"/>
      <c r="BJ6" s="95"/>
      <c r="BK6" s="93"/>
      <c r="BL6" s="94"/>
      <c r="BM6" s="95"/>
      <c r="BN6" s="93"/>
      <c r="BO6" s="94"/>
      <c r="BP6" s="93"/>
      <c r="BQ6" s="94"/>
      <c r="BR6" s="96">
        <v>6200</v>
      </c>
      <c r="BS6" s="97" t="s">
        <v>678</v>
      </c>
      <c r="BT6" s="98">
        <v>0</v>
      </c>
      <c r="BU6" s="93"/>
      <c r="BV6" s="94"/>
      <c r="BW6" s="95"/>
      <c r="BX6" s="96">
        <v>8000</v>
      </c>
      <c r="BY6" s="97" t="s">
        <v>674</v>
      </c>
      <c r="BZ6" s="96" t="s">
        <v>265</v>
      </c>
      <c r="CA6" s="97" t="s">
        <v>622</v>
      </c>
      <c r="CB6" s="88" t="s">
        <v>187</v>
      </c>
      <c r="CC6" s="88"/>
      <c r="CD6" s="89" t="s">
        <v>619</v>
      </c>
      <c r="CE6" s="90" t="s">
        <v>619</v>
      </c>
      <c r="CF6" s="92" t="s">
        <v>619</v>
      </c>
      <c r="CG6" s="92" t="s">
        <v>619</v>
      </c>
      <c r="CH6" s="92" t="s">
        <v>619</v>
      </c>
      <c r="DJ6" s="89" t="s">
        <v>265</v>
      </c>
      <c r="DK6" s="100"/>
      <c r="DL6" s="89" t="s">
        <v>265</v>
      </c>
      <c r="DM6" s="91" t="s">
        <v>341</v>
      </c>
      <c r="DN6" s="95"/>
      <c r="DO6" s="91" t="s">
        <v>626</v>
      </c>
      <c r="DP6" s="89" t="s">
        <v>265</v>
      </c>
      <c r="DQ6" s="100"/>
      <c r="DR6" s="89" t="s">
        <v>265</v>
      </c>
      <c r="DS6" s="91" t="s">
        <v>341</v>
      </c>
      <c r="DT6" s="95"/>
      <c r="DU6" s="91" t="s">
        <v>626</v>
      </c>
      <c r="DV6" s="89" t="s">
        <v>265</v>
      </c>
      <c r="DW6" s="100"/>
      <c r="DX6" s="89" t="s">
        <v>265</v>
      </c>
      <c r="DY6" s="91" t="s">
        <v>341</v>
      </c>
      <c r="DZ6" s="95"/>
      <c r="EA6" s="91" t="s">
        <v>626</v>
      </c>
      <c r="EB6" s="89" t="s">
        <v>679</v>
      </c>
      <c r="EC6" s="100"/>
      <c r="ED6" s="89" t="s">
        <v>265</v>
      </c>
      <c r="EE6" s="91" t="s">
        <v>265</v>
      </c>
      <c r="EF6" s="95"/>
      <c r="EG6" s="91" t="s">
        <v>626</v>
      </c>
      <c r="EH6" s="89" t="s">
        <v>265</v>
      </c>
      <c r="EI6" s="100"/>
      <c r="EJ6" s="89" t="s">
        <v>265</v>
      </c>
      <c r="EK6" s="91" t="s">
        <v>341</v>
      </c>
      <c r="EL6" s="95"/>
      <c r="EM6" s="91" t="s">
        <v>626</v>
      </c>
      <c r="EN6" s="89" t="s">
        <v>265</v>
      </c>
      <c r="EO6" s="100"/>
      <c r="EP6" s="89" t="s">
        <v>265</v>
      </c>
      <c r="EQ6" s="91" t="s">
        <v>341</v>
      </c>
      <c r="ER6" s="95"/>
      <c r="ES6" s="91" t="s">
        <v>626</v>
      </c>
      <c r="ET6" s="89" t="s">
        <v>265</v>
      </c>
      <c r="EU6" s="100"/>
      <c r="EV6" s="89" t="s">
        <v>265</v>
      </c>
      <c r="EW6" s="91" t="s">
        <v>341</v>
      </c>
      <c r="EX6" s="95"/>
      <c r="EY6" s="91" t="s">
        <v>626</v>
      </c>
      <c r="EZ6" s="89" t="s">
        <v>265</v>
      </c>
      <c r="FA6" s="100"/>
      <c r="FB6" s="89" t="s">
        <v>265</v>
      </c>
      <c r="FC6" s="91" t="s">
        <v>339</v>
      </c>
      <c r="FD6" s="95"/>
      <c r="FE6" s="91" t="s">
        <v>629</v>
      </c>
      <c r="FF6" s="89" t="s">
        <v>265</v>
      </c>
      <c r="FG6" s="100"/>
      <c r="FH6" s="89" t="s">
        <v>265</v>
      </c>
      <c r="FI6" s="91" t="s">
        <v>341</v>
      </c>
      <c r="FJ6" s="95"/>
      <c r="FK6" s="91" t="s">
        <v>626</v>
      </c>
      <c r="FL6" s="89" t="s">
        <v>265</v>
      </c>
      <c r="FM6" s="100"/>
      <c r="FN6" s="89" t="s">
        <v>265</v>
      </c>
      <c r="FO6" s="91" t="s">
        <v>341</v>
      </c>
      <c r="FP6" s="95"/>
      <c r="FQ6" s="91" t="s">
        <v>626</v>
      </c>
      <c r="FR6" s="89" t="s">
        <v>679</v>
      </c>
      <c r="FS6" s="100"/>
      <c r="FT6" s="89" t="s">
        <v>679</v>
      </c>
      <c r="FU6" s="91" t="s">
        <v>265</v>
      </c>
      <c r="FV6" s="95"/>
      <c r="FW6" s="91" t="s">
        <v>265</v>
      </c>
      <c r="FX6" s="89" t="s">
        <v>265</v>
      </c>
      <c r="FY6" s="100"/>
      <c r="FZ6" s="89" t="s">
        <v>265</v>
      </c>
      <c r="GA6" s="91" t="s">
        <v>341</v>
      </c>
      <c r="GB6" s="95"/>
      <c r="GC6" s="91" t="s">
        <v>341</v>
      </c>
      <c r="GD6" s="89" t="s">
        <v>681</v>
      </c>
      <c r="GE6" s="100"/>
      <c r="GF6" s="89" t="s">
        <v>265</v>
      </c>
      <c r="GG6" s="91" t="s">
        <v>265</v>
      </c>
      <c r="GH6" s="95"/>
      <c r="GI6" s="91" t="s">
        <v>626</v>
      </c>
      <c r="GJ6" s="89" t="s">
        <v>265</v>
      </c>
      <c r="GK6" s="100"/>
      <c r="GL6" s="89" t="s">
        <v>265</v>
      </c>
      <c r="GM6" s="91" t="s">
        <v>341</v>
      </c>
      <c r="GN6" s="95"/>
      <c r="GO6" s="91" t="s">
        <v>626</v>
      </c>
      <c r="GP6" s="89" t="s">
        <v>265</v>
      </c>
      <c r="GQ6" s="100"/>
      <c r="GR6" s="89" t="s">
        <v>265</v>
      </c>
      <c r="GS6" s="91" t="s">
        <v>341</v>
      </c>
      <c r="GT6" s="95"/>
      <c r="GU6" s="91">
        <v>1</v>
      </c>
      <c r="GV6" s="89" t="s">
        <v>681</v>
      </c>
      <c r="GW6" s="100"/>
      <c r="GX6" s="89" t="s">
        <v>265</v>
      </c>
      <c r="GY6" s="91" t="s">
        <v>265</v>
      </c>
      <c r="GZ6" s="95"/>
      <c r="HA6" s="91" t="s">
        <v>626</v>
      </c>
      <c r="HB6" s="89" t="s">
        <v>265</v>
      </c>
      <c r="HC6" s="100"/>
      <c r="HD6" s="89" t="s">
        <v>265</v>
      </c>
      <c r="HE6" s="91" t="s">
        <v>339</v>
      </c>
      <c r="HF6" s="95"/>
      <c r="HG6" s="91" t="s">
        <v>626</v>
      </c>
      <c r="HH6" s="89" t="s">
        <v>680</v>
      </c>
      <c r="HI6" s="100"/>
      <c r="HJ6" s="89" t="s">
        <v>265</v>
      </c>
      <c r="HK6" s="91" t="s">
        <v>265</v>
      </c>
      <c r="HL6" s="95"/>
      <c r="HM6" s="91" t="s">
        <v>626</v>
      </c>
      <c r="HN6" s="89" t="s">
        <v>265</v>
      </c>
      <c r="HO6" s="100"/>
      <c r="HP6" s="89" t="s">
        <v>265</v>
      </c>
      <c r="HQ6" s="91" t="s">
        <v>341</v>
      </c>
      <c r="HR6" s="95"/>
      <c r="HS6" s="91" t="s">
        <v>626</v>
      </c>
      <c r="HT6" s="89" t="s">
        <v>681</v>
      </c>
      <c r="HU6" s="100"/>
      <c r="HV6" s="89" t="s">
        <v>265</v>
      </c>
      <c r="HW6" s="91" t="s">
        <v>265</v>
      </c>
      <c r="HX6" s="95"/>
      <c r="HY6" s="91" t="s">
        <v>626</v>
      </c>
      <c r="HZ6" s="89" t="s">
        <v>265</v>
      </c>
      <c r="IA6" s="100"/>
      <c r="IB6" s="89" t="s">
        <v>265</v>
      </c>
      <c r="IC6" s="91" t="s">
        <v>341</v>
      </c>
      <c r="ID6" s="95"/>
      <c r="IE6" s="91" t="s">
        <v>626</v>
      </c>
      <c r="IF6" s="89" t="s">
        <v>681</v>
      </c>
      <c r="IG6" s="100"/>
      <c r="IH6" s="89" t="s">
        <v>265</v>
      </c>
      <c r="II6" s="91" t="s">
        <v>265</v>
      </c>
      <c r="IJ6" s="95"/>
      <c r="IK6" s="91" t="s">
        <v>626</v>
      </c>
      <c r="IL6" s="89" t="s">
        <v>670</v>
      </c>
      <c r="IM6" s="100"/>
      <c r="IN6" s="89" t="s">
        <v>670</v>
      </c>
      <c r="IO6" s="91" t="s">
        <v>265</v>
      </c>
      <c r="IP6" s="95"/>
      <c r="IQ6" s="91" t="s">
        <v>265</v>
      </c>
      <c r="IR6" s="89" t="s">
        <v>640</v>
      </c>
      <c r="IS6" s="100"/>
      <c r="IT6" s="89" t="s">
        <v>640</v>
      </c>
      <c r="IU6" s="91" t="s">
        <v>265</v>
      </c>
      <c r="IV6" s="95"/>
      <c r="IW6" s="91" t="s">
        <v>265</v>
      </c>
      <c r="IX6" s="89" t="s">
        <v>671</v>
      </c>
      <c r="IY6" s="100"/>
      <c r="IZ6" s="89" t="s">
        <v>671</v>
      </c>
      <c r="JA6" s="91" t="s">
        <v>265</v>
      </c>
      <c r="JB6" s="95"/>
      <c r="JC6" s="91" t="s">
        <v>265</v>
      </c>
      <c r="JD6" s="89" t="s">
        <v>671</v>
      </c>
      <c r="JE6" s="100"/>
      <c r="JF6" s="89" t="s">
        <v>671</v>
      </c>
      <c r="JG6" s="91" t="s">
        <v>265</v>
      </c>
      <c r="JH6" s="95"/>
      <c r="JI6" s="91" t="s">
        <v>265</v>
      </c>
      <c r="JJ6" s="89" t="s">
        <v>265</v>
      </c>
      <c r="JK6" s="100"/>
      <c r="JL6" s="89" t="s">
        <v>265</v>
      </c>
      <c r="JM6" s="91" t="s">
        <v>341</v>
      </c>
      <c r="JN6" s="95"/>
      <c r="JO6" s="91" t="s">
        <v>626</v>
      </c>
      <c r="JP6" s="89" t="s">
        <v>265</v>
      </c>
      <c r="JQ6" s="100"/>
      <c r="JR6" s="89" t="s">
        <v>265</v>
      </c>
      <c r="JS6" s="91" t="s">
        <v>341</v>
      </c>
      <c r="JT6" s="95"/>
      <c r="JU6" s="91" t="s">
        <v>626</v>
      </c>
      <c r="JV6" s="89" t="s">
        <v>265</v>
      </c>
      <c r="JW6" s="100"/>
      <c r="JX6" s="89" t="s">
        <v>265</v>
      </c>
      <c r="JY6" s="91" t="s">
        <v>341</v>
      </c>
      <c r="JZ6" s="95"/>
      <c r="KA6" s="91" t="s">
        <v>626</v>
      </c>
      <c r="KB6" s="89" t="s">
        <v>265</v>
      </c>
      <c r="KC6" s="100"/>
      <c r="KD6" s="89" t="s">
        <v>265</v>
      </c>
      <c r="KE6" s="91" t="s">
        <v>341</v>
      </c>
      <c r="KF6" s="95"/>
      <c r="KG6" s="91" t="s">
        <v>626</v>
      </c>
      <c r="KH6" s="89" t="s">
        <v>265</v>
      </c>
      <c r="KI6" s="100"/>
      <c r="KJ6" s="89" t="s">
        <v>265</v>
      </c>
      <c r="KK6" s="91" t="s">
        <v>341</v>
      </c>
      <c r="KL6" s="95"/>
      <c r="KM6" s="91" t="s">
        <v>626</v>
      </c>
      <c r="KN6" s="89" t="s">
        <v>649</v>
      </c>
      <c r="KO6" s="100"/>
      <c r="KP6" s="89" t="s">
        <v>265</v>
      </c>
      <c r="KQ6" s="91" t="s">
        <v>265</v>
      </c>
      <c r="KR6" s="95"/>
      <c r="KS6" s="91" t="s">
        <v>626</v>
      </c>
      <c r="KT6" s="89" t="s">
        <v>265</v>
      </c>
      <c r="KU6" s="100"/>
      <c r="KV6" s="89" t="s">
        <v>265</v>
      </c>
      <c r="KW6" s="91" t="s">
        <v>339</v>
      </c>
      <c r="KX6" s="95"/>
      <c r="KY6" s="91" t="s">
        <v>626</v>
      </c>
      <c r="KZ6" s="89" t="s">
        <v>265</v>
      </c>
      <c r="LA6" s="100"/>
      <c r="LB6" s="89" t="s">
        <v>265</v>
      </c>
      <c r="LC6" s="91" t="s">
        <v>341</v>
      </c>
      <c r="LD6" s="95"/>
      <c r="LE6" s="91" t="s">
        <v>626</v>
      </c>
      <c r="LF6" s="89" t="s">
        <v>265</v>
      </c>
      <c r="LG6" s="100"/>
      <c r="LH6" s="89" t="s">
        <v>265</v>
      </c>
      <c r="LI6" s="91" t="s">
        <v>339</v>
      </c>
      <c r="LJ6" s="95"/>
      <c r="LK6" s="91" t="s">
        <v>629</v>
      </c>
      <c r="LL6" s="89" t="s">
        <v>265</v>
      </c>
      <c r="LM6" s="100"/>
      <c r="LN6" s="89" t="s">
        <v>265</v>
      </c>
      <c r="LO6" s="91" t="s">
        <v>629</v>
      </c>
      <c r="LP6" s="95"/>
      <c r="LQ6" s="91" t="s">
        <v>629</v>
      </c>
      <c r="LR6" s="89" t="s">
        <v>265</v>
      </c>
      <c r="LS6" s="100"/>
      <c r="LT6" s="89" t="s">
        <v>265</v>
      </c>
      <c r="LU6" s="91" t="s">
        <v>341</v>
      </c>
      <c r="LV6" s="95"/>
      <c r="LW6" s="91" t="s">
        <v>626</v>
      </c>
      <c r="LX6" s="89" t="s">
        <v>265</v>
      </c>
      <c r="LY6" s="100"/>
      <c r="LZ6" s="89" t="s">
        <v>265</v>
      </c>
      <c r="MA6" s="91" t="s">
        <v>341</v>
      </c>
      <c r="MB6" s="95"/>
      <c r="MC6" s="91" t="s">
        <v>626</v>
      </c>
      <c r="MD6" s="89" t="s">
        <v>265</v>
      </c>
      <c r="ME6" s="100"/>
      <c r="MF6" s="89" t="s">
        <v>265</v>
      </c>
      <c r="MG6" s="91" t="s">
        <v>341</v>
      </c>
      <c r="MH6" s="95"/>
      <c r="MI6" s="91" t="s">
        <v>626</v>
      </c>
      <c r="MJ6" s="89" t="s">
        <v>265</v>
      </c>
      <c r="MK6" s="100"/>
      <c r="ML6" s="89" t="s">
        <v>265</v>
      </c>
      <c r="MM6" s="91" t="s">
        <v>339</v>
      </c>
      <c r="MN6" s="95"/>
      <c r="MO6" s="91" t="s">
        <v>626</v>
      </c>
      <c r="MP6" s="89" t="s">
        <v>646</v>
      </c>
      <c r="MQ6" s="100"/>
      <c r="MR6" s="89" t="s">
        <v>265</v>
      </c>
      <c r="MS6" s="91" t="s">
        <v>265</v>
      </c>
      <c r="MT6" s="95"/>
      <c r="MU6" s="91" t="s">
        <v>626</v>
      </c>
      <c r="MV6" s="89" t="s">
        <v>662</v>
      </c>
      <c r="MW6" s="100"/>
      <c r="MX6" s="89" t="s">
        <v>265</v>
      </c>
      <c r="MY6" s="91" t="s">
        <v>265</v>
      </c>
      <c r="MZ6" s="95"/>
      <c r="NA6" s="91" t="s">
        <v>626</v>
      </c>
      <c r="NB6" s="89" t="s">
        <v>265</v>
      </c>
      <c r="NC6" s="100"/>
      <c r="ND6" s="89" t="s">
        <v>265</v>
      </c>
      <c r="NE6" s="91" t="s">
        <v>626</v>
      </c>
      <c r="NF6" s="95"/>
      <c r="NG6" s="91" t="s">
        <v>627</v>
      </c>
      <c r="NH6" s="89" t="s">
        <v>265</v>
      </c>
      <c r="NI6" s="100"/>
      <c r="NJ6" s="89" t="s">
        <v>265</v>
      </c>
      <c r="NK6" s="91" t="s">
        <v>629</v>
      </c>
      <c r="NL6" s="95"/>
      <c r="NM6" s="91" t="s">
        <v>629</v>
      </c>
      <c r="NN6" s="89" t="s">
        <v>265</v>
      </c>
      <c r="NO6" s="100"/>
      <c r="NP6" s="89" t="s">
        <v>265</v>
      </c>
      <c r="NQ6" s="91" t="s">
        <v>629</v>
      </c>
      <c r="NR6" s="95"/>
      <c r="NS6" s="91" t="s">
        <v>629</v>
      </c>
      <c r="NT6" s="89" t="s">
        <v>679</v>
      </c>
      <c r="NU6" s="100"/>
      <c r="NV6" s="89" t="s">
        <v>265</v>
      </c>
      <c r="NW6" s="91" t="s">
        <v>265</v>
      </c>
      <c r="NX6" s="95"/>
      <c r="NY6" s="91" t="s">
        <v>626</v>
      </c>
      <c r="NZ6" s="89" t="s">
        <v>680</v>
      </c>
      <c r="OA6" s="100"/>
      <c r="OB6" s="89" t="s">
        <v>265</v>
      </c>
      <c r="OC6" s="91" t="s">
        <v>265</v>
      </c>
      <c r="OD6" s="95"/>
      <c r="OE6" s="91" t="s">
        <v>626</v>
      </c>
      <c r="OF6" s="89" t="s">
        <v>265</v>
      </c>
      <c r="OG6" s="100"/>
      <c r="OH6" s="89" t="s">
        <v>265</v>
      </c>
      <c r="OI6" s="91" t="s">
        <v>341</v>
      </c>
      <c r="OJ6" s="95"/>
      <c r="OK6" s="91" t="s">
        <v>341</v>
      </c>
      <c r="OL6" s="89" t="s">
        <v>265</v>
      </c>
      <c r="OM6" s="100"/>
      <c r="ON6" s="89" t="s">
        <v>265</v>
      </c>
      <c r="OO6" s="91" t="s">
        <v>341</v>
      </c>
      <c r="OP6" s="95"/>
      <c r="OQ6" s="91" t="s">
        <v>626</v>
      </c>
      <c r="OR6" s="89" t="s">
        <v>265</v>
      </c>
      <c r="OS6" s="100"/>
      <c r="OT6" s="89" t="s">
        <v>265</v>
      </c>
      <c r="OU6" s="91" t="s">
        <v>341</v>
      </c>
      <c r="OV6" s="95"/>
      <c r="OW6" s="91" t="s">
        <v>626</v>
      </c>
      <c r="OX6" s="89" t="s">
        <v>265</v>
      </c>
      <c r="OY6" s="100"/>
      <c r="OZ6" s="89" t="s">
        <v>265</v>
      </c>
      <c r="PA6" s="91" t="s">
        <v>341</v>
      </c>
      <c r="PB6" s="95"/>
      <c r="PC6" s="91" t="s">
        <v>626</v>
      </c>
      <c r="PD6" s="89" t="s">
        <v>265</v>
      </c>
      <c r="PE6" s="100"/>
      <c r="PF6" s="89" t="s">
        <v>265</v>
      </c>
      <c r="PG6" s="91" t="s">
        <v>341</v>
      </c>
      <c r="PH6" s="95"/>
      <c r="PI6" s="91" t="s">
        <v>626</v>
      </c>
      <c r="PJ6" s="89" t="s">
        <v>265</v>
      </c>
      <c r="PK6" s="100"/>
      <c r="PL6" s="89" t="s">
        <v>265</v>
      </c>
      <c r="PM6" s="91" t="s">
        <v>341</v>
      </c>
      <c r="PN6" s="95"/>
      <c r="PO6" s="91" t="s">
        <v>626</v>
      </c>
      <c r="PP6" s="89" t="s">
        <v>265</v>
      </c>
      <c r="PQ6" s="100"/>
      <c r="PR6" s="89" t="s">
        <v>265</v>
      </c>
      <c r="PS6" s="91" t="s">
        <v>341</v>
      </c>
      <c r="PT6" s="95"/>
      <c r="PU6" s="91" t="s">
        <v>626</v>
      </c>
      <c r="PV6" s="89" t="s">
        <v>265</v>
      </c>
      <c r="PW6" s="100"/>
      <c r="PX6" s="89" t="s">
        <v>265</v>
      </c>
      <c r="PY6" s="91" t="s">
        <v>341</v>
      </c>
      <c r="PZ6" s="95"/>
      <c r="QA6" s="91" t="s">
        <v>626</v>
      </c>
      <c r="QB6" s="89" t="s">
        <v>265</v>
      </c>
      <c r="QC6" s="100"/>
      <c r="QD6" s="89" t="s">
        <v>265</v>
      </c>
      <c r="QE6" s="91" t="s">
        <v>341</v>
      </c>
      <c r="QF6" s="95"/>
      <c r="QG6" s="91" t="s">
        <v>626</v>
      </c>
      <c r="QH6" s="89" t="s">
        <v>265</v>
      </c>
      <c r="QI6" s="100"/>
      <c r="QJ6" s="89" t="s">
        <v>265</v>
      </c>
      <c r="QK6" s="91" t="s">
        <v>341</v>
      </c>
      <c r="QL6" s="95"/>
      <c r="QM6" s="91" t="s">
        <v>626</v>
      </c>
      <c r="QN6" s="89" t="s">
        <v>680</v>
      </c>
      <c r="QO6" s="100"/>
      <c r="QP6" s="89" t="s">
        <v>265</v>
      </c>
      <c r="QQ6" s="91" t="s">
        <v>265</v>
      </c>
      <c r="QR6" s="95"/>
      <c r="QS6" s="91" t="s">
        <v>626</v>
      </c>
    </row>
    <row r="7" spans="1:461" ht="12.75" x14ac:dyDescent="0.2">
      <c r="A7" s="31" t="s">
        <v>571</v>
      </c>
      <c r="B7" s="34" t="s">
        <v>463</v>
      </c>
      <c r="C7" s="31" t="s">
        <v>207</v>
      </c>
      <c r="D7" s="31" t="s">
        <v>560</v>
      </c>
      <c r="E7" s="91">
        <v>0.78099999999999992</v>
      </c>
      <c r="F7" s="91" t="s">
        <v>619</v>
      </c>
      <c r="G7" s="101" t="s">
        <v>187</v>
      </c>
      <c r="H7" s="101" t="s">
        <v>187</v>
      </c>
      <c r="I7" s="101" t="s">
        <v>220</v>
      </c>
      <c r="J7" s="101"/>
      <c r="K7" s="101" t="s">
        <v>220</v>
      </c>
      <c r="L7" s="102">
        <v>1</v>
      </c>
      <c r="M7" s="99"/>
      <c r="Z7" s="93"/>
      <c r="AA7" s="94"/>
      <c r="AB7" s="93"/>
      <c r="AC7" s="94"/>
      <c r="AD7" s="93"/>
      <c r="AE7" s="94"/>
      <c r="AF7" s="93"/>
      <c r="AG7" s="94"/>
      <c r="AH7" s="93"/>
      <c r="AI7" s="94"/>
      <c r="AJ7" s="93"/>
      <c r="AK7" s="94"/>
      <c r="AL7" s="93"/>
      <c r="AM7" s="94"/>
      <c r="AN7" s="93"/>
      <c r="AO7" s="94"/>
      <c r="AP7" s="96">
        <v>7000</v>
      </c>
      <c r="AQ7" s="97" t="s">
        <v>673</v>
      </c>
      <c r="AR7" s="93"/>
      <c r="AS7" s="94"/>
      <c r="AT7" s="96">
        <v>15000</v>
      </c>
      <c r="AU7" s="97" t="s">
        <v>624</v>
      </c>
      <c r="AV7" s="96" t="s">
        <v>265</v>
      </c>
      <c r="AW7" s="97" t="s">
        <v>622</v>
      </c>
      <c r="AX7" s="93"/>
      <c r="AY7" s="94"/>
      <c r="AZ7" s="95"/>
      <c r="BA7" s="93"/>
      <c r="BB7" s="94"/>
      <c r="BC7" s="95"/>
      <c r="BD7" s="93"/>
      <c r="BE7" s="94"/>
      <c r="BF7" s="93"/>
      <c r="BG7" s="94"/>
      <c r="BH7" s="93"/>
      <c r="BI7" s="94"/>
      <c r="BJ7" s="95"/>
      <c r="BK7" s="93"/>
      <c r="BL7" s="94"/>
      <c r="BM7" s="95"/>
      <c r="BN7" s="93"/>
      <c r="BO7" s="94"/>
      <c r="BP7" s="93"/>
      <c r="BQ7" s="94"/>
      <c r="BR7" s="96">
        <v>2000</v>
      </c>
      <c r="BS7" s="97" t="s">
        <v>664</v>
      </c>
      <c r="BT7" s="98">
        <v>0</v>
      </c>
      <c r="BU7" s="93"/>
      <c r="BV7" s="94"/>
      <c r="BW7" s="95"/>
      <c r="BX7" s="96">
        <v>5000</v>
      </c>
      <c r="BY7" s="97" t="s">
        <v>665</v>
      </c>
      <c r="BZ7" s="96" t="s">
        <v>265</v>
      </c>
      <c r="CA7" s="97" t="s">
        <v>622</v>
      </c>
      <c r="CB7" s="88" t="s">
        <v>187</v>
      </c>
      <c r="CC7" s="88"/>
      <c r="CD7" s="89" t="s">
        <v>619</v>
      </c>
      <c r="CE7" s="90" t="s">
        <v>619</v>
      </c>
      <c r="CF7" s="92">
        <v>4</v>
      </c>
      <c r="CG7" s="92" t="s">
        <v>619</v>
      </c>
      <c r="CH7" s="92" t="s">
        <v>619</v>
      </c>
      <c r="DJ7" s="89" t="s">
        <v>632</v>
      </c>
      <c r="DK7" s="100"/>
      <c r="DL7" s="89" t="s">
        <v>265</v>
      </c>
      <c r="DM7" s="91" t="s">
        <v>265</v>
      </c>
      <c r="DN7" s="95"/>
      <c r="DO7" s="91" t="s">
        <v>626</v>
      </c>
      <c r="DP7" s="89" t="s">
        <v>646</v>
      </c>
      <c r="DQ7" s="100"/>
      <c r="DR7" s="89" t="s">
        <v>265</v>
      </c>
      <c r="DS7" s="91" t="s">
        <v>265</v>
      </c>
      <c r="DT7" s="95"/>
      <c r="DU7" s="91" t="s">
        <v>626</v>
      </c>
      <c r="DV7" s="89" t="s">
        <v>632</v>
      </c>
      <c r="DW7" s="100"/>
      <c r="DX7" s="89" t="s">
        <v>265</v>
      </c>
      <c r="DY7" s="91" t="s">
        <v>265</v>
      </c>
      <c r="DZ7" s="95"/>
      <c r="EA7" s="91" t="s">
        <v>626</v>
      </c>
      <c r="EB7" s="89" t="s">
        <v>628</v>
      </c>
      <c r="EC7" s="100"/>
      <c r="ED7" s="89" t="s">
        <v>265</v>
      </c>
      <c r="EE7" s="91" t="s">
        <v>265</v>
      </c>
      <c r="EF7" s="95"/>
      <c r="EG7" s="91" t="s">
        <v>626</v>
      </c>
      <c r="EH7" s="89" t="s">
        <v>265</v>
      </c>
      <c r="EI7" s="100"/>
      <c r="EJ7" s="89" t="s">
        <v>265</v>
      </c>
      <c r="EK7" s="91" t="s">
        <v>341</v>
      </c>
      <c r="EL7" s="95"/>
      <c r="EM7" s="91" t="s">
        <v>626</v>
      </c>
      <c r="EN7" s="89" t="s">
        <v>265</v>
      </c>
      <c r="EO7" s="100"/>
      <c r="EP7" s="89" t="s">
        <v>265</v>
      </c>
      <c r="EQ7" s="91" t="s">
        <v>341</v>
      </c>
      <c r="ER7" s="95"/>
      <c r="ES7" s="91" t="s">
        <v>626</v>
      </c>
      <c r="ET7" s="89" t="s">
        <v>265</v>
      </c>
      <c r="EU7" s="100"/>
      <c r="EV7" s="89" t="s">
        <v>265</v>
      </c>
      <c r="EW7" s="91" t="s">
        <v>341</v>
      </c>
      <c r="EX7" s="95"/>
      <c r="EY7" s="91" t="s">
        <v>626</v>
      </c>
      <c r="EZ7" s="89">
        <v>25</v>
      </c>
      <c r="FA7" s="100"/>
      <c r="FB7" s="89" t="s">
        <v>265</v>
      </c>
      <c r="FC7" s="91" t="s">
        <v>265</v>
      </c>
      <c r="FD7" s="95"/>
      <c r="FE7" s="91" t="s">
        <v>629</v>
      </c>
      <c r="FF7" s="89" t="s">
        <v>633</v>
      </c>
      <c r="FG7" s="100"/>
      <c r="FH7" s="89" t="s">
        <v>265</v>
      </c>
      <c r="FI7" s="91" t="s">
        <v>265</v>
      </c>
      <c r="FJ7" s="95"/>
      <c r="FK7" s="91" t="s">
        <v>626</v>
      </c>
      <c r="FL7" s="89" t="s">
        <v>265</v>
      </c>
      <c r="FM7" s="100"/>
      <c r="FN7" s="89" t="s">
        <v>265</v>
      </c>
      <c r="FO7" s="91" t="s">
        <v>341</v>
      </c>
      <c r="FP7" s="95"/>
      <c r="FQ7" s="91" t="s">
        <v>626</v>
      </c>
      <c r="FR7" s="89" t="s">
        <v>628</v>
      </c>
      <c r="FS7" s="100"/>
      <c r="FT7" s="89" t="s">
        <v>628</v>
      </c>
      <c r="FU7" s="91" t="s">
        <v>265</v>
      </c>
      <c r="FV7" s="95"/>
      <c r="FW7" s="91" t="s">
        <v>265</v>
      </c>
      <c r="FX7" s="89" t="s">
        <v>265</v>
      </c>
      <c r="FY7" s="100"/>
      <c r="FZ7" s="89" t="s">
        <v>265</v>
      </c>
      <c r="GA7" s="91" t="s">
        <v>341</v>
      </c>
      <c r="GB7" s="95"/>
      <c r="GC7" s="91" t="s">
        <v>341</v>
      </c>
      <c r="GD7" s="89" t="s">
        <v>683</v>
      </c>
      <c r="GE7" s="100"/>
      <c r="GF7" s="89" t="s">
        <v>265</v>
      </c>
      <c r="GG7" s="91" t="s">
        <v>265</v>
      </c>
      <c r="GH7" s="95"/>
      <c r="GI7" s="91" t="s">
        <v>626</v>
      </c>
      <c r="GJ7" s="89" t="s">
        <v>265</v>
      </c>
      <c r="GK7" s="100"/>
      <c r="GL7" s="89" t="s">
        <v>265</v>
      </c>
      <c r="GM7" s="91" t="s">
        <v>341</v>
      </c>
      <c r="GN7" s="95"/>
      <c r="GO7" s="91" t="s">
        <v>626</v>
      </c>
      <c r="GP7" s="89" t="s">
        <v>265</v>
      </c>
      <c r="GQ7" s="100"/>
      <c r="GR7" s="89" t="s">
        <v>265</v>
      </c>
      <c r="GS7" s="91" t="s">
        <v>341</v>
      </c>
      <c r="GT7" s="95"/>
      <c r="GU7" s="91">
        <v>1</v>
      </c>
      <c r="GV7" s="89" t="s">
        <v>683</v>
      </c>
      <c r="GW7" s="100"/>
      <c r="GX7" s="89" t="s">
        <v>265</v>
      </c>
      <c r="GY7" s="91" t="s">
        <v>265</v>
      </c>
      <c r="GZ7" s="95"/>
      <c r="HA7" s="91" t="s">
        <v>626</v>
      </c>
      <c r="HB7" s="89" t="s">
        <v>265</v>
      </c>
      <c r="HC7" s="100"/>
      <c r="HD7" s="89" t="s">
        <v>265</v>
      </c>
      <c r="HE7" s="91" t="s">
        <v>339</v>
      </c>
      <c r="HF7" s="95"/>
      <c r="HG7" s="91" t="s">
        <v>626</v>
      </c>
      <c r="HH7" s="89" t="s">
        <v>682</v>
      </c>
      <c r="HI7" s="100"/>
      <c r="HJ7" s="89" t="s">
        <v>265</v>
      </c>
      <c r="HK7" s="91" t="s">
        <v>265</v>
      </c>
      <c r="HL7" s="95"/>
      <c r="HM7" s="91" t="s">
        <v>626</v>
      </c>
      <c r="HN7" s="89" t="s">
        <v>632</v>
      </c>
      <c r="HO7" s="100"/>
      <c r="HP7" s="89" t="s">
        <v>265</v>
      </c>
      <c r="HQ7" s="91" t="s">
        <v>265</v>
      </c>
      <c r="HR7" s="95"/>
      <c r="HS7" s="91" t="s">
        <v>626</v>
      </c>
      <c r="HT7" s="89" t="s">
        <v>683</v>
      </c>
      <c r="HU7" s="100"/>
      <c r="HV7" s="89" t="s">
        <v>265</v>
      </c>
      <c r="HW7" s="91" t="s">
        <v>265</v>
      </c>
      <c r="HX7" s="95"/>
      <c r="HY7" s="91" t="s">
        <v>626</v>
      </c>
      <c r="HZ7" s="89" t="s">
        <v>632</v>
      </c>
      <c r="IA7" s="100"/>
      <c r="IB7" s="89" t="s">
        <v>265</v>
      </c>
      <c r="IC7" s="91" t="s">
        <v>265</v>
      </c>
      <c r="ID7" s="95"/>
      <c r="IE7" s="91" t="s">
        <v>626</v>
      </c>
      <c r="IF7" s="89" t="s">
        <v>683</v>
      </c>
      <c r="IG7" s="100"/>
      <c r="IH7" s="89" t="s">
        <v>265</v>
      </c>
      <c r="II7" s="91" t="s">
        <v>265</v>
      </c>
      <c r="IJ7" s="95"/>
      <c r="IK7" s="91" t="s">
        <v>626</v>
      </c>
      <c r="IL7" s="89" t="s">
        <v>670</v>
      </c>
      <c r="IM7" s="100"/>
      <c r="IN7" s="89" t="s">
        <v>670</v>
      </c>
      <c r="IO7" s="91" t="s">
        <v>265</v>
      </c>
      <c r="IP7" s="95"/>
      <c r="IQ7" s="91" t="s">
        <v>265</v>
      </c>
      <c r="IR7" s="89" t="s">
        <v>640</v>
      </c>
      <c r="IS7" s="100"/>
      <c r="IT7" s="89" t="s">
        <v>640</v>
      </c>
      <c r="IU7" s="91" t="s">
        <v>265</v>
      </c>
      <c r="IV7" s="95"/>
      <c r="IW7" s="91" t="s">
        <v>265</v>
      </c>
      <c r="IX7" s="89" t="s">
        <v>671</v>
      </c>
      <c r="IY7" s="100"/>
      <c r="IZ7" s="89" t="s">
        <v>671</v>
      </c>
      <c r="JA7" s="91" t="s">
        <v>265</v>
      </c>
      <c r="JB7" s="95"/>
      <c r="JC7" s="91" t="s">
        <v>265</v>
      </c>
      <c r="JD7" s="89" t="s">
        <v>671</v>
      </c>
      <c r="JE7" s="100"/>
      <c r="JF7" s="89" t="s">
        <v>671</v>
      </c>
      <c r="JG7" s="91" t="s">
        <v>265</v>
      </c>
      <c r="JH7" s="95"/>
      <c r="JI7" s="91" t="s">
        <v>265</v>
      </c>
      <c r="JJ7" s="89" t="s">
        <v>632</v>
      </c>
      <c r="JK7" s="100"/>
      <c r="JL7" s="89" t="s">
        <v>265</v>
      </c>
      <c r="JM7" s="91" t="s">
        <v>265</v>
      </c>
      <c r="JN7" s="95"/>
      <c r="JO7" s="91" t="s">
        <v>626</v>
      </c>
      <c r="JP7" s="89" t="s">
        <v>632</v>
      </c>
      <c r="JQ7" s="100"/>
      <c r="JR7" s="89" t="s">
        <v>265</v>
      </c>
      <c r="JS7" s="91" t="s">
        <v>265</v>
      </c>
      <c r="JT7" s="95"/>
      <c r="JU7" s="91" t="s">
        <v>626</v>
      </c>
      <c r="JV7" s="89" t="s">
        <v>632</v>
      </c>
      <c r="JW7" s="100"/>
      <c r="JX7" s="89" t="s">
        <v>265</v>
      </c>
      <c r="JY7" s="91" t="s">
        <v>265</v>
      </c>
      <c r="JZ7" s="95"/>
      <c r="KA7" s="91" t="s">
        <v>626</v>
      </c>
      <c r="KB7" s="89" t="s">
        <v>265</v>
      </c>
      <c r="KC7" s="100"/>
      <c r="KD7" s="89" t="s">
        <v>265</v>
      </c>
      <c r="KE7" s="91" t="s">
        <v>341</v>
      </c>
      <c r="KF7" s="95"/>
      <c r="KG7" s="91" t="s">
        <v>626</v>
      </c>
      <c r="KH7" s="89" t="s">
        <v>265</v>
      </c>
      <c r="KI7" s="100"/>
      <c r="KJ7" s="89" t="s">
        <v>265</v>
      </c>
      <c r="KK7" s="91" t="s">
        <v>341</v>
      </c>
      <c r="KL7" s="95"/>
      <c r="KM7" s="91" t="s">
        <v>626</v>
      </c>
      <c r="KN7" s="89" t="s">
        <v>628</v>
      </c>
      <c r="KO7" s="100"/>
      <c r="KP7" s="89" t="s">
        <v>265</v>
      </c>
      <c r="KQ7" s="91" t="s">
        <v>265</v>
      </c>
      <c r="KR7" s="95"/>
      <c r="KS7" s="91" t="s">
        <v>626</v>
      </c>
      <c r="KT7" s="89" t="s">
        <v>265</v>
      </c>
      <c r="KU7" s="100"/>
      <c r="KV7" s="89" t="s">
        <v>265</v>
      </c>
      <c r="KW7" s="91" t="s">
        <v>339</v>
      </c>
      <c r="KX7" s="95"/>
      <c r="KY7" s="91" t="s">
        <v>626</v>
      </c>
      <c r="KZ7" s="89" t="s">
        <v>265</v>
      </c>
      <c r="LA7" s="100"/>
      <c r="LB7" s="89" t="s">
        <v>265</v>
      </c>
      <c r="LC7" s="91" t="s">
        <v>341</v>
      </c>
      <c r="LD7" s="95"/>
      <c r="LE7" s="91" t="s">
        <v>626</v>
      </c>
      <c r="LF7" s="89">
        <v>25</v>
      </c>
      <c r="LG7" s="100"/>
      <c r="LH7" s="89" t="s">
        <v>265</v>
      </c>
      <c r="LI7" s="91" t="s">
        <v>265</v>
      </c>
      <c r="LJ7" s="95"/>
      <c r="LK7" s="91" t="s">
        <v>629</v>
      </c>
      <c r="LL7" s="89" t="s">
        <v>265</v>
      </c>
      <c r="LM7" s="100"/>
      <c r="LN7" s="89" t="s">
        <v>265</v>
      </c>
      <c r="LO7" s="91" t="s">
        <v>629</v>
      </c>
      <c r="LP7" s="95"/>
      <c r="LQ7" s="91" t="s">
        <v>629</v>
      </c>
      <c r="LR7" s="89" t="s">
        <v>265</v>
      </c>
      <c r="LS7" s="100"/>
      <c r="LT7" s="89" t="s">
        <v>265</v>
      </c>
      <c r="LU7" s="91" t="s">
        <v>341</v>
      </c>
      <c r="LV7" s="95"/>
      <c r="LW7" s="91" t="s">
        <v>626</v>
      </c>
      <c r="LX7" s="89" t="s">
        <v>632</v>
      </c>
      <c r="LY7" s="100"/>
      <c r="LZ7" s="89" t="s">
        <v>265</v>
      </c>
      <c r="MA7" s="91" t="s">
        <v>265</v>
      </c>
      <c r="MB7" s="95"/>
      <c r="MC7" s="91" t="s">
        <v>626</v>
      </c>
      <c r="MD7" s="89" t="s">
        <v>632</v>
      </c>
      <c r="ME7" s="100"/>
      <c r="MF7" s="89" t="s">
        <v>265</v>
      </c>
      <c r="MG7" s="91" t="s">
        <v>265</v>
      </c>
      <c r="MH7" s="95"/>
      <c r="MI7" s="91" t="s">
        <v>626</v>
      </c>
      <c r="MJ7" s="89" t="s">
        <v>265</v>
      </c>
      <c r="MK7" s="100"/>
      <c r="ML7" s="89" t="s">
        <v>265</v>
      </c>
      <c r="MM7" s="91" t="s">
        <v>339</v>
      </c>
      <c r="MN7" s="95"/>
      <c r="MO7" s="91" t="s">
        <v>626</v>
      </c>
      <c r="MP7" s="89" t="s">
        <v>632</v>
      </c>
      <c r="MQ7" s="100"/>
      <c r="MR7" s="89" t="s">
        <v>265</v>
      </c>
      <c r="MS7" s="91" t="s">
        <v>265</v>
      </c>
      <c r="MT7" s="95"/>
      <c r="MU7" s="91" t="s">
        <v>626</v>
      </c>
      <c r="MV7" s="89" t="s">
        <v>646</v>
      </c>
      <c r="MW7" s="100"/>
      <c r="MX7" s="89" t="s">
        <v>265</v>
      </c>
      <c r="MY7" s="91" t="s">
        <v>265</v>
      </c>
      <c r="MZ7" s="95"/>
      <c r="NA7" s="91" t="s">
        <v>626</v>
      </c>
      <c r="NB7" s="89" t="s">
        <v>265</v>
      </c>
      <c r="NC7" s="100"/>
      <c r="ND7" s="89" t="s">
        <v>265</v>
      </c>
      <c r="NE7" s="91" t="s">
        <v>626</v>
      </c>
      <c r="NF7" s="95"/>
      <c r="NG7" s="91" t="s">
        <v>627</v>
      </c>
      <c r="NH7" s="89" t="s">
        <v>265</v>
      </c>
      <c r="NI7" s="100"/>
      <c r="NJ7" s="89" t="s">
        <v>265</v>
      </c>
      <c r="NK7" s="91" t="s">
        <v>629</v>
      </c>
      <c r="NL7" s="95"/>
      <c r="NM7" s="91" t="s">
        <v>629</v>
      </c>
      <c r="NN7" s="89" t="s">
        <v>265</v>
      </c>
      <c r="NO7" s="100"/>
      <c r="NP7" s="89" t="s">
        <v>265</v>
      </c>
      <c r="NQ7" s="91" t="s">
        <v>629</v>
      </c>
      <c r="NR7" s="95"/>
      <c r="NS7" s="91" t="s">
        <v>629</v>
      </c>
      <c r="NT7" s="89" t="s">
        <v>628</v>
      </c>
      <c r="NU7" s="100"/>
      <c r="NV7" s="89" t="s">
        <v>265</v>
      </c>
      <c r="NW7" s="91" t="s">
        <v>265</v>
      </c>
      <c r="NX7" s="95"/>
      <c r="NY7" s="91" t="s">
        <v>626</v>
      </c>
      <c r="NZ7" s="89" t="s">
        <v>682</v>
      </c>
      <c r="OA7" s="100"/>
      <c r="OB7" s="89" t="s">
        <v>265</v>
      </c>
      <c r="OC7" s="91" t="s">
        <v>265</v>
      </c>
      <c r="OD7" s="95"/>
      <c r="OE7" s="91" t="s">
        <v>626</v>
      </c>
      <c r="OF7" s="89" t="s">
        <v>265</v>
      </c>
      <c r="OG7" s="100"/>
      <c r="OH7" s="89" t="s">
        <v>265</v>
      </c>
      <c r="OI7" s="91" t="s">
        <v>341</v>
      </c>
      <c r="OJ7" s="95"/>
      <c r="OK7" s="91" t="s">
        <v>341</v>
      </c>
      <c r="OL7" s="89" t="s">
        <v>265</v>
      </c>
      <c r="OM7" s="100"/>
      <c r="ON7" s="89" t="s">
        <v>265</v>
      </c>
      <c r="OO7" s="91" t="s">
        <v>341</v>
      </c>
      <c r="OP7" s="95"/>
      <c r="OQ7" s="91" t="s">
        <v>626</v>
      </c>
      <c r="OR7" s="89" t="s">
        <v>646</v>
      </c>
      <c r="OS7" s="100"/>
      <c r="OT7" s="89" t="s">
        <v>265</v>
      </c>
      <c r="OU7" s="91" t="s">
        <v>265</v>
      </c>
      <c r="OV7" s="95"/>
      <c r="OW7" s="91" t="s">
        <v>626</v>
      </c>
      <c r="OX7" s="89" t="s">
        <v>265</v>
      </c>
      <c r="OY7" s="100"/>
      <c r="OZ7" s="89" t="s">
        <v>265</v>
      </c>
      <c r="PA7" s="91" t="s">
        <v>341</v>
      </c>
      <c r="PB7" s="95"/>
      <c r="PC7" s="91" t="s">
        <v>626</v>
      </c>
      <c r="PD7" s="89" t="s">
        <v>265</v>
      </c>
      <c r="PE7" s="100"/>
      <c r="PF7" s="89" t="s">
        <v>265</v>
      </c>
      <c r="PG7" s="91" t="s">
        <v>341</v>
      </c>
      <c r="PH7" s="95"/>
      <c r="PI7" s="91" t="s">
        <v>626</v>
      </c>
      <c r="PJ7" s="89" t="s">
        <v>265</v>
      </c>
      <c r="PK7" s="100"/>
      <c r="PL7" s="89" t="s">
        <v>265</v>
      </c>
      <c r="PM7" s="91" t="s">
        <v>341</v>
      </c>
      <c r="PN7" s="95"/>
      <c r="PO7" s="91" t="s">
        <v>626</v>
      </c>
      <c r="PP7" s="89" t="s">
        <v>265</v>
      </c>
      <c r="PQ7" s="100"/>
      <c r="PR7" s="89" t="s">
        <v>265</v>
      </c>
      <c r="PS7" s="91" t="s">
        <v>341</v>
      </c>
      <c r="PT7" s="95"/>
      <c r="PU7" s="91" t="s">
        <v>626</v>
      </c>
      <c r="PV7" s="89" t="s">
        <v>265</v>
      </c>
      <c r="PW7" s="100"/>
      <c r="PX7" s="89" t="s">
        <v>265</v>
      </c>
      <c r="PY7" s="91" t="s">
        <v>341</v>
      </c>
      <c r="PZ7" s="95"/>
      <c r="QA7" s="91" t="s">
        <v>626</v>
      </c>
      <c r="QB7" s="89" t="s">
        <v>265</v>
      </c>
      <c r="QC7" s="100"/>
      <c r="QD7" s="89" t="s">
        <v>265</v>
      </c>
      <c r="QE7" s="91" t="s">
        <v>341</v>
      </c>
      <c r="QF7" s="95"/>
      <c r="QG7" s="91" t="s">
        <v>626</v>
      </c>
      <c r="QH7" s="89" t="s">
        <v>265</v>
      </c>
      <c r="QI7" s="100"/>
      <c r="QJ7" s="89" t="s">
        <v>265</v>
      </c>
      <c r="QK7" s="91" t="s">
        <v>341</v>
      </c>
      <c r="QL7" s="95"/>
      <c r="QM7" s="91" t="s">
        <v>626</v>
      </c>
      <c r="QN7" s="89" t="s">
        <v>682</v>
      </c>
      <c r="QO7" s="100"/>
      <c r="QP7" s="89" t="s">
        <v>265</v>
      </c>
      <c r="QQ7" s="91" t="s">
        <v>265</v>
      </c>
      <c r="QR7" s="95"/>
      <c r="QS7" s="91" t="s">
        <v>626</v>
      </c>
    </row>
  </sheetData>
  <sheetProtection algorithmName="SHA-512" hashValue="5/9mv3Nr94UCrl/bCm3qdy8Q5e+0/fqG7NsEQvT6+d1Iva/GUhFLHkUmj070dWk46gLM0ooVMe6ZtFWnNbfp6Q==" saltValue="Cwf7kjnroZxjgagrb2sU+w==" spinCount="100000" sheet="1" objects="1" scenarios="1" formatColumns="0"/>
  <dataConsolidate/>
  <mergeCells count="228">
    <mergeCell ref="QH1:QM1"/>
    <mergeCell ref="QH2:QJ2"/>
    <mergeCell ref="QK2:QM2"/>
    <mergeCell ref="QN1:QS1"/>
    <mergeCell ref="QN2:QP2"/>
    <mergeCell ref="QQ2:QS2"/>
    <mergeCell ref="PV1:QA1"/>
    <mergeCell ref="PV2:PX2"/>
    <mergeCell ref="PY2:QA2"/>
    <mergeCell ref="QB1:QG1"/>
    <mergeCell ref="QB2:QD2"/>
    <mergeCell ref="QE2:QG2"/>
    <mergeCell ref="PJ1:PO1"/>
    <mergeCell ref="PJ2:PL2"/>
    <mergeCell ref="PM2:PO2"/>
    <mergeCell ref="PP1:PU1"/>
    <mergeCell ref="PP2:PR2"/>
    <mergeCell ref="PS2:PU2"/>
    <mergeCell ref="OX1:PC1"/>
    <mergeCell ref="OX2:OZ2"/>
    <mergeCell ref="PA2:PC2"/>
    <mergeCell ref="PD1:PI1"/>
    <mergeCell ref="PD2:PF2"/>
    <mergeCell ref="PG2:PI2"/>
    <mergeCell ref="OL1:OQ1"/>
    <mergeCell ref="OL2:ON2"/>
    <mergeCell ref="OO2:OQ2"/>
    <mergeCell ref="OR1:OW1"/>
    <mergeCell ref="OR2:OT2"/>
    <mergeCell ref="OU2:OW2"/>
    <mergeCell ref="NZ1:OE1"/>
    <mergeCell ref="NZ2:OB2"/>
    <mergeCell ref="OC2:OE2"/>
    <mergeCell ref="OF1:OK1"/>
    <mergeCell ref="OF2:OH2"/>
    <mergeCell ref="OI2:OK2"/>
    <mergeCell ref="NN1:NS1"/>
    <mergeCell ref="NN2:NP2"/>
    <mergeCell ref="NQ2:NS2"/>
    <mergeCell ref="NT1:NY1"/>
    <mergeCell ref="NT2:NV2"/>
    <mergeCell ref="NW2:NY2"/>
    <mergeCell ref="NB1:NG1"/>
    <mergeCell ref="NB2:ND2"/>
    <mergeCell ref="NE2:NG2"/>
    <mergeCell ref="NH1:NM1"/>
    <mergeCell ref="NH2:NJ2"/>
    <mergeCell ref="NK2:NM2"/>
    <mergeCell ref="MP1:MU1"/>
    <mergeCell ref="MP2:MR2"/>
    <mergeCell ref="MS2:MU2"/>
    <mergeCell ref="MV1:NA1"/>
    <mergeCell ref="MV2:MX2"/>
    <mergeCell ref="MY2:NA2"/>
    <mergeCell ref="MD1:MI1"/>
    <mergeCell ref="MD2:MF2"/>
    <mergeCell ref="MG2:MI2"/>
    <mergeCell ref="MJ1:MO1"/>
    <mergeCell ref="MJ2:ML2"/>
    <mergeCell ref="MM2:MO2"/>
    <mergeCell ref="LR1:LW1"/>
    <mergeCell ref="LR2:LT2"/>
    <mergeCell ref="LU2:LW2"/>
    <mergeCell ref="LX1:MC1"/>
    <mergeCell ref="LX2:LZ2"/>
    <mergeCell ref="MA2:MC2"/>
    <mergeCell ref="LF1:LK1"/>
    <mergeCell ref="LF2:LH2"/>
    <mergeCell ref="LI2:LK2"/>
    <mergeCell ref="LL1:LQ1"/>
    <mergeCell ref="LL2:LN2"/>
    <mergeCell ref="LO2:LQ2"/>
    <mergeCell ref="KT1:KY1"/>
    <mergeCell ref="KT2:KV2"/>
    <mergeCell ref="KW2:KY2"/>
    <mergeCell ref="KZ1:LE1"/>
    <mergeCell ref="KZ2:LB2"/>
    <mergeCell ref="LC2:LE2"/>
    <mergeCell ref="KH1:KM1"/>
    <mergeCell ref="KH2:KJ2"/>
    <mergeCell ref="KK2:KM2"/>
    <mergeCell ref="KN1:KS1"/>
    <mergeCell ref="KN2:KP2"/>
    <mergeCell ref="KQ2:KS2"/>
    <mergeCell ref="JV1:KA1"/>
    <mergeCell ref="JV2:JX2"/>
    <mergeCell ref="JY2:KA2"/>
    <mergeCell ref="KB1:KG1"/>
    <mergeCell ref="KB2:KD2"/>
    <mergeCell ref="KE2:KG2"/>
    <mergeCell ref="JJ1:JO1"/>
    <mergeCell ref="JJ2:JL2"/>
    <mergeCell ref="JM2:JO2"/>
    <mergeCell ref="JP1:JU1"/>
    <mergeCell ref="JP2:JR2"/>
    <mergeCell ref="JS2:JU2"/>
    <mergeCell ref="IX1:JC1"/>
    <mergeCell ref="IX2:IZ2"/>
    <mergeCell ref="JA2:JC2"/>
    <mergeCell ref="JD1:JI1"/>
    <mergeCell ref="JD2:JF2"/>
    <mergeCell ref="JG2:JI2"/>
    <mergeCell ref="IL1:IQ1"/>
    <mergeCell ref="IL2:IN2"/>
    <mergeCell ref="IO2:IQ2"/>
    <mergeCell ref="IR1:IW1"/>
    <mergeCell ref="IR2:IT2"/>
    <mergeCell ref="IU2:IW2"/>
    <mergeCell ref="HZ1:IE1"/>
    <mergeCell ref="HZ2:IB2"/>
    <mergeCell ref="IC2:IE2"/>
    <mergeCell ref="IF1:IK1"/>
    <mergeCell ref="IF2:IH2"/>
    <mergeCell ref="II2:IK2"/>
    <mergeCell ref="HN1:HS1"/>
    <mergeCell ref="HN2:HP2"/>
    <mergeCell ref="HQ2:HS2"/>
    <mergeCell ref="HT1:HY1"/>
    <mergeCell ref="HT2:HV2"/>
    <mergeCell ref="HW2:HY2"/>
    <mergeCell ref="HB1:HG1"/>
    <mergeCell ref="HB2:HD2"/>
    <mergeCell ref="HE2:HG2"/>
    <mergeCell ref="HH1:HM1"/>
    <mergeCell ref="HH2:HJ2"/>
    <mergeCell ref="HK2:HM2"/>
    <mergeCell ref="GP1:GU1"/>
    <mergeCell ref="GP2:GR2"/>
    <mergeCell ref="GS2:GU2"/>
    <mergeCell ref="GV1:HA1"/>
    <mergeCell ref="GV2:GX2"/>
    <mergeCell ref="GY2:HA2"/>
    <mergeCell ref="GD1:GI1"/>
    <mergeCell ref="GD2:GF2"/>
    <mergeCell ref="GG2:GI2"/>
    <mergeCell ref="GJ1:GO1"/>
    <mergeCell ref="GJ2:GL2"/>
    <mergeCell ref="GM2:GO2"/>
    <mergeCell ref="FR1:FW1"/>
    <mergeCell ref="FR2:FT2"/>
    <mergeCell ref="FU2:FW2"/>
    <mergeCell ref="FX1:GC1"/>
    <mergeCell ref="FX2:FZ2"/>
    <mergeCell ref="GA2:GC2"/>
    <mergeCell ref="FF1:FK1"/>
    <mergeCell ref="FF2:FH2"/>
    <mergeCell ref="FI2:FK2"/>
    <mergeCell ref="FL1:FQ1"/>
    <mergeCell ref="FL2:FN2"/>
    <mergeCell ref="FO2:FQ2"/>
    <mergeCell ref="ET1:EY1"/>
    <mergeCell ref="ET2:EV2"/>
    <mergeCell ref="EW2:EY2"/>
    <mergeCell ref="EZ1:FE1"/>
    <mergeCell ref="EZ2:FB2"/>
    <mergeCell ref="FC2:FE2"/>
    <mergeCell ref="EH1:EM1"/>
    <mergeCell ref="EH2:EJ2"/>
    <mergeCell ref="EK2:EM2"/>
    <mergeCell ref="EN1:ES1"/>
    <mergeCell ref="EN2:EP2"/>
    <mergeCell ref="EQ2:ES2"/>
    <mergeCell ref="DV1:EA1"/>
    <mergeCell ref="DV2:DX2"/>
    <mergeCell ref="DY2:EA2"/>
    <mergeCell ref="EB1:EG1"/>
    <mergeCell ref="EB2:ED2"/>
    <mergeCell ref="EE2:EG2"/>
    <mergeCell ref="DJ1:DO1"/>
    <mergeCell ref="DJ2:DL2"/>
    <mergeCell ref="DM2:DO2"/>
    <mergeCell ref="DP1:DU1"/>
    <mergeCell ref="DP2:DR2"/>
    <mergeCell ref="DS2:DU2"/>
    <mergeCell ref="CX2:CY2"/>
    <mergeCell ref="CZ2:DA2"/>
    <mergeCell ref="DB2:DC2"/>
    <mergeCell ref="DD2:DE2"/>
    <mergeCell ref="DF2:DG2"/>
    <mergeCell ref="DH2:DI2"/>
    <mergeCell ref="CL2:CM2"/>
    <mergeCell ref="CN2:CO2"/>
    <mergeCell ref="CP2:CQ2"/>
    <mergeCell ref="CR2:CS2"/>
    <mergeCell ref="CT2:CU2"/>
    <mergeCell ref="CV2:CW2"/>
    <mergeCell ref="BR2:BT2"/>
    <mergeCell ref="BU2:BW2"/>
    <mergeCell ref="BX2:BY2"/>
    <mergeCell ref="BZ2:CA2"/>
    <mergeCell ref="CB2:CD2"/>
    <mergeCell ref="CJ2:CK2"/>
    <mergeCell ref="BD2:BE2"/>
    <mergeCell ref="BF2:BG2"/>
    <mergeCell ref="BH2:BJ2"/>
    <mergeCell ref="BK2:BM2"/>
    <mergeCell ref="BN2:BO2"/>
    <mergeCell ref="BP2:BQ2"/>
    <mergeCell ref="AP2:AQ2"/>
    <mergeCell ref="AR2:AS2"/>
    <mergeCell ref="AT2:AU2"/>
    <mergeCell ref="AV2:AW2"/>
    <mergeCell ref="AX2:AZ2"/>
    <mergeCell ref="BA2:BC2"/>
    <mergeCell ref="AD2:AE2"/>
    <mergeCell ref="AF2:AG2"/>
    <mergeCell ref="AH2:AI2"/>
    <mergeCell ref="AJ2:AK2"/>
    <mergeCell ref="AL2:AM2"/>
    <mergeCell ref="AN2:AO2"/>
    <mergeCell ref="A2:M2"/>
    <mergeCell ref="N2:Q2"/>
    <mergeCell ref="R2:U2"/>
    <mergeCell ref="V2:Y2"/>
    <mergeCell ref="Z2:AA2"/>
    <mergeCell ref="AB2:AC2"/>
    <mergeCell ref="BR1:CA1"/>
    <mergeCell ref="CB1:CD1"/>
    <mergeCell ref="CE1:CH1"/>
    <mergeCell ref="CL1:CS1"/>
    <mergeCell ref="CT1:DA1"/>
    <mergeCell ref="DB1:DI1"/>
    <mergeCell ref="N1:Y1"/>
    <mergeCell ref="Z1:AG1"/>
    <mergeCell ref="AH1:AO1"/>
    <mergeCell ref="AP1:AW1"/>
    <mergeCell ref="AX1:BG1"/>
    <mergeCell ref="BH1:BQ1"/>
  </mergeCells>
  <dataValidations count="367">
    <dataValidation allowBlank="1" showInputMessage="1" showErrorMessage="1" promptTitle="Required if Referral Required:" prompt="Plan Cost Sharing Attributes; Enter the Specialists that require a Referral" sqref="J4:J1048576" xr:uid="{00000000-0002-0000-0600-000000000000}"/>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00000000-0002-0000-0600-000001000000}">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00000000-0002-0000-0600-000002000000}">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00000000-0002-0000-0600-000003000000}">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00000000-0002-0000-0600-000004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00000000-0002-0000-0600-000005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00000000-0002-0000-0600-000006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00000000-0002-0000-0600-000007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00000000-0002-0000-0600-000008000000}">
      <formula1>0</formula1>
    </dataValidation>
    <dataValidation allowBlank="1" showInputMessage="1" showErrorMessage="1" promptTitle="Required:" prompt="Plan Cost Sharing Attributes; Enter the Plan Marketing Name" sqref="B4:B1048576" xr:uid="{00000000-0002-0000-0600-000009000000}"/>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00000000-0002-0000-0600-00000A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00000000-0002-0000-0600-00000B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00000000-0002-0000-0600-00000C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00000000-0002-0000-0600-00000D000000}">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00000000-0002-0000-0600-00000E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00000000-0002-0000-0600-00000F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00000000-0002-0000-0600-000010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00000000-0002-0000-0600-000011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00000000-0002-0000-0600-000012000000}">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8:BW1048576" xr:uid="{00000000-0002-0000-0600-000013000000}">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4 BT5 BT6 BT8:BT1048576 BT7" xr:uid="{00000000-0002-0000-0600-000014000000}">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8:M1048576" xr:uid="{00000000-0002-0000-0600-000015000000}">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00000000-0002-0000-0600-000016000000}">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00000000-0002-0000-0600-000017000000}">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00000000-0002-0000-0600-000018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8:BM1048576" xr:uid="{00000000-0002-0000-0600-000019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8:BJ1048576" xr:uid="{00000000-0002-0000-0600-00001A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8:BC1048576" xr:uid="{00000000-0002-0000-0600-00001B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8:AZ1048576" xr:uid="{00000000-0002-0000-0600-00001C000000}">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00000000-0002-0000-0600-00001D000000}">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00000000-0002-0000-0600-00001E000000}">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00000000-0002-0000-0600-00001F000000}">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00000000-0002-0000-0600-000020000000}">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8:Z1048576" xr:uid="{00000000-0002-0000-0600-000021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8:AA1048576" xr:uid="{00000000-0002-0000-0600-000022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8:AB1048576" xr:uid="{00000000-0002-0000-0600-000023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8:AC1048576" xr:uid="{00000000-0002-0000-0600-000024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8:AD1048576" xr:uid="{00000000-0002-0000-0600-000025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8:AE1048576" xr:uid="{00000000-0002-0000-0600-000026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8:AF1048576" xr:uid="{00000000-0002-0000-0600-000027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8:AG1048576" xr:uid="{00000000-0002-0000-0600-000028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8:AH1048576" xr:uid="{00000000-0002-0000-0600-000029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8:AI1048576" xr:uid="{00000000-0002-0000-0600-00002A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8:AJ1048576" xr:uid="{00000000-0002-0000-0600-00002B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8:AK1048576" xr:uid="{00000000-0002-0000-0600-00002C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8:AL1048576" xr:uid="{00000000-0002-0000-0600-00002D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8:AM1048576" xr:uid="{00000000-0002-0000-0600-00002E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8:AN1048576" xr:uid="{00000000-0002-0000-0600-00002F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8:AO1048576" xr:uid="{00000000-0002-0000-0600-000030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5 AP6 AP8:AP1048576 AP7" xr:uid="{00000000-0002-0000-0600-000031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5 AQ6 AQ8:AQ1048576 AQ7" xr:uid="{00000000-0002-0000-0600-000032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8:AR1048576" xr:uid="{00000000-0002-0000-0600-000033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8:AS1048576" xr:uid="{00000000-0002-0000-0600-000034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5 AT6 AT8:AT1048576 AT7" xr:uid="{00000000-0002-0000-0600-000035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5 AU6 AU8:AU1048576 AU7" xr:uid="{00000000-0002-0000-0600-000036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5 AV6 AV8:AV1048576 AV7" xr:uid="{00000000-0002-0000-0600-000037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5 AW6 AW8:AW1048576 AW7" xr:uid="{00000000-0002-0000-0600-000038000000}">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8:AX1048576" xr:uid="{00000000-0002-0000-0600-000039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8:AY1048576" xr:uid="{00000000-0002-0000-0600-00003A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8:BA1048576" xr:uid="{00000000-0002-0000-0600-00003B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8:BB1048576" xr:uid="{00000000-0002-0000-0600-00003C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8:BD1048576" xr:uid="{00000000-0002-0000-0600-00003D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8:BE1048576" xr:uid="{00000000-0002-0000-0600-00003E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8:BF1048576" xr:uid="{00000000-0002-0000-0600-00003F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8:BG1048576" xr:uid="{00000000-0002-0000-0600-000040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8:BH1048576" xr:uid="{00000000-0002-0000-0600-000041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8:BI1048576" xr:uid="{00000000-0002-0000-0600-000042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8:BK1048576" xr:uid="{00000000-0002-0000-0600-000043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8:BL1048576" xr:uid="{00000000-0002-0000-0600-000044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8:BN1048576" xr:uid="{00000000-0002-0000-0600-000045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8:BO1048576" xr:uid="{00000000-0002-0000-0600-000046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8:BP1048576" xr:uid="{00000000-0002-0000-0600-000047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8:BQ1048576" xr:uid="{00000000-0002-0000-0600-000048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4 BR5 BR6 BR8:BR1048576 BR7" xr:uid="{00000000-0002-0000-0600-000049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4 BS5 BS6 BS8:BS1048576 BS7" xr:uid="{00000000-0002-0000-0600-00004A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8:BU1048576" xr:uid="{00000000-0002-0000-0600-00004B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8:BV1048576" xr:uid="{00000000-0002-0000-0600-00004C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4 BX5 BX6 BX8:BX1048576 BX7" xr:uid="{00000000-0002-0000-0600-00004D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4 BY5 BY6 BY8:BY1048576 BY7" xr:uid="{00000000-0002-0000-0600-00004E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4 BZ5 BZ6 BZ8:BZ1048576 BZ7" xr:uid="{00000000-0002-0000-0600-00004F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4 CA5 CA6 CA8:CA1048576 CA7" xr:uid="{00000000-0002-0000-0600-000050000000}">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00000000-0002-0000-0600-000051000000}">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00000000-0002-0000-0600-000052000000}">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00000000-0002-0000-0600-000053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00000000-0002-0000-0600-000054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00000000-0002-0000-0600-000055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00000000-0002-0000-0600-000056000000}">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00000000-0002-0000-0600-000057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00000000-0002-0000-0600-000058000000}">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00000000-0002-0000-0600-000059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00000000-0002-0000-0600-00005A000000}">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00000000-0002-0000-0600-00005B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00000000-0002-0000-0600-00005C000000}">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8:DK1048576" xr:uid="{00000000-0002-0000-0600-00005D000000}">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8:DN1048576" xr:uid="{00000000-0002-0000-0600-00005E000000}">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8:DQ1048576" xr:uid="{00000000-0002-0000-0600-00005F000000}">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8:DT1048576" xr:uid="{00000000-0002-0000-0600-000060000000}">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8:DW1048576" xr:uid="{00000000-0002-0000-0600-000061000000}">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8:DZ1048576" xr:uid="{00000000-0002-0000-0600-000062000000}">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8:EC1048576" xr:uid="{00000000-0002-0000-0600-000063000000}">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8:EF1048576" xr:uid="{00000000-0002-0000-0600-000064000000}">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8:EI1048576" xr:uid="{00000000-0002-0000-0600-000065000000}">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8:EL1048576" xr:uid="{00000000-0002-0000-0600-000066000000}">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8:EO1048576" xr:uid="{00000000-0002-0000-0600-000067000000}">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8:ER1048576" xr:uid="{00000000-0002-0000-0600-000068000000}">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8:EU1048576" xr:uid="{00000000-0002-0000-0600-000069000000}">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8:EX1048576" xr:uid="{00000000-0002-0000-0600-00006A000000}">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8:FA1048576" xr:uid="{00000000-0002-0000-0600-00006B000000}">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8:FD1048576" xr:uid="{00000000-0002-0000-0600-00006C000000}">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8:FG1048576" xr:uid="{00000000-0002-0000-0600-00006D000000}">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8:FJ1048576" xr:uid="{00000000-0002-0000-0600-00006E000000}">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8:FM1048576" xr:uid="{00000000-0002-0000-0600-00006F000000}">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8:FP1048576" xr:uid="{00000000-0002-0000-0600-000070000000}">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8:FS1048576" xr:uid="{00000000-0002-0000-0600-000071000000}">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8:FV1048576" xr:uid="{00000000-0002-0000-0600-000072000000}">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8:FY1048576" xr:uid="{00000000-0002-0000-0600-000073000000}">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8:GB1048576" xr:uid="{00000000-0002-0000-0600-000074000000}">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8:GE1048576" xr:uid="{00000000-0002-0000-0600-000075000000}">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8:GH1048576" xr:uid="{00000000-0002-0000-0600-000076000000}">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8:GK1048576" xr:uid="{00000000-0002-0000-0600-000077000000}">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8:GN1048576" xr:uid="{00000000-0002-0000-0600-000078000000}">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8:GQ1048576" xr:uid="{00000000-0002-0000-0600-000079000000}">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8:GT1048576" xr:uid="{00000000-0002-0000-0600-00007A000000}">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8:GW1048576" xr:uid="{00000000-0002-0000-0600-00007B000000}">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8:GZ1048576" xr:uid="{00000000-0002-0000-0600-00007C000000}">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8:HC1048576" xr:uid="{00000000-0002-0000-0600-00007D000000}">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8:HF1048576" xr:uid="{00000000-0002-0000-0600-00007E000000}">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8:HI1048576" xr:uid="{00000000-0002-0000-0600-00007F000000}">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8:HL1048576" xr:uid="{00000000-0002-0000-0600-000080000000}">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8:HO1048576" xr:uid="{00000000-0002-0000-0600-000081000000}">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8:HR1048576" xr:uid="{00000000-0002-0000-0600-000082000000}">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8:HU1048576" xr:uid="{00000000-0002-0000-0600-000083000000}">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8:HX1048576" xr:uid="{00000000-0002-0000-0600-000084000000}">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8:IA1048576" xr:uid="{00000000-0002-0000-0600-000085000000}">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8:ID1048576" xr:uid="{00000000-0002-0000-0600-000086000000}">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8:IG1048576" xr:uid="{00000000-0002-0000-0600-000087000000}">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8:IJ1048576" xr:uid="{00000000-0002-0000-0600-000088000000}">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8:IM1048576" xr:uid="{00000000-0002-0000-0600-000089000000}">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8:IP1048576" xr:uid="{00000000-0002-0000-0600-00008A000000}">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8:IS1048576" xr:uid="{00000000-0002-0000-0600-00008B000000}">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8:IV1048576" xr:uid="{00000000-0002-0000-0600-00008C000000}">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8:IY1048576" xr:uid="{00000000-0002-0000-0600-00008D000000}">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8:JB1048576" xr:uid="{00000000-0002-0000-0600-00008E000000}">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8:JE1048576" xr:uid="{00000000-0002-0000-0600-00008F000000}">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8:JH1048576" xr:uid="{00000000-0002-0000-0600-000090000000}">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8:JK1048576" xr:uid="{00000000-0002-0000-0600-000091000000}">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8:JN1048576" xr:uid="{00000000-0002-0000-0600-000092000000}">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8:JQ1048576" xr:uid="{00000000-0002-0000-0600-000093000000}">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8:JT1048576" xr:uid="{00000000-0002-0000-0600-000094000000}">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8:JW1048576" xr:uid="{00000000-0002-0000-0600-000095000000}">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8:JZ1048576" xr:uid="{00000000-0002-0000-0600-000096000000}">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8:KC1048576" xr:uid="{00000000-0002-0000-0600-000097000000}">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8:KF1048576" xr:uid="{00000000-0002-0000-0600-000098000000}">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8:KI1048576" xr:uid="{00000000-0002-0000-0600-000099000000}">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8:KL1048576" xr:uid="{00000000-0002-0000-0600-00009A000000}">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8:KO1048576" xr:uid="{00000000-0002-0000-0600-00009B000000}">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8:KR1048576" xr:uid="{00000000-0002-0000-0600-00009C000000}">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8:KU1048576" xr:uid="{00000000-0002-0000-0600-00009D000000}">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8:KX1048576" xr:uid="{00000000-0002-0000-0600-00009E000000}">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KZ4:KZ1048576 LB4:LB1048576 LA8:LA1048576" xr:uid="{00000000-0002-0000-0600-00009F000000}">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C4:LC1048576 LE4:LE1048576 LD8:LD1048576" xr:uid="{00000000-0002-0000-0600-0000A0000000}">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F4:LF1048576 LH4:LH1048576 LG8:LG1048576" xr:uid="{00000000-0002-0000-0600-0000A1000000}">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I4:LI1048576 LK4:LK1048576 LJ8:LJ1048576" xr:uid="{00000000-0002-0000-0600-0000A2000000}">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L4:LL1048576 LN4:LN1048576 LM8:LM1048576" xr:uid="{00000000-0002-0000-0600-0000A3000000}">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O4:LO1048576 LQ4:LQ1048576 LP8:LP1048576" xr:uid="{00000000-0002-0000-0600-0000A4000000}">
      <formula1>Coinsurance</formula1>
    </dataValidation>
    <dataValidation type="list" allowBlank="1" showInputMessage="1" showErrorMessage="1" errorTitle="Invalid" error="Select from list" promptTitle="Required:" prompt="Dental Check-Up for Children; Select the type of Copayment and/or whether the benefit is subject to deductible" sqref="LR4:LR1048576 LT4:LT1048576 LS8:LS1048576" xr:uid="{00000000-0002-0000-0600-0000A5000000}">
      <formula1>Copay</formula1>
    </dataValidation>
    <dataValidation type="list" allowBlank="1" showInputMessage="1" showErrorMessage="1" errorTitle="Invalid" error="Select from list" promptTitle="Required:" prompt="Dental Check-Up for Children; Select the type of Coinsurance and/or whether the benefit is subject to deductible" sqref="LU4:LU1048576 LW4:LW1048576 LV8:LV1048576" xr:uid="{00000000-0002-0000-0600-0000A6000000}">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8:LY1048576" xr:uid="{00000000-0002-0000-0600-0000A7000000}">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8:MB1048576" xr:uid="{00000000-0002-0000-0600-0000A8000000}">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8:ME1048576" xr:uid="{00000000-0002-0000-0600-0000A9000000}">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8:MH1048576" xr:uid="{00000000-0002-0000-0600-0000AA000000}">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8:MK1048576" xr:uid="{00000000-0002-0000-0600-0000AB000000}">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8:MN1048576" xr:uid="{00000000-0002-0000-0600-0000AC000000}">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8:MQ1048576" xr:uid="{00000000-0002-0000-0600-0000AD000000}">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8:MT1048576" xr:uid="{00000000-0002-0000-0600-0000AE000000}">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8:MW1048576" xr:uid="{00000000-0002-0000-0600-0000AF000000}">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8:MZ1048576" xr:uid="{00000000-0002-0000-0600-0000B0000000}">
      <formula1>Coinsurance</formula1>
    </dataValidation>
    <dataValidation type="list" allowBlank="1" showInputMessage="1" showErrorMessage="1" errorTitle="Invalid" error="Select from list" promptTitle="Required:" prompt="Basic Dental Care – Child; Select the type of Copayment and/or whether the benefit is subject to deductible" sqref="NB4:NB1048576 ND4:ND1048576 NC8:NC1048576" xr:uid="{00000000-0002-0000-0600-0000B1000000}">
      <formula1>Copay</formula1>
    </dataValidation>
    <dataValidation type="list" allowBlank="1" showInputMessage="1" showErrorMessage="1" errorTitle="Invalid" error="Select from list" promptTitle="Required:" prompt="Basic Dental Care – Child; Select the type of Coinsurance and/or whether the benefit is subject to deductible" sqref="NE4:NE1048576 NG4:NG1048576 NF8:NF1048576" xr:uid="{00000000-0002-0000-0600-0000B2000000}">
      <formula1>Coinsurance</formula1>
    </dataValidation>
    <dataValidation type="list" allowBlank="1" showInputMessage="1" showErrorMessage="1" errorTitle="Invalid" error="Select from list" promptTitle="Required:" prompt="Orthodontia – Child; Select the type of Copayment and/or whether the benefit is subject to deductible" sqref="NH4:NH1048576 NJ4:NJ1048576 NI8:NI1048576" xr:uid="{00000000-0002-0000-0600-0000B3000000}">
      <formula1>Copay</formula1>
    </dataValidation>
    <dataValidation type="list" allowBlank="1" showInputMessage="1" showErrorMessage="1" errorTitle="Invalid" error="Select from list" promptTitle="Required:" prompt="Orthodontia – Child; Select the type of Coinsurance and/or whether the benefit is subject to deductible" sqref="NK4:NK1048576 NM4:NM1048576 NL8:NL1048576" xr:uid="{00000000-0002-0000-0600-0000B4000000}">
      <formula1>Coinsurance</formula1>
    </dataValidation>
    <dataValidation type="list" allowBlank="1" showInputMessage="1" showErrorMessage="1" errorTitle="Invalid" error="Select from list" promptTitle="Required:" prompt="Major Dental Care – Child; Select the type of Copayment and/or whether the benefit is subject to deductible" sqref="NN4:NN1048576 NP4:NP1048576 NO8:NO1048576" xr:uid="{00000000-0002-0000-0600-0000B5000000}">
      <formula1>Copay</formula1>
    </dataValidation>
    <dataValidation type="list" allowBlank="1" showInputMessage="1" showErrorMessage="1" errorTitle="Invalid" error="Select from list" promptTitle="Required:" prompt="Major Dental Care – Child; Select the type of Coinsurance and/or whether the benefit is subject to deductible" sqref="NQ4:NQ1048576 NS4:NS1048576 NR8:NR1048576" xr:uid="{00000000-0002-0000-0600-0000B6000000}">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T4:NT1048576 NV4:NV1048576 NU8:NU1048576" xr:uid="{00000000-0002-0000-0600-0000B7000000}">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W4:NW1048576 NY4:NY1048576 NX8:NX1048576" xr:uid="{00000000-0002-0000-0600-0000B8000000}">
      <formula1>Coinsurance</formula1>
    </dataValidation>
    <dataValidation type="list" allowBlank="1" showInputMessage="1" showErrorMessage="1" errorTitle="Invalid" error="Select from list" promptTitle="Required:" prompt="Transplant; Select the type of Copayment and/or whether the benefit is subject to deductible" sqref="NZ4:NZ1048576 OB4:OB1048576 OA8:OA1048576" xr:uid="{00000000-0002-0000-0600-0000B9000000}">
      <formula1>Copay</formula1>
    </dataValidation>
    <dataValidation type="list" allowBlank="1" showInputMessage="1" showErrorMessage="1" errorTitle="Invalid" error="Select from list" promptTitle="Required:" prompt="Transplant; Select the type of Coinsurance and/or whether the benefit is subject to deductible" sqref="OC4:OC1048576 OE4:OE1048576 OD8:OD1048576" xr:uid="{00000000-0002-0000-0600-0000BA000000}">
      <formula1>Coinsurance</formula1>
    </dataValidation>
    <dataValidation type="list" allowBlank="1" showInputMessage="1" showErrorMessage="1" errorTitle="Invalid" error="Select from list" promptTitle="Required:" prompt="Accidental Dental; Select the type of Copayment and/or whether the benefit is subject to deductible" sqref="OF4:OF1048576 OH4:OH1048576 OG8:OG1048576" xr:uid="{00000000-0002-0000-0600-0000BB000000}">
      <formula1>Copay</formula1>
    </dataValidation>
    <dataValidation type="list" allowBlank="1" showInputMessage="1" showErrorMessage="1" errorTitle="Invalid" error="Select from list" promptTitle="Required:" prompt="Accidental Dental; Select the type of Coinsurance and/or whether the benefit is subject to deductible" sqref="OI4:OI1048576 OK4:OK1048576 OJ8:OJ1048576" xr:uid="{00000000-0002-0000-0600-0000BC000000}">
      <formula1>Coinsurance</formula1>
    </dataValidation>
    <dataValidation type="list" allowBlank="1" showInputMessage="1" showErrorMessage="1" errorTitle="Invalid" error="Select from list" promptTitle="Required:" prompt="Dialysis; Select the type of Copayment and/or whether the benefit is subject to deductible" sqref="OL4:OL1048576 ON4:ON1048576 OM8:OM1048576" xr:uid="{00000000-0002-0000-0600-0000BD000000}">
      <formula1>Copay</formula1>
    </dataValidation>
    <dataValidation type="list" allowBlank="1" showInputMessage="1" showErrorMessage="1" errorTitle="Invalid" error="Select from list" promptTitle="Required:" prompt="Dialysis; Select the type of Coinsurance and/or whether the benefit is subject to deductible" sqref="OO4:OO1048576 OQ4:OQ1048576 OP8:OP1048576" xr:uid="{00000000-0002-0000-0600-0000BE000000}">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OR4:OR1048576 OT4:OT1048576 OS8:OS1048576" xr:uid="{00000000-0002-0000-0600-0000BF000000}">
      <formula1>Copay</formula1>
    </dataValidation>
    <dataValidation type="list" allowBlank="1" showInputMessage="1" showErrorMessage="1" errorTitle="Invalid" error="Select from list" promptTitle="Required:" prompt="Allergy Testing; Select the type of Coinsurance and/or whether the benefit is subject to deductible" sqref="OU4:OU1048576 OW4:OW1048576 OV8:OV1048576" xr:uid="{00000000-0002-0000-0600-0000C0000000}">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OX4:OX1048576 OZ4:OZ1048576 OY8:OY1048576" xr:uid="{00000000-0002-0000-0600-0000C1000000}">
      <formula1>Copay</formula1>
    </dataValidation>
    <dataValidation type="list" allowBlank="1" showInputMessage="1" showErrorMessage="1" errorTitle="Invalid" error="Select from list" promptTitle="Required:" prompt="Chemotherapy; Select the type of Coinsurance and/or whether the benefit is subject to deductible" sqref="PA4:PA1048576 PC4:PC1048576 PB8:PB1048576" xr:uid="{00000000-0002-0000-0600-0000C2000000}">
      <formula1>Coinsurance</formula1>
    </dataValidation>
    <dataValidation type="list" allowBlank="1" showInputMessage="1" showErrorMessage="1" errorTitle="Invalid" error="Select from list" promptTitle="Required:" prompt="Radiation; Select the type of Copayment and/or whether the benefit is subject to deductible" sqref="PD4:PD1048576 PF4:PF1048576 PE8:PE1048576" xr:uid="{00000000-0002-0000-0600-0000C3000000}">
      <formula1>Copay</formula1>
    </dataValidation>
    <dataValidation type="list" allowBlank="1" showInputMessage="1" showErrorMessage="1" errorTitle="Invalid" error="Select from list" promptTitle="Required:" prompt="Radiation; Select the type of Coinsurance and/or whether the benefit is subject to deductible" sqref="PG4:PG1048576 PI4:PI1048576 PH8:PH1048576" xr:uid="{00000000-0002-0000-0600-0000C4000000}">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PJ4:PJ1048576 PL4:PL1048576 PK8:PK1048576" xr:uid="{00000000-0002-0000-0600-0000C5000000}">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PM4:PM1048576 PO4:PO1048576 PN8:PN1048576" xr:uid="{00000000-0002-0000-0600-0000C6000000}">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PP4:PP1048576 PR4:PR1048576 PQ8:PQ1048576" xr:uid="{00000000-0002-0000-0600-0000C7000000}">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PS4:PS1048576 PU4:PU1048576 PT8:PT1048576" xr:uid="{00000000-0002-0000-0600-0000C8000000}">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PV4:PV1048576 PX4:PX1048576 PW8:PW1048576" xr:uid="{00000000-0002-0000-0600-0000C9000000}">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Y4:PY1048576 QA4:QA1048576 PZ8:PZ1048576" xr:uid="{00000000-0002-0000-0600-0000CA000000}">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QB4:QB1048576 QD4:QD1048576 QC8:QC1048576" xr:uid="{00000000-0002-0000-0600-0000CB000000}">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QE4:QE1048576 QG4:QG1048576 QF8:QF1048576" xr:uid="{00000000-0002-0000-0600-0000CC000000}">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QH4:QH1048576 QJ4:QJ1048576 QI8:QI1048576" xr:uid="{00000000-0002-0000-0600-0000CD000000}">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QK4:QK1048576 QM4:QM1048576 QL8:QL1048576" xr:uid="{00000000-0002-0000-0600-0000CE000000}">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QN4:QN1048576 QP4:QP1048576 QO8:QO1048576" xr:uid="{00000000-0002-0000-0600-0000CF000000}">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QQ4:QQ1048576 QS4:QS1048576 QR8:QR1048576" xr:uid="{00000000-0002-0000-0600-0000D0000000}">
      <formula1>Coinsurance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In Network Individual Medical Deductible dollar amount." sqref="AX4 AX5 AX6 AX7" xr:uid="{00000000-0002-0000-0600-0000D1000000}">
      <formula1>Dollars</formula1>
    </dataValidation>
    <dataValidation type="list" allowBlank="1" showInputMessage="1" showErrorMessage="1" errorTitle="Invalid" error="Select from list and enter a whole number" promptTitle="Locked Cell:" prompt="Medical EHB Deductible; If Deductibles are not integrated, enter the In Network Family Medical Deductible dollar amount." sqref="AY4 AY5 AY6 AY7" xr:uid="{00000000-0002-0000-0600-0000D2000000}">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Medical Default Coinsurance amount." sqref="AZ4 AZ5 AZ6 AZ7" xr:uid="{00000000-0002-0000-0600-0000D3000000}">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4 BA5 BA6 BA7" xr:uid="{00000000-0002-0000-0600-0000D4000000}">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4 BB5 BB6 BB7" xr:uid="{00000000-0002-0000-0600-0000D5000000}">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4 BC5 BC6 BC7" xr:uid="{00000000-0002-0000-0600-0000D6000000}">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Out of Network Individual Medical Deductible dollar amount." sqref="BD4 BD5 BD6 BD7" xr:uid="{00000000-0002-0000-0600-0000D7000000}">
      <formula1>Dollars</formula1>
    </dataValidation>
    <dataValidation type="list" allowBlank="1" showInputMessage="1" showErrorMessage="1" errorTitle="Invalid" error="Select from list and enter a whole number" promptTitle="Locked Cell:" prompt="Medical EHB Deductible; If Deductibles are not integrated, enter the Out of Network Family Medical Deductible dollar amount." sqref="BE4 BE5 BE6 BE7" xr:uid="{00000000-0002-0000-0600-0000D8000000}">
      <formula1>FamilyDeductible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Combined In/Out of Network Individual Medical Deductible dollar amount." sqref="BF4 BF5 BF6 BF7" xr:uid="{00000000-0002-0000-0600-0000D9000000}">
      <formula1>Dollars</formula1>
    </dataValidation>
    <dataValidation type="list" allowBlank="1" showInputMessage="1" showErrorMessage="1" errorTitle="Invalid" error="Select from list and enter a whole number" promptTitle="Locked Cell:" prompt="Medical EHB Deductible; If Deductibles are not integrated, enter the Combined In/Out of Network Family Medical Deductible dollar amount." sqref="BG4 BG5 BG6 BG7" xr:uid="{00000000-0002-0000-0600-0000DA000000}">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In Network Individual Drug Deductible dollar amount." sqref="BH4 BH5 BH6 BH7" xr:uid="{00000000-0002-0000-0600-0000DB000000}">
      <formula1>Dollars</formula1>
    </dataValidation>
    <dataValidation type="list" allowBlank="1" showInputMessage="1" showErrorMessage="1" errorTitle="Invalid" error="Select from list and enter a whole number" promptTitle="Locked Cell:" prompt="Drug EHB Deductible; If Deductibles are not integrated, enter the In Network Family Drug Deductible dollar amount." sqref="BI4 BI5 BI6 BI7" xr:uid="{00000000-0002-0000-0600-0000DC000000}">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Drug Default Coinsurance amount." sqref="BJ4 BJ5 BJ6 BJ7" xr:uid="{00000000-0002-0000-0600-0000DD000000}">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4 BK5 BK6 BK7" xr:uid="{00000000-0002-0000-0600-0000DE000000}">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4 BL5 BL6 BL7" xr:uid="{00000000-0002-0000-0600-0000DF000000}">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4 BM5 BM6 BM7" xr:uid="{00000000-0002-0000-0600-0000E0000000}">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Out of Network Individual Drug Deductible dollar amount." sqref="BN4 BN5 BN6 BN7" xr:uid="{00000000-0002-0000-0600-0000E1000000}">
      <formula1>Dollars</formula1>
    </dataValidation>
    <dataValidation type="list" allowBlank="1" showInputMessage="1" showErrorMessage="1" errorTitle="Invalid" error="Select from list and enter a whole number" promptTitle="Locked Cell:" prompt="Drug EHB Deductible; If Deductibles are not integrated, enter the Out of Network Family Drug Deductible dollar amount." sqref="BO4 BO5 BO6 BO7" xr:uid="{00000000-0002-0000-0600-0000E2000000}">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Combined In/Out of Network Individual Drug Deductible dollar amount." sqref="BP4 BP5 BP6 BP7" xr:uid="{00000000-0002-0000-0600-0000E3000000}">
      <formula1>Dollars</formula1>
    </dataValidation>
    <dataValidation type="list" allowBlank="1" showInputMessage="1" showErrorMessage="1" errorTitle="Invalid" error="Select from list and enter a whole number" promptTitle="Locked Cell:" prompt="Drug EHB Deductible; If Deductibles are not integrated, enter the Combined In/Out of Network Family Drug Deductible dollar amount." sqref="BQ4 BQ5 BQ6 BQ7" xr:uid="{00000000-0002-0000-0600-0000E4000000}">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BU5 BU6 BU7" xr:uid="{00000000-0002-0000-0600-0000E5000000}">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BV5 BV6 BV7" xr:uid="{00000000-0002-0000-0600-0000E6000000}">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BW5 BW6 BW7" xr:uid="{00000000-0002-0000-0600-0000E7000000}">
      <formula1>0</formula1>
      <formula2>1</formula2>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Z6 Z7" xr:uid="{00000000-0002-0000-0600-0000E8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AA6 AA7" xr:uid="{00000000-0002-0000-0600-0000E9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AB5 AB6 AB7" xr:uid="{00000000-0002-0000-0600-0000EA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AC5 AC6 AC7" xr:uid="{00000000-0002-0000-0600-0000EB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AD6 AD7" xr:uid="{00000000-0002-0000-0600-0000EC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AE6 AE7" xr:uid="{00000000-0002-0000-0600-0000ED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AF6 AF7" xr:uid="{00000000-0002-0000-0600-0000EE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AG6 AG7" xr:uid="{00000000-0002-0000-0600-0000EF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AH6 AH7" xr:uid="{00000000-0002-0000-0600-0000F0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AI6 AI7" xr:uid="{00000000-0002-0000-0600-0000F1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AJ5 AJ6 AJ7" xr:uid="{00000000-0002-0000-0600-0000F2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AK5 AK6 AK7" xr:uid="{00000000-0002-0000-0600-0000F3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AL6 AL7" xr:uid="{00000000-0002-0000-0600-0000F4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AM6 AM7" xr:uid="{00000000-0002-0000-0600-0000F5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AN6 AN7" xr:uid="{00000000-0002-0000-0600-0000F6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AO6 AO7" xr:uid="{00000000-0002-0000-0600-0000F7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and Drug EHB Benefits (Total); If Maximum Out of Pockets are integrated (and you have multiple In Network Tiers), enter the In Network (Tier 2) Individual Maximum Out of Pocket for Total dollar amount." sqref="AR4 AR5 AR6 AR7" xr:uid="{00000000-0002-0000-0600-0000F8000000}">
      <formula1>Dollars</formula1>
    </dataValidation>
    <dataValidation type="list" allowBlank="1" showInputMessage="1" showErrorMessage="1" errorTitle="Invalid" error="Select from list and enter a whole number" promptTitle="Locked Cell:" prompt="Maximum Out of Pocket for Medical and Drug EHB Benefits (Total); If Maximum Out of Pockets are integrated (and you have multiple In Network Tiers), enter the In Network (Tier 2) Family Maximum Out of Pocket for Total dollar amount." sqref="AS4 AS5 AS6 AS7" xr:uid="{00000000-0002-0000-0600-0000F9000000}">
      <formula1>FamilyMOOP</formula1>
    </dataValidation>
    <dataValidation type="decimal" allowBlank="1" showInputMessage="1" showErrorMessage="1" errorTitle="Invalid" error="Enter a valid percentage between 0 and 100" promptTitle="Locked Cell:" prompt="Plan Cost Sharing Attributes; If Multiple In Network Tiers is Yes, enter the 2nd Tier Utilization here." sqref="M4 M5 M6 M7" xr:uid="{00000000-0002-0000-0600-0000FA000000}">
      <formula1>0</formula1>
      <formula2>100</formula2>
    </dataValidation>
    <dataValidation type="list" allowBlank="1" showInputMessage="1" showErrorMessage="1" errorTitle="Invalid" error="Select from list" promptTitle="Locked Cell:" prompt="Primary Care Visit to Treat an Injury or Illness; Select the type of Coinsurance and/or whether the benefit is subject to deductible" sqref="DN4 DN5 DN6 DN7" xr:uid="{00000000-0002-0000-0600-0000FB000000}">
      <formula1>Coinsurance</formula1>
    </dataValidation>
    <dataValidation type="list" allowBlank="1" showInputMessage="1" showErrorMessage="1" errorTitle="Invalid" error="Select from list" promptTitle="Locked Cell:" prompt="Specialist Visit; Select the type of Copayment and/or whether the benefit is subject to deductible" sqref="DQ4 DQ5 DQ6 DQ7" xr:uid="{00000000-0002-0000-0600-0000FC000000}">
      <formula1>Copay</formula1>
    </dataValidation>
    <dataValidation type="list" allowBlank="1" showInputMessage="1" showErrorMessage="1" errorTitle="Invalid" error="Select from list" promptTitle="Locked Cell:" prompt="Specialist Visit; Select the type of Coinsurance and/or whether the benefit is subject to deductible" sqref="DT4 DT5 DT6 DT7" xr:uid="{00000000-0002-0000-0600-0000FD000000}">
      <formula1>Coinsurance</formula1>
    </dataValidation>
    <dataValidation type="list" allowBlank="1" showInputMessage="1" showErrorMessage="1" errorTitle="Invalid" error="Select from list" promptTitle="Locked Cell:" prompt="Other Practitioner Office Visit (Nurse, Physician Assistant); Select the type of Copayment and/or whether the benefit is subject to deductible" sqref="DW4 DW5 DW6 DW7" xr:uid="{00000000-0002-0000-0600-0000FE000000}">
      <formula1>Copay</formula1>
    </dataValidation>
    <dataValidation type="list" allowBlank="1" showInputMessage="1" showErrorMessage="1" errorTitle="Invalid" error="Select from list" promptTitle="Locked Cell:" prompt="Other Practitioner Office Visit (Nurse, Physician Assistant); Select the type of Coinsurance and/or whether the benefit is subject to deductible" sqref="DZ4 DZ5 DZ6 DZ7" xr:uid="{00000000-0002-0000-0600-0000FF000000}">
      <formula1>Coinsurance</formula1>
    </dataValidation>
    <dataValidation type="list" allowBlank="1" showInputMessage="1" showErrorMessage="1" errorTitle="Invalid" error="Select from list" promptTitle="Locked Cell:" prompt="Outpatient Facility Fee (e.g., Ambulatory Surgery Center); Select the type of Copayment and/or whether the benefit is subject to deductible" sqref="EC4 EC5 EC6 EC7" xr:uid="{00000000-0002-0000-0600-000000010000}">
      <formula1>Copay</formula1>
    </dataValidation>
    <dataValidation type="list" allowBlank="1" showInputMessage="1" showErrorMessage="1" errorTitle="Invalid" error="Select from list" promptTitle="Locked Cell:" prompt="Outpatient Facility Fee (e.g., Ambulatory Surgery Center); Select the type of Coinsurance and/or whether the benefit is subject to deductible" sqref="EF4 EF5 EF6 EF7" xr:uid="{00000000-0002-0000-0600-000001010000}">
      <formula1>Coinsurance</formula1>
    </dataValidation>
    <dataValidation type="list" allowBlank="1" showInputMessage="1" showErrorMessage="1" errorTitle="Invalid" error="Select from list" promptTitle="Locked Cell:" prompt="Outpatient Surgery Physician/Surgical Services; Select the type of Copayment and/or whether the benefit is subject to deductible" sqref="EI4 EI5 EI6 EI7" xr:uid="{00000000-0002-0000-0600-000002010000}">
      <formula1>Copay</formula1>
    </dataValidation>
    <dataValidation type="list" allowBlank="1" showInputMessage="1" showErrorMessage="1" errorTitle="Invalid" error="Select from list" promptTitle="Locked Cell:" prompt="Outpatient Surgery Physician/Surgical Services; Select the type of Coinsurance and/or whether the benefit is subject to deductible" sqref="EL4 EL5 EL6 EL7" xr:uid="{00000000-0002-0000-0600-000003010000}">
      <formula1>Coinsurance</formula1>
    </dataValidation>
    <dataValidation type="list" allowBlank="1" showInputMessage="1" showErrorMessage="1" errorTitle="Invalid" error="Select from list" promptTitle="Locked Cell:" prompt="Hospice Services; Select the type of Copayment and/or whether the benefit is subject to deductible" sqref="EO4 EO5 EO6 EO7" xr:uid="{00000000-0002-0000-0600-000004010000}">
      <formula1>Copay</formula1>
    </dataValidation>
    <dataValidation type="list" allowBlank="1" showInputMessage="1" showErrorMessage="1" errorTitle="Invalid" error="Select from list" promptTitle="Locked Cell:" prompt="Hospice Services; Select the type of Coinsurance and/or whether the benefit is subject to deductible" sqref="ER4 ER5 ER6 ER7" xr:uid="{00000000-0002-0000-0600-000005010000}">
      <formula1>Coinsurance</formula1>
    </dataValidation>
    <dataValidation type="list" allowBlank="1" showInputMessage="1" showErrorMessage="1" errorTitle="Invalid" error="Select from list" promptTitle="Locked Cell:" prompt="Infertility Treatment; Select the type of Copayment and/or whether the benefit is subject to deductible" sqref="EU4 EU5 EU6 EU7" xr:uid="{00000000-0002-0000-0600-000006010000}">
      <formula1>Copay</formula1>
    </dataValidation>
    <dataValidation type="list" allowBlank="1" showInputMessage="1" showErrorMessage="1" errorTitle="Invalid" error="Select from list" promptTitle="Locked Cell:" prompt="Infertility Treatment; Select the type of Coinsurance and/or whether the benefit is subject to deductible" sqref="EX4 EX5 EX6 EX7" xr:uid="{00000000-0002-0000-0600-000007010000}">
      <formula1>Coinsurance</formula1>
    </dataValidation>
    <dataValidation type="list" allowBlank="1" showInputMessage="1" showErrorMessage="1" errorTitle="Invalid" error="Select from list" promptTitle="Locked Cell:" prompt="Routine Eye Exam (Adult); Select the type of Copayment and/or whether the benefit is subject to deductible" sqref="FA4 FA5 FA6 FA7" xr:uid="{00000000-0002-0000-0600-000008010000}">
      <formula1>Copay</formula1>
    </dataValidation>
    <dataValidation type="list" allowBlank="1" showInputMessage="1" showErrorMessage="1" errorTitle="Invalid" error="Select from list" promptTitle="Locked Cell:" prompt="Routine Eye Exam (Adult); Select the type of Coinsurance and/or whether the benefit is subject to deductible" sqref="FD4 FD5 FD6 FD7" xr:uid="{00000000-0002-0000-0600-000009010000}">
      <formula1>Coinsurance</formula1>
    </dataValidation>
    <dataValidation type="list" allowBlank="1" showInputMessage="1" showErrorMessage="1" errorTitle="Invalid" error="Select from list" promptTitle="Locked Cell:" prompt="Urgent Care Centers or Facilities; Select the type of Copayment and/or whether the benefit is subject to deductible" sqref="FG4 FG5 FG6 FG7" xr:uid="{00000000-0002-0000-0600-00000A010000}">
      <formula1>Copay</formula1>
    </dataValidation>
    <dataValidation type="list" allowBlank="1" showInputMessage="1" showErrorMessage="1" errorTitle="Invalid" error="Select from list" promptTitle="Locked Cell:" prompt="Urgent Care Centers or Facilities; Select the type of Coinsurance and/or whether the benefit is subject to deductible" sqref="FJ4 FJ5 FJ6 FJ7" xr:uid="{00000000-0002-0000-0600-00000B010000}">
      <formula1>Coinsurance</formula1>
    </dataValidation>
    <dataValidation type="list" allowBlank="1" showInputMessage="1" showErrorMessage="1" errorTitle="Invalid" error="Select from list" promptTitle="Locked Cell:" prompt="Home Health Care Services; Select the type of Copayment and/or whether the benefit is subject to deductible" sqref="FM4 FM5 FM6 FM7" xr:uid="{00000000-0002-0000-0600-00000C010000}">
      <formula1>Copay</formula1>
    </dataValidation>
    <dataValidation type="list" allowBlank="1" showInputMessage="1" showErrorMessage="1" errorTitle="Invalid" error="Select from list" promptTitle="Locked Cell:" prompt="Home Health Care Services; Select the type of Coinsurance and/or whether the benefit is subject to deductible" sqref="FP4 FP5 FP6 FP7" xr:uid="{00000000-0002-0000-0600-00000D010000}">
      <formula1>Coinsurance</formula1>
    </dataValidation>
    <dataValidation type="list" allowBlank="1" showInputMessage="1" showErrorMessage="1" errorTitle="Invalid" error="Select from list" promptTitle="Locked Cell:" prompt="Emergency Room Services; Select the type of Copayment and/or whether the benefit is subject to deductible" sqref="FS4 FS5 FS6 FS7" xr:uid="{00000000-0002-0000-0600-00000E010000}">
      <formula1>Copay</formula1>
    </dataValidation>
    <dataValidation type="list" allowBlank="1" showInputMessage="1" showErrorMessage="1" errorTitle="Invalid" error="Select from list" promptTitle="Locked Cell:" prompt="Emergency Room Services; Select the type of Coinsurance and/or whether the benefit is subject to deductible" sqref="FV4 FV5 FV6 FV7" xr:uid="{00000000-0002-0000-0600-00000F010000}">
      <formula1>Coinsurance</formula1>
    </dataValidation>
    <dataValidation type="list" allowBlank="1" showInputMessage="1" showErrorMessage="1" errorTitle="Invalid" error="Select from list" promptTitle="Locked Cell:" prompt="Emergency Transportation/Ambulance; Select the type of Copayment and/or whether the benefit is subject to deductible" sqref="FY4 FY5 FY6 FY7" xr:uid="{00000000-0002-0000-0600-000010010000}">
      <formula1>Copay</formula1>
    </dataValidation>
    <dataValidation type="list" allowBlank="1" showInputMessage="1" showErrorMessage="1" errorTitle="Invalid" error="Select from list" promptTitle="Locked Cell:" prompt="Emergency Transportation/Ambulance; Select the type of Coinsurance and/or whether the benefit is subject to deductible" sqref="GB4 GB5 GB6 GB7" xr:uid="{00000000-0002-0000-0600-000011010000}">
      <formula1>Coinsurance</formula1>
    </dataValidation>
    <dataValidation type="list" allowBlank="1" showInputMessage="1" showErrorMessage="1" errorTitle="Invalid" error="Select from list" promptTitle="Locked Cell:" prompt="Inpatient Hospital Services (e.g., Hospital Stay); Select the type of Copayment and/or whether the benefit is subject to deductible" sqref="GE4 GE5 GE6 GE7" xr:uid="{00000000-0002-0000-0600-000012010000}">
      <formula1>DayOrStay</formula1>
    </dataValidation>
    <dataValidation type="list" allowBlank="1" showInputMessage="1" showErrorMessage="1" errorTitle="Invalid" error="Select from list" promptTitle="Locked Cell:" prompt="Inpatient Hospital Services (e.g., Hospital Stay); Select the type of Coinsurance and/or whether the benefit is subject to deductible" sqref="GH4 GH5 GH6 GH7" xr:uid="{00000000-0002-0000-0600-000013010000}">
      <formula1>Coinsurance</formula1>
    </dataValidation>
    <dataValidation type="list" allowBlank="1" showInputMessage="1" showErrorMessage="1" errorTitle="Invalid" error="Select from list" promptTitle="Locked Cell:" prompt="Inpatient Physician and Surgical Services; Select the type of Copayment and/or whether the benefit is subject to deductible" sqref="GK4 GK5 GK6 GK7" xr:uid="{00000000-0002-0000-0600-000014010000}">
      <formula1>Copay</formula1>
    </dataValidation>
    <dataValidation type="list" allowBlank="1" showInputMessage="1" showErrorMessage="1" errorTitle="Invalid" error="Select from list" promptTitle="Locked Cell:" prompt="Inpatient Physician and Surgical Services; Select the type of Coinsurance and/or whether the benefit is subject to deductible" sqref="GN4 GN5 GN6 GN7" xr:uid="{00000000-0002-0000-0600-000015010000}">
      <formula1>Coinsurance</formula1>
    </dataValidation>
    <dataValidation type="list" allowBlank="1" showInputMessage="1" showErrorMessage="1" errorTitle="Invalid" error="Select from list" promptTitle="Locked Cell:" prompt="Bariatric Surgery; Select the type of Copayment and/or whether the benefit is subject to deductible" sqref="GQ4 GQ5 GQ6 GQ7" xr:uid="{00000000-0002-0000-0600-000016010000}">
      <formula1>Copay</formula1>
    </dataValidation>
    <dataValidation type="list" allowBlank="1" showInputMessage="1" showErrorMessage="1" errorTitle="Invalid" error="Select from list" promptTitle="Locked Cell:" prompt="Bariatric Surgery; Select the type of Coinsurance and/or whether the benefit is subject to deductible" sqref="GT4 GT5 GT6 GT7" xr:uid="{00000000-0002-0000-0600-000017010000}">
      <formula1>Coinsurance</formula1>
    </dataValidation>
    <dataValidation type="list" allowBlank="1" showInputMessage="1" showErrorMessage="1" errorTitle="Invalid" error="Select from list" promptTitle="Locked Cell:" prompt="Skilled Nursing Facility; Select the type of Copayment and/or whether the benefit is subject to deductible" sqref="GW4 GW5 GW6 GW7" xr:uid="{00000000-0002-0000-0600-000018010000}">
      <formula1>DayOrStay</formula1>
    </dataValidation>
    <dataValidation type="list" allowBlank="1" showInputMessage="1" showErrorMessage="1" errorTitle="Invalid" error="Select from list" promptTitle="Locked Cell:" prompt="Skilled Nursing Facility; Select the type of Coinsurance and/or whether the benefit is subject to deductible" sqref="GZ4 GZ5 GZ6 GZ7" xr:uid="{00000000-0002-0000-0600-000019010000}">
      <formula1>Coinsurance</formula1>
    </dataValidation>
    <dataValidation type="list" allowBlank="1" showInputMessage="1" showErrorMessage="1" errorTitle="Invalid" error="Select from list" promptTitle="Locked Cell:" prompt="Prenatal and Postnatal Care; Select the type of Copayment and/or whether the benefit is subject to deductible" sqref="HC4 HC5 HC6 HC7" xr:uid="{00000000-0002-0000-0600-00001A010000}">
      <formula1>Copay</formula1>
    </dataValidation>
    <dataValidation type="list" allowBlank="1" showInputMessage="1" showErrorMessage="1" errorTitle="Invalid" error="Select from list" promptTitle="Locked Cell:" prompt="Prenatal and Postnatal Care; Select the type of Coinsurance and/or whether the benefit is subject to deductible" sqref="HF4 HF5 HF6 HF7" xr:uid="{00000000-0002-0000-0600-00001B010000}">
      <formula1>Coinsurance</formula1>
    </dataValidation>
    <dataValidation type="list" allowBlank="1" showInputMessage="1" showErrorMessage="1" errorTitle="Invalid" error="Select from list" promptTitle="Locked Cell:" prompt="Delivery and All Inpatient Services for Maternity Care; Select the type of Copayment and/or whether the benefit is subject to deductible" sqref="HI4 HI5 HI6 HI7" xr:uid="{00000000-0002-0000-0600-00001C010000}">
      <formula1>Copay</formula1>
    </dataValidation>
    <dataValidation type="list" allowBlank="1" showInputMessage="1" showErrorMessage="1" errorTitle="Invalid" error="Select from list" promptTitle="Locked Cell:" prompt="Delivery and All Inpatient Services for Maternity Care; Select the type of Coinsurance and/or whether the benefit is subject to deductible" sqref="HL4 HL5 HL6 HL7" xr:uid="{00000000-0002-0000-0600-00001D010000}">
      <formula1>Coinsurance</formula1>
    </dataValidation>
    <dataValidation type="list" allowBlank="1" showInputMessage="1" showErrorMessage="1" errorTitle="Invalid" error="Select from list" promptTitle="Locked Cell:" prompt="Mental/Behavioral Health Outpatient Services; Select the type of Copayment and/or whether the benefit is subject to deductible" sqref="HO4 HO5 HO6 HO7" xr:uid="{00000000-0002-0000-0600-00001E010000}">
      <formula1>Copay</formula1>
    </dataValidation>
    <dataValidation type="list" allowBlank="1" showInputMessage="1" showErrorMessage="1" errorTitle="Invalid" error="Select from list" promptTitle="Locked Cell:" prompt="Mental/Behavioral Health Outpatient Services; Select the type of Coinsurance and/or whether the benefit is subject to deductible" sqref="HR4 HR5 HR6 HR7" xr:uid="{00000000-0002-0000-0600-00001F010000}">
      <formula1>Coinsurance</formula1>
    </dataValidation>
    <dataValidation type="list" allowBlank="1" showInputMessage="1" showErrorMessage="1" errorTitle="Invalid" error="Select from list" promptTitle="Locked Cell:" prompt="Mental/Behavioral Health Inpatient Services; Select the type of Copayment and/or whether the benefit is subject to deductible" sqref="HU4 HU5 HU6 HU7" xr:uid="{00000000-0002-0000-0600-000020010000}">
      <formula1>MentalandSubstance</formula1>
    </dataValidation>
    <dataValidation type="list" allowBlank="1" showInputMessage="1" showErrorMessage="1" errorTitle="Invalid" error="Select from list" promptTitle="Locked Cell:" prompt="Mental/Behavioral Health Inpatient Services; Select the type of Coinsurance and/or whether the benefit is subject to deductible" sqref="HX4 HX5 HX6 HX7" xr:uid="{00000000-0002-0000-0600-000021010000}">
      <formula1>Coinsurance</formula1>
    </dataValidation>
    <dataValidation type="list" allowBlank="1" showInputMessage="1" showErrorMessage="1" errorTitle="Invalid" error="Select from list" promptTitle="Locked Cell:" prompt="Substance Abuse Disorder Outpatient Services; Select the type of Copayment and/or whether the benefit is subject to deductible" sqref="IA4 IA5 IA6 IA7" xr:uid="{00000000-0002-0000-0600-000022010000}">
      <formula1>Copay</formula1>
    </dataValidation>
    <dataValidation type="list" allowBlank="1" showInputMessage="1" showErrorMessage="1" errorTitle="Invalid" error="Select from list" promptTitle="Locked Cell:" prompt="Substance Abuse Disorder Outpatient Services; Select the type of Coinsurance and/or whether the benefit is subject to deductible" sqref="ID4 ID5 ID6 ID7" xr:uid="{00000000-0002-0000-0600-000023010000}">
      <formula1>Coinsurance</formula1>
    </dataValidation>
    <dataValidation type="list" allowBlank="1" showInputMessage="1" showErrorMessage="1" errorTitle="Invalid" error="Select from list" promptTitle="Locked Cell:" prompt="Substance Abuse Disorder Inpatient Services; Select the type of Copayment and/or whether the benefit is subject to deductible" sqref="IG4 IG5 IG6 IG7" xr:uid="{00000000-0002-0000-0600-000024010000}">
      <formula1>MentalandSubstance</formula1>
    </dataValidation>
    <dataValidation type="list" allowBlank="1" showInputMessage="1" showErrorMessage="1" errorTitle="Invalid" error="Select from list" promptTitle="Locked Cell:" prompt="Substance Abuse Disorder Inpatient Services; Select the type of Coinsurance and/or whether the benefit is subject to deductible" sqref="IJ4 IJ5 IJ6 IJ7" xr:uid="{00000000-0002-0000-0600-000025010000}">
      <formula1>Coinsurance</formula1>
    </dataValidation>
    <dataValidation type="list" allowBlank="1" showInputMessage="1" showErrorMessage="1" errorTitle="Invalid" error="Select from list" promptTitle="Locked Cell:" prompt="Generic Drugs; Select the type of Copayment and/or whether the benefit is subject to deductible" sqref="IM4 IM5 IM6 IM7" xr:uid="{00000000-0002-0000-0600-000026010000}">
      <formula1>Copay</formula1>
    </dataValidation>
    <dataValidation type="list" allowBlank="1" showInputMessage="1" showErrorMessage="1" errorTitle="Invalid" error="Select from list" promptTitle="Locked Cell:" prompt="Generic Drugs; Select the type of Coinsurance and/or whether the benefit is subject to deductible" sqref="IP4 IP5 IP6 IP7" xr:uid="{00000000-0002-0000-0600-000027010000}">
      <formula1>Coinsurance</formula1>
    </dataValidation>
    <dataValidation type="list" allowBlank="1" showInputMessage="1" showErrorMessage="1" errorTitle="Invalid" error="Select from list" promptTitle="Locked Cell:" prompt="Preferred Brand Drugs; Select the type of Copayment and/or whether the benefit is subject to deductible" sqref="IS4 IS5 IS6 IS7" xr:uid="{00000000-0002-0000-0600-000028010000}">
      <formula1>Copay</formula1>
    </dataValidation>
    <dataValidation type="list" allowBlank="1" showInputMessage="1" showErrorMessage="1" errorTitle="Invalid" error="Select from list" promptTitle="Locked Cell:" prompt="Preferred Brand Drugs; Select the type of Coinsurance and/or whether the benefit is subject to deductible" sqref="IV4 IV5 IV6 IV7" xr:uid="{00000000-0002-0000-0600-000029010000}">
      <formula1>Coinsurance</formula1>
    </dataValidation>
    <dataValidation type="list" allowBlank="1" showInputMessage="1" showErrorMessage="1" errorTitle="Invalid" error="Select from list" promptTitle="Locked Cell:" prompt="Non-Preferred Brand Drugs; Select the type of Copayment and/or whether the benefit is subject to deductible" sqref="IY4 IY5 IY6 IY7" xr:uid="{00000000-0002-0000-0600-00002A010000}">
      <formula1>Copay</formula1>
    </dataValidation>
    <dataValidation type="list" allowBlank="1" showInputMessage="1" showErrorMessage="1" errorTitle="Invalid" error="Select from list" promptTitle="Locked Cell:" prompt="Non-Preferred Brand Drugs; Select the type of Coinsurance and/or whether the benefit is subject to deductible" sqref="JB4 JB5 JB6 JB7" xr:uid="{00000000-0002-0000-0600-00002B010000}">
      <formula1>Coinsurance</formula1>
    </dataValidation>
    <dataValidation type="list" allowBlank="1" showInputMessage="1" showErrorMessage="1" errorTitle="Invalid" error="Select from list" promptTitle="Locked Cell:" prompt="Specialty Drugs; Select the type of Copayment and/or whether the benefit is subject to deductible" sqref="JE4 JE5 JE6 JE7" xr:uid="{00000000-0002-0000-0600-00002C010000}">
      <formula1>Copay</formula1>
    </dataValidation>
    <dataValidation type="list" allowBlank="1" showInputMessage="1" showErrorMessage="1" errorTitle="Invalid" error="Select from list" promptTitle="Locked Cell:" prompt="Specialty Drugs; Select the type of Coinsurance and/or whether the benefit is subject to deductible" sqref="JH4 JH5 JH6 JH7" xr:uid="{00000000-0002-0000-0600-00002D010000}">
      <formula1>Coinsurance</formula1>
    </dataValidation>
    <dataValidation type="list" allowBlank="1" showInputMessage="1" showErrorMessage="1" errorTitle="Invalid" error="Select from list" promptTitle="Locked Cell:" prompt="Outpatient Rehabilitation Services; Select the type of Copayment and/or whether the benefit is subject to deductible" sqref="JK4 JK5 JK6 JK7" xr:uid="{00000000-0002-0000-0600-00002E010000}">
      <formula1>Copay</formula1>
    </dataValidation>
    <dataValidation type="list" allowBlank="1" showInputMessage="1" showErrorMessage="1" errorTitle="Invalid" error="Select from list" promptTitle="Locked Cell:" prompt="Outpatient Rehabilitation Services; Select the type of Coinsurance and/or whether the benefit is subject to deductible" sqref="JN4 JN5 JN6 JN7" xr:uid="{00000000-0002-0000-0600-00002F010000}">
      <formula1>Coinsurance</formula1>
    </dataValidation>
    <dataValidation type="list" allowBlank="1" showInputMessage="1" showErrorMessage="1" errorTitle="Invalid" error="Select from list" promptTitle="Locked Cell:" prompt="Habilitation Services; Select the type of Copayment and/or whether the benefit is subject to deductible" sqref="JQ4 JQ5 JQ6 JQ7" xr:uid="{00000000-0002-0000-0600-000030010000}">
      <formula1>Copay</formula1>
    </dataValidation>
    <dataValidation type="list" allowBlank="1" showInputMessage="1" showErrorMessage="1" errorTitle="Invalid" error="Select from list" promptTitle="Locked Cell:" prompt="Habilitation Services; Select the type of Coinsurance and/or whether the benefit is subject to deductible" sqref="JT4 JT5 JT6 JT7" xr:uid="{00000000-0002-0000-0600-000031010000}">
      <formula1>Coinsurance</formula1>
    </dataValidation>
    <dataValidation type="list" allowBlank="1" showInputMessage="1" showErrorMessage="1" errorTitle="Invalid" error="Select from list" promptTitle="Locked Cell:" prompt="Chiropractic Care; Select the type of Copayment and/or whether the benefit is subject to deductible" sqref="JW4 JW5 JW6 JW7" xr:uid="{00000000-0002-0000-0600-000032010000}">
      <formula1>Copay</formula1>
    </dataValidation>
    <dataValidation type="list" allowBlank="1" showInputMessage="1" showErrorMessage="1" errorTitle="Invalid" error="Select from list" promptTitle="Locked Cell:" prompt="Chiropractic Care; Select the type of Coinsurance and/or whether the benefit is subject to deductible" sqref="JZ4 JZ5 JZ6 JZ7" xr:uid="{00000000-0002-0000-0600-000033010000}">
      <formula1>Coinsurance</formula1>
    </dataValidation>
    <dataValidation type="list" allowBlank="1" showInputMessage="1" showErrorMessage="1" errorTitle="Invalid" error="Select from list" promptTitle="Locked Cell:" prompt="Durable Medical Equipment; Select the type of Copayment and/or whether the benefit is subject to deductible" sqref="KC4 KC5 KC6 KC7" xr:uid="{00000000-0002-0000-0600-000034010000}">
      <formula1>Copay</formula1>
    </dataValidation>
    <dataValidation type="list" allowBlank="1" showInputMessage="1" showErrorMessage="1" errorTitle="Invalid" error="Select from list" promptTitle="Locked Cell:" prompt="Durable Medical Equipment; Select the type of Coinsurance and/or whether the benefit is subject to deductible" sqref="KF4 KF5 KF6 KF7" xr:uid="{00000000-0002-0000-0600-000035010000}">
      <formula1>Coinsurance</formula1>
    </dataValidation>
    <dataValidation type="list" allowBlank="1" showInputMessage="1" showErrorMessage="1" errorTitle="Invalid" error="Select from list" promptTitle="Locked Cell:" prompt="Hearing Aids; Select the type of Copayment and/or whether the benefit is subject to deductible" sqref="KI4 KI5 KI6 KI7" xr:uid="{00000000-0002-0000-0600-000036010000}">
      <formula1>Copay</formula1>
    </dataValidation>
    <dataValidation type="list" allowBlank="1" showInputMessage="1" showErrorMessage="1" errorTitle="Invalid" error="Select from list" promptTitle="Locked Cell:" prompt="Hearing Aids; Select the type of Coinsurance and/or whether the benefit is subject to deductible" sqref="KL4 KL5 KL6 KL7" xr:uid="{00000000-0002-0000-0600-000037010000}">
      <formula1>Coinsurance</formula1>
    </dataValidation>
    <dataValidation type="list" allowBlank="1" showInputMessage="1" showErrorMessage="1" errorTitle="Invalid" error="Select from list" promptTitle="Locked Cell:" prompt="Imaging (CT/PET Scans, MRIs); Select the type of Copayment and/or whether the benefit is subject to deductible" sqref="KO4 KO5 KO6 KO7" xr:uid="{00000000-0002-0000-0600-000038010000}">
      <formula1>Copay</formula1>
    </dataValidation>
    <dataValidation type="list" allowBlank="1" showInputMessage="1" showErrorMessage="1" errorTitle="Invalid" error="Select from list" promptTitle="Locked Cell:" prompt="Imaging (CT/PET Scans, MRIs); Select the type of Coinsurance and/or whether the benefit is subject to deductible" sqref="KR4 KR5 KR6 KR7" xr:uid="{00000000-0002-0000-0600-000039010000}">
      <formula1>Coinsurance</formula1>
    </dataValidation>
    <dataValidation type="list" allowBlank="1" showInputMessage="1" showErrorMessage="1" errorTitle="Invalid" error="Select from list" promptTitle="Locked Cell:" prompt="Preventive Care/Screening/Immunization; Select the type of Copayment and/or whether the benefit is subject to deductible" sqref="KU4 KU5 KU6 KU7" xr:uid="{00000000-0002-0000-0600-00003A010000}">
      <formula1>Copay</formula1>
    </dataValidation>
    <dataValidation type="list" allowBlank="1" showInputMessage="1" showErrorMessage="1" errorTitle="Invalid" error="Select from list" promptTitle="Locked Cell:" prompt="Preventive Care/Screening/Immunization; Select the type of Coinsurance and/or whether the benefit is subject to deductible" sqref="KX4 KX5 KX6 KX7" xr:uid="{00000000-0002-0000-0600-00003B010000}">
      <formula1>Coinsurance</formula1>
    </dataValidation>
    <dataValidation type="list" allowBlank="1" showInputMessage="1" showErrorMessage="1" errorTitle="Invalid" error="Select from list" promptTitle="Locked Cell:" prompt="Weight Loss Programs; Select the type of Copayment and/or whether the benefit is subject to deductible" sqref="LA4 LA5 LA6 LA7" xr:uid="{00000000-0002-0000-0600-00003C010000}">
      <formula1>Copay</formula1>
    </dataValidation>
    <dataValidation type="list" allowBlank="1" showInputMessage="1" showErrorMessage="1" errorTitle="Invalid" error="Select from list" promptTitle="Locked Cell:" prompt="Weight Loss Programs; Select the type of Coinsurance and/or whether the benefit is subject to deductible" sqref="LD4 LD5 LD6 LD7" xr:uid="{00000000-0002-0000-0600-00003D010000}">
      <formula1>Coinsurance</formula1>
    </dataValidation>
    <dataValidation type="list" allowBlank="1" showInputMessage="1" showErrorMessage="1" errorTitle="Invalid" error="Select from list" promptTitle="Locked Cell:" prompt="Routine Eye Exam for Children; Select the type of Copayment and/or whether the benefit is subject to deductible" sqref="LG4 LG5 LG6 LG7" xr:uid="{00000000-0002-0000-0600-00003E010000}">
      <formula1>Copay</formula1>
    </dataValidation>
    <dataValidation type="list" allowBlank="1" showInputMessage="1" showErrorMessage="1" errorTitle="Invalid" error="Select from list" promptTitle="Locked Cell:" prompt="Routine Eye Exam for Children; Select the type of Coinsurance and/or whether the benefit is subject to deductible" sqref="LJ4 LJ5 LJ6 LJ7" xr:uid="{00000000-0002-0000-0600-00003F010000}">
      <formula1>Coinsurance</formula1>
    </dataValidation>
    <dataValidation type="list" allowBlank="1" showInputMessage="1" showErrorMessage="1" errorTitle="Invalid" error="Select from list" promptTitle="Locked Cell:" prompt="Eye Glasses for Children; Select the type of Copayment and/or whether the benefit is subject to deductible" sqref="LM4 LM5 LM6 LM7" xr:uid="{00000000-0002-0000-0600-000040010000}">
      <formula1>Copay</formula1>
    </dataValidation>
    <dataValidation type="list" allowBlank="1" showInputMessage="1" showErrorMessage="1" errorTitle="Invalid" error="Select from list" promptTitle="Locked Cell:" prompt="Eye Glasses for Children; Select the type of Coinsurance and/or whether the benefit is subject to deductible" sqref="LP4 LP5 LP6 LP7" xr:uid="{00000000-0002-0000-0600-000041010000}">
      <formula1>Coinsurance</formula1>
    </dataValidation>
    <dataValidation type="list" allowBlank="1" showInputMessage="1" showErrorMessage="1" errorTitle="Invalid" error="Select from list" promptTitle="Locked Cell:" prompt="Dental Check-Up for Children; Select the type of Copayment and/or whether the benefit is subject to deductible" sqref="LS4 LS5 LS6 LS7" xr:uid="{00000000-0002-0000-0600-000042010000}">
      <formula1>Copay</formula1>
    </dataValidation>
    <dataValidation type="list" allowBlank="1" showInputMessage="1" showErrorMessage="1" errorTitle="Invalid" error="Select from list" promptTitle="Locked Cell:" prompt="Dental Check-Up for Children; Select the type of Coinsurance and/or whether the benefit is subject to deductible" sqref="LV4 LV5 LV6 LV7" xr:uid="{00000000-0002-0000-0600-000043010000}">
      <formula1>Coinsurance</formula1>
    </dataValidation>
    <dataValidation type="list" allowBlank="1" showInputMessage="1" showErrorMessage="1" errorTitle="Invalid" error="Select from list" promptTitle="Locked Cell:" prompt="Rehabilitative Speech Therapy; Select the type of Copayment and/or whether the benefit is subject to deductible" sqref="LY4 LY5 LY6 LY7" xr:uid="{00000000-0002-0000-0600-000044010000}">
      <formula1>Copay</formula1>
    </dataValidation>
    <dataValidation type="list" allowBlank="1" showInputMessage="1" showErrorMessage="1" errorTitle="Invalid" error="Select from list" promptTitle="Locked Cell:" prompt="Rehabilitative Speech Therapy; Select the type of Coinsurance and/or whether the benefit is subject to deductible" sqref="MB4 MB5 MB6 MB7" xr:uid="{00000000-0002-0000-0600-000045010000}">
      <formula1>Coinsurance</formula1>
    </dataValidation>
    <dataValidation type="list" allowBlank="1" showInputMessage="1" showErrorMessage="1" errorTitle="Invalid" error="Select from list" promptTitle="Locked Cell:" prompt="Rehabilitative Occupational and Rehabilitative Physical Therapy; Select the type of Copayment and/or whether the benefit is subject to deductible" sqref="ME4 ME5 ME6 ME7" xr:uid="{00000000-0002-0000-0600-000046010000}">
      <formula1>Copay</formula1>
    </dataValidation>
    <dataValidation type="list" allowBlank="1" showInputMessage="1" showErrorMessage="1" errorTitle="Invalid" error="Select from list" promptTitle="Locked Cell:" prompt="Rehabilitative Occupational and Rehabilitative Physical Therapy; Select the type of Coinsurance and/or whether the benefit is subject to deductible" sqref="MH4 MH5 MH6 MH7" xr:uid="{00000000-0002-0000-0600-000047010000}">
      <formula1>Coinsurance</formula1>
    </dataValidation>
    <dataValidation type="list" allowBlank="1" showInputMessage="1" showErrorMessage="1" errorTitle="Invalid" error="Select from list" promptTitle="Locked Cell:" prompt="Well Baby Visits and Care; Select the type of Copayment and/or whether the benefit is subject to deductible" sqref="MK4 MK5 MK6 MK7" xr:uid="{00000000-0002-0000-0600-000048010000}">
      <formula1>Copay</formula1>
    </dataValidation>
    <dataValidation type="list" allowBlank="1" showInputMessage="1" showErrorMessage="1" errorTitle="Invalid" error="Select from list" promptTitle="Locked Cell:" prompt="Well Baby Visits and Care; Select the type of Coinsurance and/or whether the benefit is subject to deductible" sqref="MN4 MN5 MN6 MN7" xr:uid="{00000000-0002-0000-0600-000049010000}">
      <formula1>Coinsurance</formula1>
    </dataValidation>
    <dataValidation type="list" allowBlank="1" showInputMessage="1" showErrorMessage="1" errorTitle="Invalid" error="Select from list" promptTitle="Locked Cell:" prompt="Laboratory Outpatient and Professional Services; Select the type of Copayment and/or whether the benefit is subject to deductible" sqref="MQ4 MQ5 MQ6 MQ7" xr:uid="{00000000-0002-0000-0600-00004A010000}">
      <formula1>Copay</formula1>
    </dataValidation>
    <dataValidation type="list" allowBlank="1" showInputMessage="1" showErrorMessage="1" errorTitle="Invalid" error="Select from list" promptTitle="Locked Cell:" prompt="Laboratory Outpatient and Professional Services; Select the type of Coinsurance and/or whether the benefit is subject to deductible" sqref="MT4 MT5 MT6 MT7" xr:uid="{00000000-0002-0000-0600-00004B010000}">
      <formula1>Coinsurance</formula1>
    </dataValidation>
    <dataValidation type="list" allowBlank="1" showInputMessage="1" showErrorMessage="1" errorTitle="Invalid" error="Select from list" promptTitle="Locked Cell:" prompt="X-rays and Diagnostic Imaging; Select the type of Copayment and/or whether the benefit is subject to deductible" sqref="MW4 MW5 MW6 MW7" xr:uid="{00000000-0002-0000-0600-00004C010000}">
      <formula1>Copay</formula1>
    </dataValidation>
    <dataValidation type="list" allowBlank="1" showInputMessage="1" showErrorMessage="1" errorTitle="Invalid" error="Select from list" promptTitle="Locked Cell:" prompt="X-rays and Diagnostic Imaging; Select the type of Coinsurance and/or whether the benefit is subject to deductible" sqref="MZ4 MZ5 MZ6 MZ7" xr:uid="{00000000-0002-0000-0600-00004D010000}">
      <formula1>Coinsurance</formula1>
    </dataValidation>
    <dataValidation type="list" allowBlank="1" showInputMessage="1" showErrorMessage="1" errorTitle="Invalid" error="Select from list" promptTitle="Locked Cell:" prompt="Basic Dental Care – Child; Select the type of Copayment and/or whether the benefit is subject to deductible" sqref="NC4 NC5 NC6 NC7" xr:uid="{00000000-0002-0000-0600-00004E010000}">
      <formula1>Copay</formula1>
    </dataValidation>
    <dataValidation type="list" allowBlank="1" showInputMessage="1" showErrorMessage="1" errorTitle="Invalid" error="Select from list" promptTitle="Locked Cell:" prompt="Basic Dental Care – Child; Select the type of Coinsurance and/or whether the benefit is subject to deductible" sqref="NF4 NF5 NF6 NF7" xr:uid="{00000000-0002-0000-0600-00004F010000}">
      <formula1>Coinsurance</formula1>
    </dataValidation>
    <dataValidation type="list" allowBlank="1" showInputMessage="1" showErrorMessage="1" errorTitle="Invalid" error="Select from list" promptTitle="Locked Cell:" prompt="Orthodontia – Child; Select the type of Copayment and/or whether the benefit is subject to deductible" sqref="NI4 NI5 NI6 NI7" xr:uid="{00000000-0002-0000-0600-000050010000}">
      <formula1>Copay</formula1>
    </dataValidation>
    <dataValidation type="list" allowBlank="1" showInputMessage="1" showErrorMessage="1" errorTitle="Invalid" error="Select from list" promptTitle="Locked Cell:" prompt="Orthodontia – Child; Select the type of Coinsurance and/or whether the benefit is subject to deductible" sqref="NL4 NL5 NL6 NL7" xr:uid="{00000000-0002-0000-0600-000051010000}">
      <formula1>Coinsurance</formula1>
    </dataValidation>
    <dataValidation type="list" allowBlank="1" showInputMessage="1" showErrorMessage="1" errorTitle="Invalid" error="Select from list" promptTitle="Locked Cell:" prompt="Major Dental Care – Child; Select the type of Copayment and/or whether the benefit is subject to deductible" sqref="NO4 NO5 NO6 NO7" xr:uid="{00000000-0002-0000-0600-000052010000}">
      <formula1>Copay</formula1>
    </dataValidation>
    <dataValidation type="list" allowBlank="1" showInputMessage="1" showErrorMessage="1" errorTitle="Invalid" error="Select from list" promptTitle="Locked Cell:" prompt="Major Dental Care – Child; Select the type of Coinsurance and/or whether the benefit is subject to deductible" sqref="NR4 NR5 NR6 NR7" xr:uid="{00000000-0002-0000-0600-000053010000}">
      <formula1>Coinsurance</formula1>
    </dataValidation>
    <dataValidation type="list" allowBlank="1" showInputMessage="1" showErrorMessage="1" errorTitle="Invalid" error="Select from list" promptTitle="Locked Cell:" prompt="Abortion for Which Public Funding is Prohibited; Select the type of Copayment and/or whether the benefit is subject to deductible" sqref="NU4 NU5 NU6 NU7" xr:uid="{00000000-0002-0000-0600-000054010000}">
      <formula1>Copay</formula1>
    </dataValidation>
    <dataValidation type="list" allowBlank="1" showInputMessage="1" showErrorMessage="1" errorTitle="Invalid" error="Select from list" promptTitle="Locked Cell:" prompt="Abortion for Which Public Funding is Prohibited; Select the type of Coinsurance and/or whether the benefit is subject to deductible" sqref="NX4 NX5 NX6 NX7" xr:uid="{00000000-0002-0000-0600-000055010000}">
      <formula1>Coinsurance</formula1>
    </dataValidation>
    <dataValidation type="list" allowBlank="1" showInputMessage="1" showErrorMessage="1" errorTitle="Invalid" error="Select from list" promptTitle="Locked Cell:" prompt="Transplant; Select the type of Copayment and/or whether the benefit is subject to deductible" sqref="OA4 OA5 OA6 OA7" xr:uid="{00000000-0002-0000-0600-000056010000}">
      <formula1>Copay</formula1>
    </dataValidation>
    <dataValidation type="list" allowBlank="1" showInputMessage="1" showErrorMessage="1" errorTitle="Invalid" error="Select from list" promptTitle="Locked Cell:" prompt="Transplant; Select the type of Coinsurance and/or whether the benefit is subject to deductible" sqref="OD4 OD5 OD6 OD7" xr:uid="{00000000-0002-0000-0600-000057010000}">
      <formula1>Coinsurance</formula1>
    </dataValidation>
    <dataValidation type="list" allowBlank="1" showInputMessage="1" showErrorMessage="1" errorTitle="Invalid" error="Select from list" promptTitle="Locked Cell:" prompt="Accidental Dental; Select the type of Copayment and/or whether the benefit is subject to deductible" sqref="OG4 OG5 OG6 OG7" xr:uid="{00000000-0002-0000-0600-000058010000}">
      <formula1>Copay</formula1>
    </dataValidation>
    <dataValidation type="list" allowBlank="1" showInputMessage="1" showErrorMessage="1" errorTitle="Invalid" error="Select from list" promptTitle="Locked Cell:" prompt="Accidental Dental; Select the type of Coinsurance and/or whether the benefit is subject to deductible" sqref="OJ4 OJ5 OJ6 OJ7" xr:uid="{00000000-0002-0000-0600-000059010000}">
      <formula1>Coinsurance</formula1>
    </dataValidation>
    <dataValidation type="list" allowBlank="1" showInputMessage="1" showErrorMessage="1" errorTitle="Invalid" error="Select from list" promptTitle="Locked Cell:" prompt="Dialysis; Select the type of Copayment and/or whether the benefit is subject to deductible" sqref="OM4 OM5 OM6 OM7" xr:uid="{00000000-0002-0000-0600-00005A010000}">
      <formula1>Copay</formula1>
    </dataValidation>
    <dataValidation type="list" allowBlank="1" showInputMessage="1" showErrorMessage="1" errorTitle="Invalid" error="Select from list" promptTitle="Locked Cell:" prompt="Dialysis; Select the type of Coinsurance and/or whether the benefit is subject to deductible" sqref="OP4 OP5 OP6 OP7" xr:uid="{00000000-0002-0000-0600-00005B010000}">
      <formula1>Coinsurance</formula1>
    </dataValidation>
    <dataValidation type="list" allowBlank="1" showInputMessage="1" showErrorMessage="1" errorTitle="Invalid" error="Select from list" promptTitle="Locked Cell:" prompt="Allergy Testing; Select the type of Copayment and/or whether the benefit is subject to deductible" sqref="OS4 OS5 OS6 OS7" xr:uid="{00000000-0002-0000-0600-00005C010000}">
      <formula1>Copay</formula1>
    </dataValidation>
    <dataValidation type="list" allowBlank="1" showInputMessage="1" showErrorMessage="1" errorTitle="Invalid" error="Select from list" promptTitle="Locked Cell:" prompt="Allergy Testing; Select the type of Coinsurance and/or whether the benefit is subject to deductible" sqref="OV4 OV5 OV6 OV7" xr:uid="{00000000-0002-0000-0600-00005D010000}">
      <formula1>Coinsurance</formula1>
    </dataValidation>
    <dataValidation type="list" allowBlank="1" showInputMessage="1" showErrorMessage="1" errorTitle="Invalid" error="Select from list" promptTitle="Locked Cell:" prompt="Chemotherapy; Select the type of Copayment and/or whether the benefit is subject to deductible" sqref="OY4 OY5 OY6 OY7" xr:uid="{00000000-0002-0000-0600-00005E010000}">
      <formula1>Copay</formula1>
    </dataValidation>
    <dataValidation type="list" allowBlank="1" showInputMessage="1" showErrorMessage="1" errorTitle="Invalid" error="Select from list" promptTitle="Locked Cell:" prompt="Chemotherapy; Select the type of Coinsurance and/or whether the benefit is subject to deductible" sqref="PB4 PB5 PB6 PB7" xr:uid="{00000000-0002-0000-0600-00005F010000}">
      <formula1>Coinsurance</formula1>
    </dataValidation>
    <dataValidation type="list" allowBlank="1" showInputMessage="1" showErrorMessage="1" errorTitle="Invalid" error="Select from list" promptTitle="Locked Cell:" prompt="Radiation; Select the type of Copayment and/or whether the benefit is subject to deductible" sqref="PE4 PE5 PE6 PE7" xr:uid="{00000000-0002-0000-0600-000060010000}">
      <formula1>Copay</formula1>
    </dataValidation>
    <dataValidation type="list" allowBlank="1" showInputMessage="1" showErrorMessage="1" errorTitle="Invalid" error="Select from list" promptTitle="Locked Cell:" prompt="Radiation; Select the type of Coinsurance and/or whether the benefit is subject to deductible" sqref="PH4 PH5 PH6 PH7" xr:uid="{00000000-0002-0000-0600-000061010000}">
      <formula1>Coinsurance</formula1>
    </dataValidation>
    <dataValidation type="list" allowBlank="1" showInputMessage="1" showErrorMessage="1" errorTitle="Invalid" error="Select from list" promptTitle="Locked Cell:" prompt="Diabetes Education; Select the type of Copayment and/or whether the benefit is subject to deductible" sqref="PK4 PK5 PK6 PK7" xr:uid="{00000000-0002-0000-0600-000062010000}">
      <formula1>Copay</formula1>
    </dataValidation>
    <dataValidation type="list" allowBlank="1" showInputMessage="1" showErrorMessage="1" errorTitle="Invalid" error="Select from list" promptTitle="Locked Cell:" prompt="Diabetes Education; Select the type of Coinsurance and/or whether the benefit is subject to deductible" sqref="PN4 PN5 PN6 PN7" xr:uid="{00000000-0002-0000-0600-000063010000}">
      <formula1>Coinsurance</formula1>
    </dataValidation>
    <dataValidation type="list" allowBlank="1" showInputMessage="1" showErrorMessage="1" errorTitle="Invalid" error="Select from list" promptTitle="Locked Cell:" prompt="Prosthetic Devices; Select the type of Copayment and/or whether the benefit is subject to deductible" sqref="PQ4 PQ5 PQ6 PQ7" xr:uid="{00000000-0002-0000-0600-000064010000}">
      <formula1>Copay</formula1>
    </dataValidation>
    <dataValidation type="list" allowBlank="1" showInputMessage="1" showErrorMessage="1" errorTitle="Invalid" error="Select from list" promptTitle="Locked Cell:" prompt="Prosthetic Devices; Select the type of Coinsurance and/or whether the benefit is subject to deductible" sqref="PT4 PT5 PT6 PT7" xr:uid="{00000000-0002-0000-0600-000065010000}">
      <formula1>Coinsurance</formula1>
    </dataValidation>
    <dataValidation type="list" allowBlank="1" showInputMessage="1" showErrorMessage="1" errorTitle="Invalid" error="Select from list" promptTitle="Locked Cell:" prompt="Infusion Therapy; Select the type of Copayment and/or whether the benefit is subject to deductible" sqref="PW4 PW5 PW6 PW7" xr:uid="{00000000-0002-0000-0600-000066010000}">
      <formula1>Copay</formula1>
    </dataValidation>
    <dataValidation type="list" allowBlank="1" showInputMessage="1" showErrorMessage="1" errorTitle="Invalid" error="Select from list" promptTitle="Locked Cell:" prompt="Infusion Therapy; Select the type of Coinsurance and/or whether the benefit is subject to deductible" sqref="PZ4 PZ5 PZ6 PZ7" xr:uid="{00000000-0002-0000-0600-000067010000}">
      <formula1>Coinsurance</formula1>
    </dataValidation>
    <dataValidation type="list" allowBlank="1" showInputMessage="1" showErrorMessage="1" errorTitle="Invalid" error="Select from list" promptTitle="Locked Cell:" prompt="Treatment for Temporomandibular Joint Disorders; Select the type of Copayment and/or whether the benefit is subject to deductible" sqref="QC4 QC5 QC6 QC7" xr:uid="{00000000-0002-0000-0600-000068010000}">
      <formula1>Copay</formula1>
    </dataValidation>
    <dataValidation type="list" allowBlank="1" showInputMessage="1" showErrorMessage="1" errorTitle="Invalid" error="Select from list" promptTitle="Locked Cell:" prompt="Treatment for Temporomandibular Joint Disorders; Select the type of Coinsurance and/or whether the benefit is subject to deductible" sqref="QF4 QF5 QF6 QF7" xr:uid="{00000000-0002-0000-0600-000069010000}">
      <formula1>Coinsurance</formula1>
    </dataValidation>
    <dataValidation type="list" allowBlank="1" showInputMessage="1" showErrorMessage="1" errorTitle="Invalid" error="Select from list" promptTitle="Locked Cell:" prompt="Nutritional Counseling; Select the type of Copayment and/or whether the benefit is subject to deductible" sqref="QI4 QI5 QI6 QI7" xr:uid="{00000000-0002-0000-0600-00006A010000}">
      <formula1>Copay</formula1>
    </dataValidation>
    <dataValidation type="list" allowBlank="1" showInputMessage="1" showErrorMessage="1" errorTitle="Invalid" error="Select from list" promptTitle="Locked Cell:" prompt="Nutritional Counseling; Select the type of Coinsurance and/or whether the benefit is subject to deductible" sqref="QL4 QL5 QL6 QL7" xr:uid="{00000000-0002-0000-0600-00006B010000}">
      <formula1>Coinsurance</formula1>
    </dataValidation>
    <dataValidation type="list" allowBlank="1" showInputMessage="1" showErrorMessage="1" errorTitle="Invalid" error="Select from list" promptTitle="Locked Cell:" prompt="Reconstructive Surgery; Select the type of Copayment and/or whether the benefit is subject to deductible" sqref="QO4 QO5 QO6 QO7" xr:uid="{00000000-0002-0000-0600-00006C010000}">
      <formula1>Copay</formula1>
    </dataValidation>
    <dataValidation type="list" allowBlank="1" showInputMessage="1" showErrorMessage="1" errorTitle="Invalid" error="Select from list" promptTitle="Locked Cell:" prompt="Reconstructive Surgery; Select the type of Coinsurance and/or whether the benefit is subject to deductible" sqref="QR4 QR5 QR6 QR7" xr:uid="{00000000-0002-0000-0600-00006D010000}">
      <formula1>Coinsurance</formula1>
    </dataValidation>
    <dataValidation type="list" allowBlank="1" showInputMessage="1" showErrorMessage="1" errorTitle="Invalid" error="Select from list" promptTitle="Locked Cell:" prompt="Primary Care Visit to Treat an Injury or Illness; Select the type of Copayment and/or whether the benefit is subject to deductible" sqref="DK4 DK5 DK6 DK7" xr:uid="{00000000-0002-0000-0600-00006E010000}">
      <formula1>Copay</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BDV126"/>
  <sheetViews>
    <sheetView zoomScale="80" zoomScaleNormal="55" workbookViewId="0">
      <selection activeCell="C20" sqref="C20"/>
    </sheetView>
  </sheetViews>
  <sheetFormatPr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7109375" style="20" customWidth="1"/>
    <col min="11" max="12" width="17.140625" style="20" customWidth="1"/>
    <col min="13" max="13" width="15.5703125" style="20" customWidth="1"/>
    <col min="14" max="15" width="17.140625" style="20" customWidth="1"/>
    <col min="16" max="16" width="26.28515625" style="20" customWidth="1"/>
    <col min="17" max="17" width="15.85546875" style="20" customWidth="1"/>
    <col min="18" max="18" width="17.42578125" style="20" customWidth="1"/>
    <col min="19" max="21" width="21.42578125" style="20" customWidth="1"/>
    <col min="22" max="22" width="21.42578125" style="27" customWidth="1"/>
    <col min="23" max="25" width="21.42578125" style="20" customWidth="1"/>
    <col min="26" max="26" width="19.140625" style="28" customWidth="1"/>
    <col min="27" max="27" width="17.5703125" style="20" customWidth="1"/>
    <col min="28" max="28" width="21.42578125" style="20" customWidth="1"/>
    <col min="29" max="29" width="14" style="20" customWidth="1"/>
    <col min="30" max="30" width="21.42578125" style="20" customWidth="1"/>
    <col min="31" max="31" width="14.28515625" style="20" customWidth="1"/>
    <col min="32" max="32" width="17.140625" style="20" customWidth="1"/>
    <col min="33" max="33" width="17.140625" style="20" hidden="1" customWidth="1"/>
    <col min="649" max="671" width="8.7109375" style="20"/>
    <col min="973" max="1478" width="8.7109375" style="20"/>
  </cols>
  <sheetData>
    <row r="1" spans="1:1478" ht="20.25" x14ac:dyDescent="0.3">
      <c r="A1" s="11" t="s">
        <v>410</v>
      </c>
      <c r="B1" s="12"/>
      <c r="C1" s="66" t="s">
        <v>9</v>
      </c>
      <c r="D1" s="30" t="s">
        <v>10</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11</v>
      </c>
      <c r="B2" s="68">
        <v>31779</v>
      </c>
      <c r="C2" s="12"/>
      <c r="D2" s="30" t="s">
        <v>411</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12</v>
      </c>
      <c r="B3" s="16" t="s">
        <v>243</v>
      </c>
      <c r="C3" s="12"/>
      <c r="D3" s="30" t="s">
        <v>13</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14</v>
      </c>
      <c r="B4" s="16" t="s">
        <v>174</v>
      </c>
      <c r="C4" s="12"/>
      <c r="D4" s="30" t="s">
        <v>15</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16</v>
      </c>
      <c r="B5" s="16" t="s">
        <v>220</v>
      </c>
      <c r="C5" s="12"/>
      <c r="D5" s="30" t="s">
        <v>17</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18" t="s">
        <v>18</v>
      </c>
      <c r="B6" s="119"/>
      <c r="C6" s="119"/>
      <c r="D6" s="119"/>
      <c r="E6" s="119"/>
      <c r="F6" s="120"/>
      <c r="G6" s="118" t="s">
        <v>19</v>
      </c>
      <c r="H6" s="119"/>
      <c r="I6" s="119"/>
      <c r="J6" s="119"/>
      <c r="K6" s="119"/>
      <c r="L6" s="119"/>
      <c r="M6" s="119"/>
      <c r="N6" s="119"/>
      <c r="O6" s="119"/>
      <c r="P6" s="119"/>
      <c r="Q6" s="119"/>
      <c r="R6" s="119"/>
      <c r="S6" s="119"/>
      <c r="T6" s="119"/>
      <c r="U6" s="120"/>
      <c r="V6" s="118" t="s">
        <v>20</v>
      </c>
      <c r="W6" s="119"/>
      <c r="X6" s="119"/>
      <c r="Y6" s="120"/>
      <c r="Z6" s="116" t="s">
        <v>21</v>
      </c>
      <c r="AA6" s="116"/>
      <c r="AB6" s="116" t="s">
        <v>22</v>
      </c>
      <c r="AC6" s="116"/>
      <c r="AD6" s="116"/>
      <c r="AE6" s="116"/>
      <c r="AF6" s="116"/>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150000000000006" customHeight="1" x14ac:dyDescent="0.25">
      <c r="A7" s="26" t="s">
        <v>23</v>
      </c>
      <c r="B7" s="60" t="s">
        <v>24</v>
      </c>
      <c r="C7" s="60" t="s">
        <v>25</v>
      </c>
      <c r="D7" s="60" t="s">
        <v>26</v>
      </c>
      <c r="E7" s="60" t="s">
        <v>27</v>
      </c>
      <c r="F7" s="18" t="s">
        <v>28</v>
      </c>
      <c r="G7" s="26" t="s">
        <v>29</v>
      </c>
      <c r="H7" s="60" t="s">
        <v>30</v>
      </c>
      <c r="I7" s="29" t="s">
        <v>31</v>
      </c>
      <c r="J7" s="61" t="s">
        <v>32</v>
      </c>
      <c r="K7" s="60" t="s">
        <v>33</v>
      </c>
      <c r="L7" s="60" t="s">
        <v>34</v>
      </c>
      <c r="M7" s="60" t="s">
        <v>35</v>
      </c>
      <c r="N7" s="60" t="s">
        <v>36</v>
      </c>
      <c r="O7" s="60" t="s">
        <v>37</v>
      </c>
      <c r="P7" s="60" t="s">
        <v>38</v>
      </c>
      <c r="Q7" s="60" t="s">
        <v>39</v>
      </c>
      <c r="R7" s="60" t="s">
        <v>40</v>
      </c>
      <c r="S7" s="60" t="s">
        <v>41</v>
      </c>
      <c r="T7" s="60" t="s">
        <v>42</v>
      </c>
      <c r="U7" s="18" t="s">
        <v>43</v>
      </c>
      <c r="V7" s="60" t="s">
        <v>44</v>
      </c>
      <c r="W7" s="60" t="s">
        <v>45</v>
      </c>
      <c r="X7" s="60" t="s">
        <v>412</v>
      </c>
      <c r="Y7" s="60" t="s">
        <v>413</v>
      </c>
      <c r="Z7" s="26" t="s">
        <v>46</v>
      </c>
      <c r="AA7" s="18" t="s">
        <v>47</v>
      </c>
      <c r="AB7" s="60" t="s">
        <v>48</v>
      </c>
      <c r="AC7" s="60" t="s">
        <v>49</v>
      </c>
      <c r="AD7" s="60" t="s">
        <v>50</v>
      </c>
      <c r="AE7" s="60" t="s">
        <v>51</v>
      </c>
      <c r="AF7" s="18" t="s">
        <v>52</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72" x14ac:dyDescent="0.25">
      <c r="A8" s="25" t="s">
        <v>464</v>
      </c>
      <c r="B8" s="16" t="s">
        <v>465</v>
      </c>
      <c r="C8" s="16" t="s">
        <v>441</v>
      </c>
      <c r="D8" s="16" t="s">
        <v>442</v>
      </c>
      <c r="E8" s="16" t="s">
        <v>443</v>
      </c>
      <c r="F8" s="48" t="s">
        <v>444</v>
      </c>
      <c r="G8" s="16" t="s">
        <v>256</v>
      </c>
      <c r="H8" s="16" t="s">
        <v>234</v>
      </c>
      <c r="I8" s="16" t="s">
        <v>204</v>
      </c>
      <c r="J8" s="49" t="s">
        <v>265</v>
      </c>
      <c r="K8" s="49" t="s">
        <v>187</v>
      </c>
      <c r="L8" s="16" t="s">
        <v>282</v>
      </c>
      <c r="M8" s="49" t="s">
        <v>220</v>
      </c>
      <c r="N8" s="16"/>
      <c r="O8" s="21">
        <v>0</v>
      </c>
      <c r="P8" s="45" t="s">
        <v>220</v>
      </c>
      <c r="Q8" s="20" t="s">
        <v>242</v>
      </c>
      <c r="S8" s="20" t="s">
        <v>220</v>
      </c>
      <c r="T8" s="23" t="s">
        <v>414</v>
      </c>
      <c r="U8" s="69">
        <v>0.99750000000000005</v>
      </c>
      <c r="V8" s="70"/>
      <c r="W8" s="23"/>
      <c r="X8" s="16"/>
      <c r="Y8" s="16"/>
      <c r="Z8" s="23">
        <v>46388</v>
      </c>
      <c r="AA8" s="24"/>
      <c r="AB8" s="16" t="s">
        <v>220</v>
      </c>
      <c r="AC8" s="16"/>
      <c r="AD8" s="16" t="s">
        <v>187</v>
      </c>
      <c r="AE8" s="16" t="s">
        <v>438</v>
      </c>
      <c r="AF8" s="16" t="s">
        <v>187</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x14ac:dyDescent="0.25">
      <c r="A9" s="25"/>
      <c r="B9" s="16"/>
      <c r="C9" s="16"/>
      <c r="D9" s="16"/>
      <c r="E9" s="16"/>
      <c r="F9" s="48"/>
      <c r="G9" s="16"/>
      <c r="H9" s="16"/>
      <c r="I9" s="16"/>
      <c r="J9" s="49"/>
      <c r="K9" s="49"/>
      <c r="L9" s="16"/>
      <c r="M9" s="49"/>
      <c r="N9" s="16"/>
      <c r="O9" s="21"/>
      <c r="P9" s="45"/>
      <c r="T9" s="23"/>
      <c r="U9" s="69"/>
      <c r="V9" s="70"/>
      <c r="W9" s="23"/>
      <c r="X9" s="16"/>
      <c r="Y9" s="16"/>
      <c r="Z9" s="23"/>
      <c r="AA9" s="24"/>
      <c r="AB9" s="16"/>
      <c r="AC9" s="16"/>
      <c r="AD9" s="16"/>
      <c r="AE9" s="16"/>
      <c r="AF9" s="16"/>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x14ac:dyDescent="0.25">
      <c r="A10" s="25"/>
      <c r="B10" s="16"/>
      <c r="C10" s="16"/>
      <c r="D10" s="16"/>
      <c r="E10" s="16"/>
      <c r="F10" s="48"/>
      <c r="G10" s="16"/>
      <c r="H10" s="16"/>
      <c r="I10" s="16"/>
      <c r="J10" s="49"/>
      <c r="K10" s="49"/>
      <c r="L10" s="16"/>
      <c r="M10" s="49"/>
      <c r="N10" s="16"/>
      <c r="O10" s="21"/>
      <c r="P10" s="45"/>
      <c r="T10" s="23"/>
      <c r="U10" s="69"/>
      <c r="V10" s="70"/>
      <c r="W10" s="23"/>
      <c r="X10" s="16"/>
      <c r="Y10" s="16"/>
      <c r="Z10" s="23"/>
      <c r="AA10" s="24"/>
      <c r="AB10" s="16"/>
      <c r="AC10" s="16"/>
      <c r="AD10" s="16"/>
      <c r="AE10" s="16"/>
      <c r="AF10" s="16"/>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x14ac:dyDescent="0.25">
      <c r="A11" s="25"/>
      <c r="B11" s="16"/>
      <c r="C11" s="16"/>
      <c r="D11" s="16"/>
      <c r="E11" s="16"/>
      <c r="F11" s="48"/>
      <c r="G11" s="16"/>
      <c r="H11" s="16"/>
      <c r="I11" s="16"/>
      <c r="J11" s="49"/>
      <c r="K11" s="49"/>
      <c r="L11" s="16"/>
      <c r="M11" s="49"/>
      <c r="N11" s="16"/>
      <c r="O11" s="21"/>
      <c r="P11" s="45"/>
      <c r="T11" s="23"/>
      <c r="U11" s="69"/>
      <c r="V11" s="70"/>
      <c r="W11" s="23"/>
      <c r="X11" s="16"/>
      <c r="Y11" s="16"/>
      <c r="Z11" s="23"/>
      <c r="AA11" s="24"/>
      <c r="AB11" s="16"/>
      <c r="AC11" s="16"/>
      <c r="AD11" s="16"/>
      <c r="AE11" s="16"/>
      <c r="AF11" s="16"/>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49"/>
      <c r="K12" s="49"/>
      <c r="L12" s="16"/>
      <c r="M12" s="49"/>
      <c r="N12" s="16"/>
      <c r="O12" s="21"/>
      <c r="P12" s="45"/>
      <c r="T12" s="23"/>
      <c r="U12" s="69"/>
      <c r="V12" s="70"/>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49"/>
      <c r="K13" s="49"/>
      <c r="L13" s="16"/>
      <c r="M13" s="49"/>
      <c r="N13" s="16"/>
      <c r="O13" s="21"/>
      <c r="P13" s="45"/>
      <c r="T13" s="23"/>
      <c r="U13" s="69"/>
      <c r="V13" s="70"/>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49"/>
      <c r="K14" s="49"/>
      <c r="L14" s="16"/>
      <c r="M14" s="49"/>
      <c r="N14" s="16"/>
      <c r="O14" s="21"/>
      <c r="P14" s="45"/>
      <c r="T14" s="23"/>
      <c r="U14" s="69"/>
      <c r="V14" s="70"/>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49"/>
      <c r="K15" s="49"/>
      <c r="L15" s="16"/>
      <c r="M15" s="49"/>
      <c r="N15" s="16"/>
      <c r="O15" s="21"/>
      <c r="P15" s="45"/>
      <c r="T15" s="23"/>
      <c r="U15" s="69"/>
      <c r="V15" s="70"/>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49"/>
      <c r="K16" s="49"/>
      <c r="L16" s="16"/>
      <c r="M16" s="49"/>
      <c r="N16" s="16"/>
      <c r="O16" s="21"/>
      <c r="P16" s="45"/>
      <c r="T16" s="23"/>
      <c r="U16" s="69"/>
      <c r="V16" s="70"/>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49"/>
      <c r="K17" s="49"/>
      <c r="L17" s="16"/>
      <c r="M17" s="49"/>
      <c r="N17" s="16"/>
      <c r="O17" s="21"/>
      <c r="P17" s="45"/>
      <c r="T17" s="23"/>
      <c r="U17" s="69"/>
      <c r="V17" s="70"/>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49"/>
      <c r="K18" s="49"/>
      <c r="L18" s="16"/>
      <c r="M18" s="49"/>
      <c r="N18" s="16"/>
      <c r="O18" s="21"/>
      <c r="P18" s="45"/>
      <c r="T18" s="23"/>
      <c r="U18" s="69"/>
      <c r="V18" s="70"/>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49"/>
      <c r="K19" s="49"/>
      <c r="L19" s="16"/>
      <c r="M19" s="49"/>
      <c r="N19" s="16"/>
      <c r="O19" s="21"/>
      <c r="P19" s="45"/>
      <c r="T19" s="23"/>
      <c r="U19" s="69"/>
      <c r="V19" s="70"/>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49"/>
      <c r="K20" s="49"/>
      <c r="L20" s="16"/>
      <c r="M20" s="49"/>
      <c r="N20" s="16"/>
      <c r="O20" s="21"/>
      <c r="P20" s="45"/>
      <c r="T20" s="23"/>
      <c r="U20" s="69"/>
      <c r="V20" s="70"/>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49"/>
      <c r="K21" s="49"/>
      <c r="L21" s="16"/>
      <c r="M21" s="49"/>
      <c r="N21" s="16"/>
      <c r="O21" s="21"/>
      <c r="P21" s="45"/>
      <c r="T21" s="23"/>
      <c r="U21" s="69"/>
      <c r="V21" s="70"/>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49"/>
      <c r="K22" s="49"/>
      <c r="L22" s="16"/>
      <c r="M22" s="49"/>
      <c r="N22" s="16"/>
      <c r="O22" s="21"/>
      <c r="P22" s="45"/>
      <c r="T22" s="23"/>
      <c r="U22" s="69"/>
      <c r="V22" s="70"/>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49"/>
      <c r="K23" s="49"/>
      <c r="L23" s="16"/>
      <c r="M23" s="49"/>
      <c r="N23" s="16"/>
      <c r="O23" s="21"/>
      <c r="P23" s="21"/>
      <c r="T23" s="23"/>
      <c r="U23" s="69"/>
      <c r="V23" s="70"/>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49"/>
      <c r="K24" s="49"/>
      <c r="L24" s="16"/>
      <c r="M24" s="49"/>
      <c r="N24" s="16"/>
      <c r="O24" s="21"/>
      <c r="P24" s="21"/>
      <c r="T24" s="23"/>
      <c r="U24" s="69"/>
      <c r="V24" s="70"/>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49"/>
      <c r="K25" s="49"/>
      <c r="L25" s="16"/>
      <c r="M25" s="49"/>
      <c r="N25" s="16"/>
      <c r="O25" s="21"/>
      <c r="P25" s="21"/>
      <c r="T25" s="23"/>
      <c r="U25" s="69"/>
      <c r="V25" s="70"/>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49"/>
      <c r="K26" s="49"/>
      <c r="L26" s="16"/>
      <c r="M26" s="49"/>
      <c r="N26" s="16"/>
      <c r="O26" s="21"/>
      <c r="P26" s="21"/>
      <c r="T26" s="23"/>
      <c r="U26" s="69"/>
      <c r="V26" s="70"/>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49"/>
      <c r="K27" s="49"/>
      <c r="L27" s="16"/>
      <c r="M27" s="49"/>
      <c r="N27" s="16"/>
      <c r="O27" s="21"/>
      <c r="P27" s="21"/>
      <c r="T27" s="23"/>
      <c r="U27" s="69"/>
      <c r="V27" s="70"/>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49"/>
      <c r="K28" s="49"/>
      <c r="L28" s="16"/>
      <c r="M28" s="49"/>
      <c r="N28" s="16"/>
      <c r="O28" s="21"/>
      <c r="P28" s="21"/>
      <c r="T28" s="23"/>
      <c r="U28" s="69"/>
      <c r="V28" s="70"/>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49"/>
      <c r="K29" s="49"/>
      <c r="L29" s="16"/>
      <c r="M29" s="49"/>
      <c r="N29" s="16"/>
      <c r="O29" s="21"/>
      <c r="P29" s="21"/>
      <c r="T29" s="23"/>
      <c r="U29" s="69"/>
      <c r="V29" s="70"/>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49"/>
      <c r="K30" s="49"/>
      <c r="L30" s="16"/>
      <c r="M30" s="49"/>
      <c r="N30" s="16"/>
      <c r="O30" s="21"/>
      <c r="P30" s="21"/>
      <c r="T30" s="23"/>
      <c r="U30" s="69"/>
      <c r="V30" s="70"/>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49"/>
      <c r="K31" s="49"/>
      <c r="L31" s="16"/>
      <c r="M31" s="49"/>
      <c r="N31" s="16"/>
      <c r="O31" s="21"/>
      <c r="P31" s="21"/>
      <c r="T31" s="23"/>
      <c r="U31" s="69"/>
      <c r="V31" s="70"/>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49"/>
      <c r="K32" s="49"/>
      <c r="L32" s="16"/>
      <c r="M32" s="49"/>
      <c r="N32" s="16"/>
      <c r="O32" s="21"/>
      <c r="P32" s="21"/>
      <c r="T32" s="23"/>
      <c r="U32" s="69"/>
      <c r="V32" s="70"/>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49"/>
      <c r="K33" s="49"/>
      <c r="L33" s="16"/>
      <c r="M33" s="49"/>
      <c r="N33" s="16"/>
      <c r="O33" s="21"/>
      <c r="P33" s="21"/>
      <c r="T33" s="23"/>
      <c r="U33" s="69"/>
      <c r="V33" s="70"/>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49"/>
      <c r="K34" s="49"/>
      <c r="L34" s="16"/>
      <c r="M34" s="49"/>
      <c r="N34" s="16"/>
      <c r="O34" s="21"/>
      <c r="P34" s="21"/>
      <c r="T34" s="23"/>
      <c r="U34" s="69"/>
      <c r="V34" s="70"/>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49"/>
      <c r="K35" s="49"/>
      <c r="L35" s="16"/>
      <c r="M35" s="49"/>
      <c r="N35" s="16"/>
      <c r="O35" s="21"/>
      <c r="P35" s="21"/>
      <c r="T35" s="23"/>
      <c r="U35" s="69"/>
      <c r="V35" s="70"/>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49"/>
      <c r="K36" s="49"/>
      <c r="L36" s="16"/>
      <c r="M36" s="49"/>
      <c r="N36" s="16"/>
      <c r="O36" s="21"/>
      <c r="P36" s="21"/>
      <c r="T36" s="23"/>
      <c r="U36" s="69"/>
      <c r="V36" s="70"/>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49"/>
      <c r="K37" s="49"/>
      <c r="L37" s="16"/>
      <c r="M37" s="49"/>
      <c r="N37" s="16"/>
      <c r="O37" s="21"/>
      <c r="P37" s="21"/>
      <c r="T37" s="23"/>
      <c r="U37" s="69"/>
      <c r="V37" s="70"/>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49"/>
      <c r="K38" s="49"/>
      <c r="L38" s="16"/>
      <c r="M38" s="49"/>
      <c r="N38" s="16"/>
      <c r="O38" s="21"/>
      <c r="P38" s="21"/>
      <c r="T38" s="23"/>
      <c r="U38" s="69"/>
      <c r="V38" s="70"/>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49"/>
      <c r="K39" s="49"/>
      <c r="L39" s="16"/>
      <c r="M39" s="49"/>
      <c r="N39" s="16"/>
      <c r="O39" s="21"/>
      <c r="P39" s="21"/>
      <c r="T39" s="23"/>
      <c r="U39" s="69"/>
      <c r="V39" s="70"/>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49"/>
      <c r="K40" s="49"/>
      <c r="L40" s="16"/>
      <c r="M40" s="49"/>
      <c r="N40" s="16"/>
      <c r="O40" s="21"/>
      <c r="P40" s="21"/>
      <c r="T40" s="23"/>
      <c r="U40" s="69"/>
      <c r="V40" s="70"/>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49"/>
      <c r="K41" s="49"/>
      <c r="L41" s="16"/>
      <c r="M41" s="49"/>
      <c r="N41" s="16"/>
      <c r="O41" s="21"/>
      <c r="P41" s="21"/>
      <c r="T41" s="23"/>
      <c r="U41" s="69"/>
      <c r="V41" s="70"/>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49"/>
      <c r="K42" s="49"/>
      <c r="L42" s="16"/>
      <c r="M42" s="49"/>
      <c r="N42" s="16"/>
      <c r="O42" s="21"/>
      <c r="P42" s="21"/>
      <c r="T42" s="23"/>
      <c r="U42" s="69"/>
      <c r="V42" s="70"/>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49"/>
      <c r="K43" s="49"/>
      <c r="L43" s="16"/>
      <c r="M43" s="49"/>
      <c r="N43" s="16"/>
      <c r="O43" s="21"/>
      <c r="P43" s="21"/>
      <c r="T43" s="23"/>
      <c r="U43" s="69"/>
      <c r="V43" s="70"/>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49"/>
      <c r="K44" s="49"/>
      <c r="L44" s="16"/>
      <c r="M44" s="49"/>
      <c r="N44" s="16"/>
      <c r="O44" s="21"/>
      <c r="P44" s="21"/>
      <c r="T44" s="23"/>
      <c r="U44" s="69"/>
      <c r="V44" s="70"/>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49"/>
      <c r="K45" s="49"/>
      <c r="L45" s="16"/>
      <c r="M45" s="49"/>
      <c r="N45" s="16"/>
      <c r="O45" s="21"/>
      <c r="P45" s="21"/>
      <c r="T45" s="23"/>
      <c r="U45" s="69"/>
      <c r="V45" s="70"/>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49"/>
      <c r="K46" s="49"/>
      <c r="L46" s="16"/>
      <c r="M46" s="49"/>
      <c r="N46" s="16"/>
      <c r="O46" s="21"/>
      <c r="P46" s="21"/>
      <c r="T46" s="23"/>
      <c r="U46" s="69"/>
      <c r="V46" s="70"/>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49"/>
      <c r="K47" s="49"/>
      <c r="L47" s="16"/>
      <c r="M47" s="49"/>
      <c r="N47" s="16"/>
      <c r="O47" s="21"/>
      <c r="P47" s="21"/>
      <c r="T47" s="23"/>
      <c r="U47" s="69"/>
      <c r="V47" s="70"/>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49"/>
      <c r="K48" s="49"/>
      <c r="L48" s="16"/>
      <c r="M48" s="49"/>
      <c r="N48" s="16"/>
      <c r="O48" s="21"/>
      <c r="P48" s="21"/>
      <c r="T48" s="23"/>
      <c r="U48" s="69"/>
      <c r="V48" s="70"/>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49"/>
      <c r="K49" s="49"/>
      <c r="L49" s="16"/>
      <c r="M49" s="49"/>
      <c r="N49" s="16"/>
      <c r="O49" s="21"/>
      <c r="P49" s="21"/>
      <c r="T49" s="23"/>
      <c r="U49" s="69"/>
      <c r="V49" s="70"/>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49"/>
      <c r="K50" s="49"/>
      <c r="L50" s="16"/>
      <c r="M50" s="49"/>
      <c r="N50" s="16"/>
      <c r="O50" s="21"/>
      <c r="P50" s="21"/>
      <c r="T50" s="23"/>
      <c r="U50" s="69"/>
      <c r="V50" s="70"/>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49"/>
      <c r="K51" s="49"/>
      <c r="L51" s="16"/>
      <c r="M51" s="49"/>
      <c r="N51" s="16"/>
      <c r="O51" s="21"/>
      <c r="P51" s="21"/>
      <c r="T51" s="23"/>
      <c r="U51" s="69"/>
      <c r="V51" s="70"/>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49"/>
      <c r="K52" s="49"/>
      <c r="L52" s="16"/>
      <c r="M52" s="49"/>
      <c r="N52" s="16"/>
      <c r="O52" s="21"/>
      <c r="P52" s="21"/>
      <c r="T52" s="23"/>
      <c r="U52" s="69"/>
      <c r="V52" s="70"/>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49"/>
      <c r="K53" s="49"/>
      <c r="L53" s="16"/>
      <c r="M53" s="49"/>
      <c r="N53" s="16"/>
      <c r="O53" s="21"/>
      <c r="P53" s="21"/>
      <c r="T53" s="23"/>
      <c r="U53" s="69"/>
      <c r="V53" s="70"/>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49"/>
      <c r="K54" s="49"/>
      <c r="L54" s="16"/>
      <c r="M54" s="49"/>
      <c r="N54" s="16"/>
      <c r="O54" s="21"/>
      <c r="P54" s="21"/>
      <c r="T54" s="23"/>
      <c r="U54" s="69"/>
      <c r="V54" s="70"/>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49"/>
      <c r="K55" s="49"/>
      <c r="L55" s="16"/>
      <c r="M55" s="49"/>
      <c r="N55" s="16"/>
      <c r="O55" s="21"/>
      <c r="P55" s="21"/>
      <c r="T55" s="23"/>
      <c r="U55" s="69"/>
      <c r="V55" s="70"/>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49"/>
      <c r="K56" s="49"/>
      <c r="L56" s="16"/>
      <c r="M56" s="49"/>
      <c r="N56" s="16"/>
      <c r="O56" s="21"/>
      <c r="P56" s="21"/>
      <c r="T56" s="23"/>
      <c r="U56" s="69"/>
      <c r="V56" s="70"/>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49"/>
      <c r="K57" s="49"/>
      <c r="L57" s="16"/>
      <c r="M57" s="49"/>
      <c r="N57" s="16"/>
      <c r="O57" s="21"/>
      <c r="P57" s="21"/>
      <c r="T57" s="23"/>
      <c r="U57" s="69"/>
      <c r="V57" s="70"/>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18" t="s">
        <v>53</v>
      </c>
      <c r="B58" s="119"/>
      <c r="C58" s="120"/>
      <c r="D58" s="118" t="s">
        <v>54</v>
      </c>
      <c r="E58" s="119"/>
      <c r="F58" s="119"/>
      <c r="G58" s="119"/>
      <c r="H58" s="119"/>
      <c r="I58" s="119"/>
      <c r="J58" s="120"/>
      <c r="K58" s="118" t="s">
        <v>55</v>
      </c>
      <c r="L58" s="120"/>
    </row>
    <row r="59" spans="1:1478" ht="38.25" x14ac:dyDescent="0.25">
      <c r="A59" s="121" t="s">
        <v>56</v>
      </c>
      <c r="B59" s="122"/>
      <c r="C59" s="60" t="s">
        <v>57</v>
      </c>
      <c r="D59" s="26" t="s">
        <v>58</v>
      </c>
      <c r="E59" s="60" t="s">
        <v>59</v>
      </c>
      <c r="F59" s="60" t="s">
        <v>60</v>
      </c>
      <c r="G59" s="60" t="s">
        <v>61</v>
      </c>
      <c r="H59" s="60" t="s">
        <v>62</v>
      </c>
      <c r="I59" s="60" t="s">
        <v>63</v>
      </c>
      <c r="J59" s="60" t="s">
        <v>64</v>
      </c>
      <c r="K59" s="26" t="s">
        <v>65</v>
      </c>
      <c r="L59" s="18" t="s">
        <v>66</v>
      </c>
    </row>
    <row r="60" spans="1:1478" ht="26.25" customHeight="1" x14ac:dyDescent="0.25">
      <c r="A60" s="123" t="s">
        <v>67</v>
      </c>
      <c r="B60" s="123"/>
      <c r="C60" s="13" t="s">
        <v>187</v>
      </c>
      <c r="D60" s="20" t="s">
        <v>290</v>
      </c>
      <c r="E60" s="20" t="s">
        <v>220</v>
      </c>
      <c r="H60" s="16"/>
      <c r="I60" s="16"/>
      <c r="K60" s="20" t="s">
        <v>220</v>
      </c>
      <c r="L60" s="20" t="s">
        <v>220</v>
      </c>
    </row>
    <row r="61" spans="1:1478" ht="26.25" customHeight="1" x14ac:dyDescent="0.25">
      <c r="A61" s="117" t="s">
        <v>68</v>
      </c>
      <c r="B61" s="117"/>
      <c r="C61" s="13" t="s">
        <v>187</v>
      </c>
      <c r="D61" s="20" t="s">
        <v>290</v>
      </c>
      <c r="E61" s="20" t="s">
        <v>220</v>
      </c>
      <c r="H61" s="16"/>
      <c r="I61" s="16"/>
      <c r="K61" s="20" t="s">
        <v>220</v>
      </c>
      <c r="L61" s="20" t="s">
        <v>220</v>
      </c>
    </row>
    <row r="62" spans="1:1478" ht="26.25" customHeight="1" x14ac:dyDescent="0.25">
      <c r="A62" s="117" t="s">
        <v>69</v>
      </c>
      <c r="B62" s="117"/>
      <c r="C62" s="13" t="s">
        <v>187</v>
      </c>
      <c r="D62" s="20" t="s">
        <v>290</v>
      </c>
      <c r="E62" s="20" t="s">
        <v>220</v>
      </c>
      <c r="H62" s="16"/>
      <c r="I62" s="16"/>
      <c r="K62" s="20" t="s">
        <v>220</v>
      </c>
      <c r="L62" s="20" t="s">
        <v>220</v>
      </c>
    </row>
    <row r="63" spans="1:1478" ht="26.25" customHeight="1" x14ac:dyDescent="0.25">
      <c r="A63" s="117" t="s">
        <v>70</v>
      </c>
      <c r="B63" s="117"/>
      <c r="C63" s="13" t="s">
        <v>187</v>
      </c>
      <c r="D63" s="20" t="s">
        <v>290</v>
      </c>
      <c r="E63" s="20" t="s">
        <v>220</v>
      </c>
      <c r="H63" s="16"/>
      <c r="I63" s="16"/>
      <c r="K63" s="20" t="s">
        <v>220</v>
      </c>
      <c r="L63" s="20" t="s">
        <v>220</v>
      </c>
    </row>
    <row r="64" spans="1:1478" ht="26.25" customHeight="1" x14ac:dyDescent="0.25">
      <c r="A64" s="117" t="s">
        <v>71</v>
      </c>
      <c r="B64" s="117"/>
      <c r="C64" s="13" t="s">
        <v>187</v>
      </c>
      <c r="D64" s="20" t="s">
        <v>290</v>
      </c>
      <c r="E64" s="20" t="s">
        <v>220</v>
      </c>
      <c r="H64" s="16"/>
      <c r="I64" s="16"/>
      <c r="K64" s="20" t="s">
        <v>220</v>
      </c>
      <c r="L64" s="20" t="s">
        <v>220</v>
      </c>
    </row>
    <row r="65" spans="1:12" ht="26.25" customHeight="1" x14ac:dyDescent="0.25">
      <c r="A65" s="117" t="s">
        <v>72</v>
      </c>
      <c r="B65" s="117"/>
      <c r="C65" s="13" t="s">
        <v>187</v>
      </c>
      <c r="D65" s="20" t="s">
        <v>290</v>
      </c>
      <c r="E65" s="20" t="s">
        <v>220</v>
      </c>
      <c r="H65" s="16"/>
      <c r="I65" s="16"/>
      <c r="K65" s="20" t="s">
        <v>220</v>
      </c>
      <c r="L65" s="20" t="s">
        <v>220</v>
      </c>
    </row>
    <row r="66" spans="1:12" ht="26.25" customHeight="1" x14ac:dyDescent="0.25">
      <c r="A66" s="117" t="s">
        <v>73</v>
      </c>
      <c r="B66" s="117"/>
      <c r="C66" s="13"/>
      <c r="D66" s="20" t="s">
        <v>293</v>
      </c>
      <c r="H66" s="16"/>
      <c r="I66" s="16"/>
    </row>
    <row r="67" spans="1:12" ht="26.25" customHeight="1" x14ac:dyDescent="0.25">
      <c r="A67" s="117" t="s">
        <v>74</v>
      </c>
      <c r="B67" s="117"/>
      <c r="C67" s="13" t="s">
        <v>187</v>
      </c>
      <c r="D67" s="20" t="s">
        <v>290</v>
      </c>
      <c r="E67" s="20" t="s">
        <v>220</v>
      </c>
      <c r="H67" s="16"/>
      <c r="I67" s="16" t="s">
        <v>415</v>
      </c>
      <c r="K67" s="20" t="s">
        <v>220</v>
      </c>
      <c r="L67" s="20" t="s">
        <v>220</v>
      </c>
    </row>
    <row r="68" spans="1:12" ht="26.25" customHeight="1" x14ac:dyDescent="0.25">
      <c r="A68" s="117" t="s">
        <v>75</v>
      </c>
      <c r="B68" s="117"/>
      <c r="C68" s="13"/>
      <c r="D68" s="20" t="s">
        <v>293</v>
      </c>
      <c r="H68" s="16"/>
      <c r="I68" s="16"/>
    </row>
    <row r="69" spans="1:12" ht="26.25" customHeight="1" x14ac:dyDescent="0.25">
      <c r="A69" s="117" t="s">
        <v>76</v>
      </c>
      <c r="B69" s="117"/>
      <c r="C69" s="13"/>
      <c r="D69" s="20" t="s">
        <v>293</v>
      </c>
      <c r="H69" s="16"/>
      <c r="I69" s="16"/>
    </row>
    <row r="70" spans="1:12" ht="26.25" customHeight="1" x14ac:dyDescent="0.25">
      <c r="A70" s="124" t="s">
        <v>77</v>
      </c>
      <c r="B70" s="124"/>
      <c r="C70" s="13"/>
      <c r="D70" s="20" t="s">
        <v>290</v>
      </c>
      <c r="E70" s="20" t="s">
        <v>187</v>
      </c>
      <c r="F70" s="20">
        <v>1</v>
      </c>
      <c r="G70" s="20" t="s">
        <v>419</v>
      </c>
      <c r="H70" s="16"/>
      <c r="I70" s="16"/>
      <c r="J70" s="20" t="s">
        <v>323</v>
      </c>
      <c r="K70" s="20" t="s">
        <v>220</v>
      </c>
      <c r="L70" s="20" t="s">
        <v>220</v>
      </c>
    </row>
    <row r="71" spans="1:12" ht="26.25" customHeight="1" x14ac:dyDescent="0.25">
      <c r="A71" s="124" t="s">
        <v>78</v>
      </c>
      <c r="B71" s="124"/>
      <c r="C71" s="13" t="s">
        <v>187</v>
      </c>
      <c r="D71" s="20" t="s">
        <v>290</v>
      </c>
      <c r="E71" s="20" t="s">
        <v>220</v>
      </c>
      <c r="H71" s="16"/>
      <c r="I71" s="16"/>
      <c r="K71" s="20" t="s">
        <v>220</v>
      </c>
      <c r="L71" s="20" t="s">
        <v>220</v>
      </c>
    </row>
    <row r="72" spans="1:12" ht="26.25" customHeight="1" x14ac:dyDescent="0.25">
      <c r="A72" s="124" t="s">
        <v>79</v>
      </c>
      <c r="B72" s="124"/>
      <c r="C72" s="13" t="s">
        <v>187</v>
      </c>
      <c r="D72" s="20" t="s">
        <v>290</v>
      </c>
      <c r="E72" s="20" t="s">
        <v>220</v>
      </c>
      <c r="H72" s="16"/>
      <c r="I72" s="16"/>
      <c r="K72" s="20" t="s">
        <v>220</v>
      </c>
      <c r="L72" s="20" t="s">
        <v>220</v>
      </c>
    </row>
    <row r="73" spans="1:12" ht="26.25" customHeight="1" x14ac:dyDescent="0.25">
      <c r="A73" s="124" t="s">
        <v>80</v>
      </c>
      <c r="B73" s="124"/>
      <c r="C73" s="13" t="s">
        <v>187</v>
      </c>
      <c r="D73" s="20" t="s">
        <v>290</v>
      </c>
      <c r="E73" s="20" t="s">
        <v>220</v>
      </c>
      <c r="H73" s="16"/>
      <c r="I73" s="16"/>
      <c r="K73" s="20" t="s">
        <v>220</v>
      </c>
      <c r="L73" s="20" t="s">
        <v>220</v>
      </c>
    </row>
    <row r="74" spans="1:12" ht="26.25" customHeight="1" x14ac:dyDescent="0.25">
      <c r="A74" s="124" t="s">
        <v>81</v>
      </c>
      <c r="B74" s="124"/>
      <c r="C74" s="13" t="s">
        <v>187</v>
      </c>
      <c r="D74" s="20" t="s">
        <v>290</v>
      </c>
      <c r="E74" s="20" t="s">
        <v>220</v>
      </c>
      <c r="H74" s="16"/>
      <c r="I74" s="16"/>
      <c r="K74" s="20" t="s">
        <v>220</v>
      </c>
      <c r="L74" s="20" t="s">
        <v>220</v>
      </c>
    </row>
    <row r="75" spans="1:12" ht="26.25" customHeight="1" x14ac:dyDescent="0.25">
      <c r="A75" s="124" t="s">
        <v>82</v>
      </c>
      <c r="B75" s="124"/>
      <c r="C75" s="13" t="s">
        <v>187</v>
      </c>
      <c r="D75" s="20" t="s">
        <v>290</v>
      </c>
      <c r="E75" s="20" t="s">
        <v>220</v>
      </c>
      <c r="H75" s="16"/>
      <c r="I75" s="16" t="s">
        <v>416</v>
      </c>
      <c r="K75" s="20" t="s">
        <v>220</v>
      </c>
      <c r="L75" s="20" t="s">
        <v>220</v>
      </c>
    </row>
    <row r="76" spans="1:12" ht="26.25" customHeight="1" x14ac:dyDescent="0.25">
      <c r="A76" s="124" t="s">
        <v>83</v>
      </c>
      <c r="B76" s="124"/>
      <c r="C76" s="13" t="s">
        <v>187</v>
      </c>
      <c r="D76" s="20" t="s">
        <v>290</v>
      </c>
      <c r="E76" s="20" t="s">
        <v>220</v>
      </c>
      <c r="H76" s="16"/>
      <c r="I76" s="16"/>
      <c r="K76" s="20" t="s">
        <v>220</v>
      </c>
      <c r="L76" s="20" t="s">
        <v>220</v>
      </c>
    </row>
    <row r="77" spans="1:12" ht="26.25" customHeight="1" x14ac:dyDescent="0.25">
      <c r="A77" s="124" t="s">
        <v>84</v>
      </c>
      <c r="B77" s="124"/>
      <c r="C77" s="13" t="s">
        <v>187</v>
      </c>
      <c r="D77" s="20" t="s">
        <v>290</v>
      </c>
      <c r="E77" s="20" t="s">
        <v>220</v>
      </c>
      <c r="H77" s="16"/>
      <c r="I77" s="16"/>
      <c r="K77" s="20" t="s">
        <v>220</v>
      </c>
      <c r="L77" s="20" t="s">
        <v>220</v>
      </c>
    </row>
    <row r="78" spans="1:12" ht="26.25" customHeight="1" x14ac:dyDescent="0.25">
      <c r="A78" s="124" t="s">
        <v>85</v>
      </c>
      <c r="B78" s="124"/>
      <c r="C78" s="13"/>
      <c r="D78" s="20" t="s">
        <v>293</v>
      </c>
      <c r="H78" s="16"/>
      <c r="I78" s="16"/>
    </row>
    <row r="79" spans="1:12" ht="26.25" customHeight="1" x14ac:dyDescent="0.25">
      <c r="A79" s="124" t="s">
        <v>86</v>
      </c>
      <c r="B79" s="124"/>
      <c r="C79" s="13" t="s">
        <v>187</v>
      </c>
      <c r="D79" s="20" t="s">
        <v>290</v>
      </c>
      <c r="E79" s="20" t="s">
        <v>187</v>
      </c>
      <c r="F79" s="20">
        <v>100</v>
      </c>
      <c r="G79" s="16" t="s">
        <v>417</v>
      </c>
      <c r="H79" s="16"/>
      <c r="I79" s="16"/>
      <c r="K79" s="20" t="s">
        <v>220</v>
      </c>
      <c r="L79" s="20" t="s">
        <v>220</v>
      </c>
    </row>
    <row r="80" spans="1:12" ht="26.25" customHeight="1" x14ac:dyDescent="0.25">
      <c r="A80" s="124" t="s">
        <v>87</v>
      </c>
      <c r="B80" s="124"/>
      <c r="C80" s="13" t="s">
        <v>187</v>
      </c>
      <c r="D80" s="20" t="s">
        <v>290</v>
      </c>
      <c r="E80" s="20" t="s">
        <v>220</v>
      </c>
      <c r="H80" s="16"/>
      <c r="I80" s="16"/>
      <c r="K80" s="20" t="s">
        <v>220</v>
      </c>
      <c r="L80" s="20" t="s">
        <v>220</v>
      </c>
    </row>
    <row r="81" spans="1:12" ht="26.25" customHeight="1" x14ac:dyDescent="0.25">
      <c r="A81" s="124" t="s">
        <v>88</v>
      </c>
      <c r="B81" s="124"/>
      <c r="C81" s="13" t="s">
        <v>187</v>
      </c>
      <c r="D81" s="20" t="s">
        <v>290</v>
      </c>
      <c r="E81" s="20" t="s">
        <v>220</v>
      </c>
      <c r="H81" s="16"/>
      <c r="I81" s="16"/>
      <c r="K81" s="20" t="s">
        <v>220</v>
      </c>
      <c r="L81" s="20" t="s">
        <v>220</v>
      </c>
    </row>
    <row r="82" spans="1:12" ht="26.25" customHeight="1" x14ac:dyDescent="0.25">
      <c r="A82" s="124" t="s">
        <v>89</v>
      </c>
      <c r="B82" s="124"/>
      <c r="C82" s="13" t="s">
        <v>187</v>
      </c>
      <c r="D82" s="20" t="s">
        <v>290</v>
      </c>
      <c r="E82" s="20" t="s">
        <v>220</v>
      </c>
      <c r="H82" s="16"/>
      <c r="I82" s="16"/>
      <c r="K82" s="20" t="s">
        <v>220</v>
      </c>
      <c r="L82" s="20" t="s">
        <v>220</v>
      </c>
    </row>
    <row r="83" spans="1:12" ht="26.25" customHeight="1" x14ac:dyDescent="0.25">
      <c r="A83" s="124" t="s">
        <v>90</v>
      </c>
      <c r="B83" s="124"/>
      <c r="C83" s="13" t="s">
        <v>187</v>
      </c>
      <c r="D83" s="20" t="s">
        <v>290</v>
      </c>
      <c r="E83" s="20" t="s">
        <v>220</v>
      </c>
      <c r="H83" s="16"/>
      <c r="I83" s="16"/>
      <c r="K83" s="20" t="s">
        <v>220</v>
      </c>
      <c r="L83" s="20" t="s">
        <v>220</v>
      </c>
    </row>
    <row r="84" spans="1:12" ht="26.25" customHeight="1" x14ac:dyDescent="0.25">
      <c r="A84" s="124" t="s">
        <v>91</v>
      </c>
      <c r="B84" s="124"/>
      <c r="C84" s="13" t="s">
        <v>187</v>
      </c>
      <c r="D84" s="20" t="s">
        <v>290</v>
      </c>
      <c r="E84" s="20" t="s">
        <v>220</v>
      </c>
      <c r="H84" s="16"/>
      <c r="I84" s="16"/>
      <c r="K84" s="20" t="s">
        <v>220</v>
      </c>
      <c r="L84" s="20" t="s">
        <v>220</v>
      </c>
    </row>
    <row r="85" spans="1:12" ht="26.25" customHeight="1" x14ac:dyDescent="0.25">
      <c r="A85" s="124" t="s">
        <v>92</v>
      </c>
      <c r="B85" s="124"/>
      <c r="C85" s="13" t="s">
        <v>187</v>
      </c>
      <c r="D85" s="20" t="s">
        <v>290</v>
      </c>
      <c r="E85" s="20" t="s">
        <v>220</v>
      </c>
      <c r="H85" s="16"/>
      <c r="I85" s="16"/>
      <c r="K85" s="20" t="s">
        <v>220</v>
      </c>
      <c r="L85" s="20" t="s">
        <v>220</v>
      </c>
    </row>
    <row r="86" spans="1:12" ht="26.25" customHeight="1" x14ac:dyDescent="0.25">
      <c r="A86" s="124" t="s">
        <v>93</v>
      </c>
      <c r="B86" s="124"/>
      <c r="C86" s="13" t="s">
        <v>187</v>
      </c>
      <c r="D86" s="20" t="s">
        <v>290</v>
      </c>
      <c r="E86" s="20" t="s">
        <v>187</v>
      </c>
      <c r="F86" s="20">
        <v>31</v>
      </c>
      <c r="G86" s="20" t="s">
        <v>423</v>
      </c>
      <c r="H86" s="16"/>
      <c r="I86" s="16" t="s">
        <v>424</v>
      </c>
      <c r="J86" s="20" t="s">
        <v>328</v>
      </c>
      <c r="K86" s="20" t="s">
        <v>220</v>
      </c>
      <c r="L86" s="20" t="s">
        <v>220</v>
      </c>
    </row>
    <row r="87" spans="1:12" ht="26.25" customHeight="1" x14ac:dyDescent="0.25">
      <c r="A87" s="124" t="s">
        <v>94</v>
      </c>
      <c r="B87" s="124"/>
      <c r="C87" s="13" t="s">
        <v>187</v>
      </c>
      <c r="D87" s="20" t="s">
        <v>290</v>
      </c>
      <c r="E87" s="20" t="s">
        <v>187</v>
      </c>
      <c r="F87" s="20">
        <v>31</v>
      </c>
      <c r="G87" s="20" t="s">
        <v>423</v>
      </c>
      <c r="H87" s="16"/>
      <c r="I87" s="16" t="s">
        <v>425</v>
      </c>
      <c r="J87" s="20" t="s">
        <v>328</v>
      </c>
      <c r="K87" s="20" t="s">
        <v>220</v>
      </c>
      <c r="L87" s="20" t="s">
        <v>220</v>
      </c>
    </row>
    <row r="88" spans="1:12" ht="26.25" customHeight="1" x14ac:dyDescent="0.25">
      <c r="A88" s="124" t="s">
        <v>95</v>
      </c>
      <c r="B88" s="124"/>
      <c r="C88" s="13" t="s">
        <v>187</v>
      </c>
      <c r="D88" s="20" t="s">
        <v>290</v>
      </c>
      <c r="E88" s="20" t="s">
        <v>187</v>
      </c>
      <c r="F88" s="20">
        <v>31</v>
      </c>
      <c r="G88" s="20" t="s">
        <v>423</v>
      </c>
      <c r="H88" s="16"/>
      <c r="I88" s="16" t="s">
        <v>426</v>
      </c>
      <c r="J88" s="20" t="s">
        <v>328</v>
      </c>
      <c r="K88" s="20" t="s">
        <v>220</v>
      </c>
      <c r="L88" s="20" t="s">
        <v>220</v>
      </c>
    </row>
    <row r="89" spans="1:12" ht="26.25" customHeight="1" x14ac:dyDescent="0.25">
      <c r="A89" s="124" t="s">
        <v>96</v>
      </c>
      <c r="B89" s="124"/>
      <c r="C89" s="13" t="s">
        <v>187</v>
      </c>
      <c r="D89" s="20" t="s">
        <v>290</v>
      </c>
      <c r="E89" s="20" t="s">
        <v>187</v>
      </c>
      <c r="F89" s="20">
        <v>31</v>
      </c>
      <c r="G89" s="20" t="s">
        <v>423</v>
      </c>
      <c r="H89" s="16"/>
      <c r="I89" s="16" t="s">
        <v>427</v>
      </c>
      <c r="J89" s="20" t="s">
        <v>328</v>
      </c>
      <c r="K89" s="20" t="s">
        <v>220</v>
      </c>
      <c r="L89" s="20" t="s">
        <v>220</v>
      </c>
    </row>
    <row r="90" spans="1:12" ht="26.25" customHeight="1" x14ac:dyDescent="0.25">
      <c r="A90" s="124" t="s">
        <v>97</v>
      </c>
      <c r="B90" s="124"/>
      <c r="C90" s="13" t="s">
        <v>187</v>
      </c>
      <c r="D90" s="20" t="s">
        <v>290</v>
      </c>
      <c r="E90" s="20" t="s">
        <v>187</v>
      </c>
      <c r="F90" s="20">
        <v>44</v>
      </c>
      <c r="G90" s="16" t="s">
        <v>418</v>
      </c>
      <c r="H90" s="16"/>
      <c r="I90" s="16" t="s">
        <v>428</v>
      </c>
      <c r="J90" s="20" t="s">
        <v>328</v>
      </c>
      <c r="K90" s="20" t="s">
        <v>220</v>
      </c>
      <c r="L90" s="20" t="s">
        <v>220</v>
      </c>
    </row>
    <row r="91" spans="1:12" ht="26.25" customHeight="1" x14ac:dyDescent="0.25">
      <c r="A91" s="124" t="s">
        <v>98</v>
      </c>
      <c r="B91" s="124"/>
      <c r="C91" s="13" t="s">
        <v>187</v>
      </c>
      <c r="D91" s="20" t="s">
        <v>290</v>
      </c>
      <c r="E91" s="20" t="s">
        <v>187</v>
      </c>
      <c r="F91" s="20">
        <v>44</v>
      </c>
      <c r="G91" s="20" t="s">
        <v>418</v>
      </c>
      <c r="H91" s="16"/>
      <c r="I91" s="16" t="s">
        <v>429</v>
      </c>
      <c r="J91" s="20" t="s">
        <v>328</v>
      </c>
      <c r="K91" s="20" t="s">
        <v>220</v>
      </c>
      <c r="L91" s="20" t="s">
        <v>220</v>
      </c>
    </row>
    <row r="92" spans="1:12" ht="26.25" customHeight="1" x14ac:dyDescent="0.25">
      <c r="A92" s="124" t="s">
        <v>99</v>
      </c>
      <c r="B92" s="124"/>
      <c r="C92" s="13" t="s">
        <v>187</v>
      </c>
      <c r="D92" s="20" t="s">
        <v>290</v>
      </c>
      <c r="E92" s="20" t="s">
        <v>187</v>
      </c>
      <c r="F92" s="20">
        <v>20</v>
      </c>
      <c r="G92" s="20" t="s">
        <v>418</v>
      </c>
      <c r="H92" s="16"/>
      <c r="I92" s="16"/>
      <c r="J92" s="20" t="s">
        <v>328</v>
      </c>
      <c r="K92" s="20" t="s">
        <v>220</v>
      </c>
      <c r="L92" s="20" t="s">
        <v>220</v>
      </c>
    </row>
    <row r="93" spans="1:12" ht="26.25" customHeight="1" x14ac:dyDescent="0.25">
      <c r="A93" s="124" t="s">
        <v>100</v>
      </c>
      <c r="B93" s="124"/>
      <c r="C93" s="13" t="s">
        <v>187</v>
      </c>
      <c r="D93" s="20" t="s">
        <v>290</v>
      </c>
      <c r="E93" s="20" t="s">
        <v>220</v>
      </c>
      <c r="H93" s="16"/>
      <c r="I93" s="16"/>
      <c r="K93" s="20" t="s">
        <v>220</v>
      </c>
      <c r="L93" s="20" t="s">
        <v>220</v>
      </c>
    </row>
    <row r="94" spans="1:12" ht="26.25" customHeight="1" x14ac:dyDescent="0.25">
      <c r="A94" s="124" t="s">
        <v>101</v>
      </c>
      <c r="B94" s="124"/>
      <c r="C94" s="13" t="s">
        <v>187</v>
      </c>
      <c r="D94" s="20" t="s">
        <v>290</v>
      </c>
      <c r="E94" s="20" t="s">
        <v>187</v>
      </c>
      <c r="F94" s="20">
        <v>2000</v>
      </c>
      <c r="G94" s="16" t="s">
        <v>430</v>
      </c>
      <c r="H94" s="16"/>
      <c r="I94" s="16" t="s">
        <v>431</v>
      </c>
      <c r="J94" s="20" t="s">
        <v>323</v>
      </c>
      <c r="K94" s="20" t="s">
        <v>220</v>
      </c>
      <c r="L94" s="20" t="s">
        <v>220</v>
      </c>
    </row>
    <row r="95" spans="1:12" ht="26.25" customHeight="1" x14ac:dyDescent="0.25">
      <c r="A95" s="124" t="s">
        <v>102</v>
      </c>
      <c r="B95" s="124"/>
      <c r="C95" s="13" t="s">
        <v>187</v>
      </c>
      <c r="D95" s="20" t="s">
        <v>290</v>
      </c>
      <c r="E95" s="20" t="s">
        <v>220</v>
      </c>
      <c r="H95" s="16"/>
      <c r="I95" s="16"/>
      <c r="K95" s="20" t="s">
        <v>220</v>
      </c>
      <c r="L95" s="20" t="s">
        <v>220</v>
      </c>
    </row>
    <row r="96" spans="1:12" ht="26.25" customHeight="1" x14ac:dyDescent="0.25">
      <c r="A96" s="124" t="s">
        <v>103</v>
      </c>
      <c r="B96" s="124"/>
      <c r="C96" s="13" t="s">
        <v>187</v>
      </c>
      <c r="D96" s="20" t="s">
        <v>290</v>
      </c>
      <c r="E96" s="20" t="s">
        <v>220</v>
      </c>
      <c r="G96" s="16"/>
      <c r="H96" s="16"/>
      <c r="I96" s="16" t="s">
        <v>432</v>
      </c>
      <c r="J96" s="20" t="s">
        <v>328</v>
      </c>
      <c r="K96" s="20" t="s">
        <v>220</v>
      </c>
      <c r="L96" s="20" t="s">
        <v>220</v>
      </c>
    </row>
    <row r="97" spans="1:12" ht="26.25" customHeight="1" x14ac:dyDescent="0.25">
      <c r="A97" s="124" t="s">
        <v>104</v>
      </c>
      <c r="B97" s="124"/>
      <c r="C97" s="13"/>
      <c r="D97" s="20" t="s">
        <v>293</v>
      </c>
      <c r="H97" s="16"/>
      <c r="I97" s="16"/>
    </row>
    <row r="98" spans="1:12" ht="26.25" customHeight="1" x14ac:dyDescent="0.25">
      <c r="A98" s="124" t="s">
        <v>105</v>
      </c>
      <c r="B98" s="124"/>
      <c r="C98" s="13"/>
      <c r="D98" s="20" t="s">
        <v>293</v>
      </c>
      <c r="H98" s="16"/>
      <c r="I98" s="16"/>
    </row>
    <row r="99" spans="1:12" ht="26.25" customHeight="1" x14ac:dyDescent="0.25">
      <c r="A99" s="124" t="s">
        <v>106</v>
      </c>
      <c r="B99" s="124"/>
      <c r="C99" s="13" t="s">
        <v>187</v>
      </c>
      <c r="D99" s="20" t="s">
        <v>290</v>
      </c>
      <c r="E99" s="20" t="s">
        <v>187</v>
      </c>
      <c r="F99" s="20">
        <v>3</v>
      </c>
      <c r="G99" s="16" t="s">
        <v>420</v>
      </c>
      <c r="H99" s="16"/>
      <c r="I99" s="16" t="s">
        <v>433</v>
      </c>
      <c r="K99" s="20" t="s">
        <v>220</v>
      </c>
      <c r="L99" s="20" t="s">
        <v>220</v>
      </c>
    </row>
    <row r="100" spans="1:12" ht="26.25" customHeight="1" x14ac:dyDescent="0.25">
      <c r="A100" s="124" t="s">
        <v>107</v>
      </c>
      <c r="B100" s="124"/>
      <c r="C100" s="13" t="s">
        <v>187</v>
      </c>
      <c r="D100" s="20" t="s">
        <v>290</v>
      </c>
      <c r="E100" s="20" t="s">
        <v>187</v>
      </c>
      <c r="F100" s="20">
        <v>1</v>
      </c>
      <c r="G100" s="16" t="s">
        <v>419</v>
      </c>
      <c r="H100" s="16"/>
      <c r="I100" s="16"/>
      <c r="K100" s="20" t="s">
        <v>220</v>
      </c>
      <c r="L100" s="20" t="s">
        <v>220</v>
      </c>
    </row>
    <row r="101" spans="1:12" ht="26.25" customHeight="1" x14ac:dyDescent="0.25">
      <c r="A101" s="124" t="s">
        <v>108</v>
      </c>
      <c r="B101" s="124"/>
      <c r="C101" s="13" t="s">
        <v>187</v>
      </c>
      <c r="D101" s="20" t="s">
        <v>290</v>
      </c>
      <c r="E101" s="20" t="s">
        <v>187</v>
      </c>
      <c r="F101" s="20">
        <v>1</v>
      </c>
      <c r="G101" s="16" t="s">
        <v>421</v>
      </c>
      <c r="H101" s="16"/>
      <c r="I101" s="16"/>
      <c r="K101" s="20" t="s">
        <v>220</v>
      </c>
      <c r="L101" s="20" t="s">
        <v>220</v>
      </c>
    </row>
    <row r="102" spans="1:12" ht="26.25" customHeight="1" x14ac:dyDescent="0.25">
      <c r="A102" s="124" t="s">
        <v>109</v>
      </c>
      <c r="B102" s="124"/>
      <c r="C102" s="13" t="s">
        <v>187</v>
      </c>
      <c r="D102" s="20" t="s">
        <v>290</v>
      </c>
      <c r="E102" s="20" t="s">
        <v>187</v>
      </c>
      <c r="F102" s="20">
        <v>2</v>
      </c>
      <c r="G102" s="16" t="s">
        <v>419</v>
      </c>
      <c r="H102" s="16"/>
      <c r="I102" s="16"/>
      <c r="K102" s="20" t="s">
        <v>220</v>
      </c>
      <c r="L102" s="20" t="s">
        <v>220</v>
      </c>
    </row>
    <row r="103" spans="1:12" ht="26.25" customHeight="1" x14ac:dyDescent="0.25">
      <c r="A103" s="124" t="s">
        <v>110</v>
      </c>
      <c r="B103" s="124"/>
      <c r="C103" s="13" t="s">
        <v>187</v>
      </c>
      <c r="D103" s="20" t="s">
        <v>290</v>
      </c>
      <c r="E103" s="20" t="s">
        <v>220</v>
      </c>
      <c r="H103" s="16"/>
      <c r="I103" s="16"/>
      <c r="K103" s="20" t="s">
        <v>220</v>
      </c>
      <c r="L103" s="20" t="s">
        <v>220</v>
      </c>
    </row>
    <row r="104" spans="1:12" ht="26.25" customHeight="1" x14ac:dyDescent="0.25">
      <c r="A104" s="124" t="s">
        <v>111</v>
      </c>
      <c r="B104" s="124"/>
      <c r="C104" s="13" t="s">
        <v>187</v>
      </c>
      <c r="D104" s="20" t="s">
        <v>290</v>
      </c>
      <c r="E104" s="20" t="s">
        <v>187</v>
      </c>
      <c r="F104" s="20">
        <v>44</v>
      </c>
      <c r="G104" s="16" t="s">
        <v>418</v>
      </c>
      <c r="H104" s="16"/>
      <c r="I104" s="16" t="s">
        <v>434</v>
      </c>
      <c r="J104" s="20" t="s">
        <v>328</v>
      </c>
      <c r="K104" s="20" t="s">
        <v>220</v>
      </c>
      <c r="L104" s="20" t="s">
        <v>220</v>
      </c>
    </row>
    <row r="105" spans="1:12" ht="26.25" customHeight="1" x14ac:dyDescent="0.25">
      <c r="A105" s="124" t="s">
        <v>112</v>
      </c>
      <c r="B105" s="124"/>
      <c r="C105" s="13" t="s">
        <v>187</v>
      </c>
      <c r="D105" s="20" t="s">
        <v>290</v>
      </c>
      <c r="E105" s="20" t="s">
        <v>220</v>
      </c>
      <c r="H105" s="16"/>
      <c r="I105" s="16"/>
      <c r="K105" s="20" t="s">
        <v>220</v>
      </c>
      <c r="L105" s="20" t="s">
        <v>220</v>
      </c>
    </row>
    <row r="106" spans="1:12" ht="26.25" customHeight="1" x14ac:dyDescent="0.25">
      <c r="A106" s="124" t="s">
        <v>113</v>
      </c>
      <c r="B106" s="124"/>
      <c r="C106" s="13" t="s">
        <v>187</v>
      </c>
      <c r="D106" s="20" t="s">
        <v>290</v>
      </c>
      <c r="E106" s="20" t="s">
        <v>220</v>
      </c>
      <c r="H106" s="16"/>
      <c r="I106" s="16"/>
      <c r="K106" s="20" t="s">
        <v>220</v>
      </c>
      <c r="L106" s="20" t="s">
        <v>220</v>
      </c>
    </row>
    <row r="107" spans="1:12" ht="26.25" customHeight="1" x14ac:dyDescent="0.25">
      <c r="A107" s="124" t="s">
        <v>114</v>
      </c>
      <c r="B107" s="124"/>
      <c r="C107" s="13" t="s">
        <v>187</v>
      </c>
      <c r="D107" s="20" t="s">
        <v>290</v>
      </c>
      <c r="E107" s="20" t="s">
        <v>220</v>
      </c>
      <c r="H107" s="16"/>
      <c r="I107" s="16"/>
      <c r="K107" s="20" t="s">
        <v>220</v>
      </c>
      <c r="L107" s="20" t="s">
        <v>220</v>
      </c>
    </row>
    <row r="108" spans="1:12" ht="26.25" customHeight="1" x14ac:dyDescent="0.25">
      <c r="A108" s="124" t="s">
        <v>115</v>
      </c>
      <c r="B108" s="124"/>
      <c r="C108" s="13" t="s">
        <v>187</v>
      </c>
      <c r="D108" s="20" t="s">
        <v>290</v>
      </c>
      <c r="E108" s="20" t="s">
        <v>220</v>
      </c>
      <c r="H108" s="16"/>
      <c r="I108" s="16"/>
      <c r="K108" s="20" t="s">
        <v>220</v>
      </c>
      <c r="L108" s="20" t="s">
        <v>220</v>
      </c>
    </row>
    <row r="109" spans="1:12" ht="26.25" customHeight="1" x14ac:dyDescent="0.25">
      <c r="A109" s="124" t="s">
        <v>116</v>
      </c>
      <c r="B109" s="124"/>
      <c r="C109" s="13"/>
      <c r="D109" s="20" t="s">
        <v>290</v>
      </c>
      <c r="E109" s="20" t="s">
        <v>220</v>
      </c>
      <c r="H109" s="16"/>
      <c r="I109" s="16" t="s">
        <v>435</v>
      </c>
      <c r="J109" s="20" t="s">
        <v>332</v>
      </c>
      <c r="K109" s="20" t="s">
        <v>220</v>
      </c>
      <c r="L109" s="20" t="s">
        <v>220</v>
      </c>
    </row>
    <row r="110" spans="1:12" ht="26.25" customHeight="1" x14ac:dyDescent="0.25">
      <c r="A110" s="124" t="s">
        <v>117</v>
      </c>
      <c r="B110" s="124"/>
      <c r="C110" s="13" t="s">
        <v>187</v>
      </c>
      <c r="D110" s="20" t="s">
        <v>290</v>
      </c>
      <c r="E110" s="20" t="s">
        <v>220</v>
      </c>
      <c r="H110" s="16"/>
      <c r="I110" s="16"/>
      <c r="K110" s="20" t="s">
        <v>220</v>
      </c>
      <c r="L110" s="20" t="s">
        <v>220</v>
      </c>
    </row>
    <row r="111" spans="1:12" ht="26.25" customHeight="1" x14ac:dyDescent="0.25">
      <c r="A111" s="124" t="s">
        <v>118</v>
      </c>
      <c r="B111" s="124"/>
      <c r="C111" s="13"/>
      <c r="D111" s="20" t="s">
        <v>293</v>
      </c>
      <c r="H111" s="16"/>
      <c r="I111" s="16"/>
    </row>
    <row r="112" spans="1:12" ht="26.25" customHeight="1" x14ac:dyDescent="0.25">
      <c r="A112" s="124" t="s">
        <v>119</v>
      </c>
      <c r="B112" s="124"/>
      <c r="C112" s="13"/>
      <c r="D112" s="20" t="s">
        <v>293</v>
      </c>
      <c r="H112" s="16"/>
      <c r="I112" s="16"/>
    </row>
    <row r="113" spans="1:12" ht="26.25" customHeight="1" x14ac:dyDescent="0.25">
      <c r="A113" s="124" t="s">
        <v>120</v>
      </c>
      <c r="B113" s="124"/>
      <c r="C113" s="13"/>
      <c r="D113" s="20" t="s">
        <v>293</v>
      </c>
      <c r="H113" s="16"/>
      <c r="I113" s="16"/>
    </row>
    <row r="114" spans="1:12" ht="26.25" customHeight="1" x14ac:dyDescent="0.25">
      <c r="A114" s="124" t="s">
        <v>121</v>
      </c>
      <c r="B114" s="124"/>
      <c r="C114" s="13"/>
      <c r="D114" s="20" t="s">
        <v>290</v>
      </c>
      <c r="E114" s="20" t="s">
        <v>220</v>
      </c>
      <c r="H114" s="16"/>
      <c r="I114" s="16"/>
      <c r="J114" s="20" t="s">
        <v>323</v>
      </c>
      <c r="K114" s="20" t="s">
        <v>220</v>
      </c>
      <c r="L114" s="20" t="s">
        <v>220</v>
      </c>
    </row>
    <row r="115" spans="1:12" ht="26.25" customHeight="1" x14ac:dyDescent="0.25">
      <c r="A115" s="124" t="s">
        <v>122</v>
      </c>
      <c r="B115" s="124"/>
      <c r="C115" s="13" t="s">
        <v>187</v>
      </c>
      <c r="D115" s="20" t="s">
        <v>290</v>
      </c>
      <c r="E115" s="20" t="s">
        <v>220</v>
      </c>
      <c r="H115" s="16"/>
      <c r="I115" s="16"/>
      <c r="K115" s="20" t="s">
        <v>220</v>
      </c>
      <c r="L115" s="20" t="s">
        <v>220</v>
      </c>
    </row>
    <row r="116" spans="1:12" ht="26.25" customHeight="1" x14ac:dyDescent="0.25">
      <c r="A116" s="124" t="s">
        <v>123</v>
      </c>
      <c r="B116" s="124"/>
      <c r="C116" s="13"/>
      <c r="D116" s="20" t="s">
        <v>290</v>
      </c>
      <c r="E116" s="20" t="s">
        <v>187</v>
      </c>
      <c r="F116" s="20">
        <v>300</v>
      </c>
      <c r="G116" s="20" t="s">
        <v>430</v>
      </c>
      <c r="H116" s="16"/>
      <c r="I116" s="16" t="s">
        <v>436</v>
      </c>
      <c r="J116" s="20" t="s">
        <v>323</v>
      </c>
      <c r="K116" s="20" t="s">
        <v>220</v>
      </c>
      <c r="L116" s="20" t="s">
        <v>220</v>
      </c>
    </row>
    <row r="117" spans="1:12" ht="26.25" customHeight="1" x14ac:dyDescent="0.25">
      <c r="A117" s="124" t="s">
        <v>124</v>
      </c>
      <c r="B117" s="124"/>
      <c r="C117" s="13" t="s">
        <v>187</v>
      </c>
      <c r="D117" s="20" t="s">
        <v>290</v>
      </c>
      <c r="E117" s="20" t="s">
        <v>220</v>
      </c>
      <c r="H117" s="16"/>
      <c r="I117" s="16"/>
      <c r="K117" s="20" t="s">
        <v>220</v>
      </c>
      <c r="L117" s="20" t="s">
        <v>220</v>
      </c>
    </row>
    <row r="118" spans="1:12" ht="26.25" customHeight="1" x14ac:dyDescent="0.25">
      <c r="A118" s="124" t="s">
        <v>125</v>
      </c>
      <c r="B118" s="124"/>
      <c r="C118" s="13" t="s">
        <v>187</v>
      </c>
      <c r="D118" s="20" t="s">
        <v>290</v>
      </c>
      <c r="E118" s="20" t="s">
        <v>220</v>
      </c>
      <c r="H118" s="16"/>
      <c r="I118" s="16"/>
      <c r="K118" s="20" t="s">
        <v>220</v>
      </c>
      <c r="L118" s="20" t="s">
        <v>220</v>
      </c>
    </row>
    <row r="119" spans="1:12" ht="26.25" customHeight="1" x14ac:dyDescent="0.25">
      <c r="A119" s="124" t="s">
        <v>126</v>
      </c>
      <c r="B119" s="124"/>
      <c r="C119" s="13" t="s">
        <v>187</v>
      </c>
      <c r="D119" s="20" t="s">
        <v>290</v>
      </c>
      <c r="E119" s="20" t="s">
        <v>220</v>
      </c>
      <c r="H119" s="16"/>
      <c r="I119" s="16"/>
      <c r="K119" s="20" t="s">
        <v>220</v>
      </c>
      <c r="L119" s="20" t="s">
        <v>220</v>
      </c>
    </row>
    <row r="120" spans="1:12" ht="26.25" customHeight="1" x14ac:dyDescent="0.25">
      <c r="A120" s="124" t="s">
        <v>127</v>
      </c>
      <c r="B120" s="124"/>
      <c r="C120" s="13" t="s">
        <v>187</v>
      </c>
      <c r="D120" s="20" t="s">
        <v>290</v>
      </c>
      <c r="E120" s="20" t="s">
        <v>220</v>
      </c>
      <c r="H120" s="16"/>
      <c r="I120" s="16"/>
      <c r="K120" s="20" t="s">
        <v>220</v>
      </c>
      <c r="L120" s="20" t="s">
        <v>220</v>
      </c>
    </row>
    <row r="121" spans="1:12" ht="26.25" customHeight="1" x14ac:dyDescent="0.25">
      <c r="A121" s="124" t="s">
        <v>128</v>
      </c>
      <c r="B121" s="124"/>
      <c r="C121" s="13" t="s">
        <v>187</v>
      </c>
      <c r="D121" s="20" t="s">
        <v>290</v>
      </c>
      <c r="E121" s="20" t="s">
        <v>220</v>
      </c>
      <c r="H121" s="16"/>
      <c r="I121" s="16"/>
      <c r="K121" s="20" t="s">
        <v>220</v>
      </c>
      <c r="L121" s="20" t="s">
        <v>220</v>
      </c>
    </row>
    <row r="122" spans="1:12" ht="26.25" customHeight="1" x14ac:dyDescent="0.25">
      <c r="A122" s="124" t="s">
        <v>129</v>
      </c>
      <c r="B122" s="124"/>
      <c r="C122" s="13" t="s">
        <v>187</v>
      </c>
      <c r="D122" s="20" t="s">
        <v>290</v>
      </c>
      <c r="E122" s="20" t="s">
        <v>220</v>
      </c>
      <c r="H122" s="16"/>
      <c r="I122" s="16"/>
      <c r="K122" s="20" t="s">
        <v>220</v>
      </c>
      <c r="L122" s="20" t="s">
        <v>220</v>
      </c>
    </row>
    <row r="123" spans="1:12" ht="26.25" customHeight="1" x14ac:dyDescent="0.25">
      <c r="A123" s="124" t="s">
        <v>130</v>
      </c>
      <c r="B123" s="124"/>
      <c r="C123" s="13" t="s">
        <v>187</v>
      </c>
      <c r="D123" s="20" t="s">
        <v>290</v>
      </c>
      <c r="E123" s="20" t="s">
        <v>220</v>
      </c>
      <c r="H123" s="16"/>
      <c r="I123" s="16" t="s">
        <v>422</v>
      </c>
      <c r="K123" s="20" t="s">
        <v>220</v>
      </c>
      <c r="L123" s="20" t="s">
        <v>220</v>
      </c>
    </row>
    <row r="124" spans="1:12" ht="26.25" customHeight="1" x14ac:dyDescent="0.25">
      <c r="A124" s="124" t="s">
        <v>131</v>
      </c>
      <c r="B124" s="124"/>
      <c r="C124" s="13" t="s">
        <v>187</v>
      </c>
      <c r="D124" s="20" t="s">
        <v>290</v>
      </c>
      <c r="E124" s="20" t="s">
        <v>220</v>
      </c>
      <c r="H124" s="16"/>
      <c r="I124" s="16"/>
      <c r="K124" s="20" t="s">
        <v>220</v>
      </c>
      <c r="L124" s="20" t="s">
        <v>220</v>
      </c>
    </row>
    <row r="125" spans="1:12" ht="26.25" customHeight="1" x14ac:dyDescent="0.25">
      <c r="A125" s="124" t="s">
        <v>132</v>
      </c>
      <c r="B125" s="124"/>
      <c r="C125" s="13" t="s">
        <v>187</v>
      </c>
      <c r="D125" s="20" t="s">
        <v>290</v>
      </c>
      <c r="E125" s="20" t="s">
        <v>220</v>
      </c>
      <c r="H125" s="16"/>
      <c r="I125" s="16" t="s">
        <v>437</v>
      </c>
      <c r="K125" s="20" t="s">
        <v>220</v>
      </c>
      <c r="L125" s="20" t="s">
        <v>220</v>
      </c>
    </row>
    <row r="126" spans="1:12" ht="26.25" customHeight="1" x14ac:dyDescent="0.25">
      <c r="A126" s="124" t="s">
        <v>133</v>
      </c>
      <c r="B126" s="124"/>
      <c r="C126" s="13" t="s">
        <v>187</v>
      </c>
      <c r="D126" s="20" t="s">
        <v>290</v>
      </c>
      <c r="E126" s="20" t="s">
        <v>220</v>
      </c>
      <c r="H126" s="16"/>
      <c r="I126" s="16"/>
      <c r="K126" s="20" t="s">
        <v>220</v>
      </c>
      <c r="L126" s="20" t="s">
        <v>220</v>
      </c>
    </row>
  </sheetData>
  <sheetProtection algorithmName="SHA-512" hashValue="0D805HimUdg0uJ7cOXy1htfFkjJkmFe+23JseTHIHmkYPn83VjKgVrj2dh7Cb69biUHRewjBzc3BKWwfD5GSvA==" saltValue="0/u5yzw+/VhPGAOeQ2pE1w==" spinCount="100000" sheet="1" objects="1" scenarios="1" formatColumns="0"/>
  <dataConsolidate link="1"/>
  <mergeCells count="76">
    <mergeCell ref="A125:B125"/>
    <mergeCell ref="A126:B126"/>
    <mergeCell ref="A119:B119"/>
    <mergeCell ref="A120:B120"/>
    <mergeCell ref="A121:B121"/>
    <mergeCell ref="A122:B122"/>
    <mergeCell ref="A123:B123"/>
    <mergeCell ref="A124:B124"/>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06:B106"/>
    <mergeCell ref="A95:B95"/>
    <mergeCell ref="A96:B96"/>
    <mergeCell ref="A97:B97"/>
    <mergeCell ref="A98:B98"/>
    <mergeCell ref="A99:B99"/>
    <mergeCell ref="A100:B100"/>
    <mergeCell ref="A101:B101"/>
    <mergeCell ref="A102:B102"/>
    <mergeCell ref="A103:B103"/>
    <mergeCell ref="A104:B104"/>
    <mergeCell ref="A105:B105"/>
    <mergeCell ref="A94:B94"/>
    <mergeCell ref="A83:B83"/>
    <mergeCell ref="A84:B84"/>
    <mergeCell ref="A85:B85"/>
    <mergeCell ref="A86:B86"/>
    <mergeCell ref="A87:B87"/>
    <mergeCell ref="A88:B88"/>
    <mergeCell ref="A89:B89"/>
    <mergeCell ref="A90:B90"/>
    <mergeCell ref="A91:B91"/>
    <mergeCell ref="A92:B92"/>
    <mergeCell ref="A93:B9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59:B59"/>
    <mergeCell ref="A60:B60"/>
    <mergeCell ref="A61:B61"/>
    <mergeCell ref="A62:B62"/>
    <mergeCell ref="A63:B63"/>
    <mergeCell ref="A64:B64"/>
    <mergeCell ref="A65:B65"/>
    <mergeCell ref="A66:B66"/>
    <mergeCell ref="A67:B67"/>
    <mergeCell ref="A68:B68"/>
    <mergeCell ref="A69:B69"/>
    <mergeCell ref="A6:F6"/>
    <mergeCell ref="G6:U6"/>
    <mergeCell ref="V6:Y6"/>
    <mergeCell ref="Z6:AA6"/>
    <mergeCell ref="AB6:AF6"/>
  </mergeCells>
  <dataValidations count="45">
    <dataValidation allowBlank="1" showInputMessage="1" showErrorMessage="1" promptTitle="Required if Waiting Period = Yes" prompt="Waiting Period Duration; If Adult Dental Services Waiting Period is Yes, enter duration of the waiting period" sqref="Y8:Y57" xr:uid="{00000000-0002-0000-0700-000000000000}"/>
    <dataValidation type="list" allowBlank="1" showInputMessage="1" showErrorMessage="1" errorTitle="Invalid" error="Select from list" promptTitle="Optional:" prompt="Adult Dental Services Waiting Period; Select Yes if this plan covers adult dental services and has a waiting period" sqref="X8:X57" xr:uid="{00000000-0002-0000-0700-000001000000}">
      <formula1>YesNo</formula1>
    </dataValidation>
    <dataValidation type="list" allowBlank="1" showInputMessage="1" showErrorMessage="1" errorTitle="Invalid" error="Select from list" promptTitle="Required:" prompt="Plan Attributes; Is this a QHP Plan or a Non-QHP Plan?" sqref="L8:L57" xr:uid="{00000000-0002-0000-0700-000002000000}">
      <formula1>QHP</formula1>
    </dataValidation>
    <dataValidation type="list" allowBlank="1" showInputMessage="1" showErrorMessage="1" errorTitle="Invalid" error="Select from list" promptTitle="Required:" prompt="Plan Attributes; Select Yes if this plan offers Wellness Programs" sqref="S8:S57" xr:uid="{00000000-0002-0000-0700-000003000000}">
      <formula1>YesNo</formula1>
    </dataValidation>
    <dataValidation type="list" allowBlank="1" showInputMessage="1" showErrorMessage="1" errorTitle="Invalid" error="Select from list" promptTitle="Required:" prompt="Plan Attributes; Select the Plan Type" sqref="H8:H57" xr:uid="{00000000-0002-0000-0700-000004000000}">
      <formula1>PlanType</formula1>
    </dataValidation>
    <dataValidation type="list" allowBlank="1" showInputMessage="1" showErrorMessage="1" errorTitle="Invalid" error="Select from list" promptTitle="Required:" prompt="Plan Attributes; Select Existing if this plan already has enrollment. Otherwise select New." sqref="G8:G57" xr:uid="{00000000-0002-0000-0700-000005000000}">
      <formula1>New</formula1>
    </dataValidation>
    <dataValidation allowBlank="1" showInputMessage="1" showErrorMessage="1" promptTitle="Optional:" prompt="Plan Attributes; Enter any Plan Level Exclusions" sqref="N8:N57" xr:uid="{00000000-0002-0000-0700-000006000000}"/>
    <dataValidation type="list" allowBlank="1" showInputMessage="1" showErrorMessage="1" errorTitle="Invalid" error="Select from list" promptTitle="Required:" prompt="Plan Attributes; Select the Level of Coverage" sqref="I8:I57" xr:uid="{00000000-0002-0000-0700-000007000000}">
      <formula1>Coverage</formula1>
    </dataValidation>
    <dataValidation type="list" allowBlank="1" showInputMessage="1" showErrorMessage="1" errorTitle="Invalid" error="Select from list" promptTitle="Required:" prompt="Select if this is a Dental Only Package" sqref="B5" xr:uid="{00000000-0002-0000-0700-000008000000}">
      <formula1>YesNo</formula1>
    </dataValidation>
    <dataValidation type="list" allowBlank="1" showInputMessage="1" showErrorMessage="1" errorTitle="Invalid" error="Select from list" promptTitle="Required:" prompt="Select the Issuer State" sqref="B3" xr:uid="{00000000-0002-0000-0700-000009000000}">
      <formula1>States</formula1>
    </dataValidation>
    <dataValidation allowBlank="1" showInputMessage="1" showErrorMessage="1" promptTitle="Required:" prompt="Enter the HIOS Issuer ID" sqref="B2" xr:uid="{00000000-0002-0000-0700-00000A000000}"/>
    <dataValidation type="list" allowBlank="1" showInputMessage="1" showErrorMessage="1" errorTitle="Invalid" error="Select from list" promptTitle="Required:" prompt="Select the Market Coverage " sqref="B4" xr:uid="{00000000-0002-0000-0700-00000B000000}">
      <formula1>Market</formula1>
    </dataValidation>
    <dataValidation type="textLength" operator="equal" allowBlank="1" showInputMessage="1" showErrorMessage="1" errorTitle="Invalid" error="Enter a 14-character Plan ID" promptTitle="Required:" prompt="Plan Identifiers; Enter the 14-character HIOS Plan ID (Standard Component)" sqref="A8:A57" xr:uid="{00000000-0002-0000-0700-00000C000000}">
      <formula1>14</formula1>
    </dataValidation>
    <dataValidation allowBlank="1" showInputMessage="1" showErrorMessage="1" promptTitle="Required:" prompt="Plan Identifiers; Enter the Plan Marketing Name" sqref="B8:B57" xr:uid="{00000000-0002-0000-0700-00000D000000}"/>
    <dataValidation type="textLength" operator="equal" allowBlank="1" showInputMessage="1" showErrorMessage="1" errorTitle="Invalid" error="Enter a 10-character HIOS Product ID" promptTitle="Required:" prompt="Plan Identifiers; Enter the 10-character HIOS Product ID" sqref="C8:C57" xr:uid="{00000000-0002-0000-0700-00000E000000}">
      <formula1>10</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00000000-0002-0000-0700-00000F000000}">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00000000-0002-0000-0700-000010000000}">
      <formula1>6</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00000000-0002-0000-0700-000011000000}">
      <formula1>6</formula1>
    </dataValidation>
    <dataValidation type="list" allowBlank="1" showInputMessage="1" showErrorMessage="1" errorTitle="Invalid" error="Select from list" promptTitle="Required:" prompt="Plan Attributes; Is this a Unique Plan Design (for purposes of calculating Actuarial  Value)?" sqref="K8:K57" xr:uid="{00000000-0002-0000-0700-000012000000}">
      <formula1>YesNo</formula1>
    </dataValidation>
    <dataValidation type="list" allowBlank="1" showInputMessage="1" showErrorMessage="1" errorTitle="Invalid" error="Select from list" promptTitle="Required:" prompt="Plan Attributes; Select Yes if a Notice is Required for Pregnancy, otherwise select No." sqref="M8:M57" xr:uid="{00000000-0002-0000-0700-000013000000}">
      <formula1>YesNo</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00000000-0002-0000-0700-000014000000}">
      <formula1>0</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00000000-0002-0000-0700-000015000000}">
      <formula1>Child</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00000000-0002-0000-0700-000016000000}">
      <formula1>14</formula1>
    </dataValidation>
    <dataValidation type="list" allowBlank="1" showInputMessage="1" showErrorMessage="1" errorTitle="Invalid" error="Select from list" promptTitle="Optional:" prompt="Plan Attributes; Click to select Disease Management Programs Offered" sqref="T8:T57" xr:uid="{00000000-0002-0000-0700-000017000000}">
      <formula1>Click</formula1>
    </dataValidation>
    <dataValidation type="date" operator="greaterThan" allowBlank="1" showInputMessage="1" showErrorMessage="1" errorTitle="Invalid" error="Enter a date in mm/dd/yyyy format" promptTitle="Optional" prompt="Plan Dates; Enter the Plan Expiration Date in mm/dd/yyyy format" sqref="AA8:AA57" xr:uid="{00000000-0002-0000-0700-000018000000}">
      <formula1>1</formula1>
    </dataValidation>
    <dataValidation type="list" allowBlank="1" showInputMessage="1" showErrorMessage="1" errorTitle="Invalid" error="Select from list" promptTitle="Required:" prompt="Geographic Coverage; Select Yes if this plan allows Out of Country Coverage" sqref="AB8:AB57" xr:uid="{00000000-0002-0000-0700-000019000000}">
      <formula1>YesNo</formula1>
    </dataValidation>
    <dataValidation allowBlank="1" showInputMessage="1" showErrorMessage="1" promptTitle="Required if Out Country Yes" prompt="Geographic Coverage; If Out of Country Coverage is Yes, enter description of the coverage." sqref="AC8:AC57" xr:uid="{00000000-0002-0000-0700-00001A000000}"/>
    <dataValidation type="list" allowBlank="1" showInputMessage="1" showErrorMessage="1" errorTitle="Invalid" error="Select from list" promptTitle="Required:" prompt="Geographic Coverage; Select Yes if this plan allows Out of Service Area Coverage" sqref="AD8:AD57" xr:uid="{00000000-0002-0000-0700-00001B000000}">
      <formula1>YesNo</formula1>
    </dataValidation>
    <dataValidation allowBlank="1" showInputMessage="1" showErrorMessage="1" promptTitle="Required if Out Service Area Yes" prompt="Geographic Coverage; If Out of Service Area Coverage is Yes, enter description of the coverage." sqref="AE8:AE57" xr:uid="{00000000-0002-0000-0700-00001C000000}"/>
    <dataValidation type="list" allowBlank="1" showInputMessage="1" showErrorMessage="1" errorTitle="Invalid" error="Select from list" promptTitle="Required:" prompt="Geographic Coverage; Select Yes if a National Network is available, otherwise select No." sqref="AF8:AF57" xr:uid="{00000000-0002-0000-0700-00001D000000}">
      <formula1>YesNo</formula1>
    </dataValidation>
    <dataValidation type="list" allowBlank="1" showInputMessage="1" showErrorMessage="1" errorTitle="Invalid" error="Select from list" promptTitle="Required if Covered:" prompt="General Information; Select Covered if this benefit is Covered." sqref="D60:D126" xr:uid="{00000000-0002-0000-0700-00001E000000}">
      <formula1>Covered</formula1>
    </dataValidation>
    <dataValidation type="list" allowBlank="1" showInputMessage="1" showErrorMessage="1" errorTitle="Invalid" error="Select from list" promptTitle="Required if Covered:" prompt="General Information; Select Yes if this benefit has a Quantitative Limit." sqref="E60:E126" xr:uid="{00000000-0002-0000-0700-00001F000000}">
      <formula1>YesNo</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26" xr:uid="{00000000-0002-0000-0700-000020000000}">
      <formula1>0</formula1>
    </dataValidation>
    <dataValidation type="list" allowBlank="1" showInputMessage="1" showErrorMessage="1" errorTitle="Invalid" error="Select from list" promptTitle="Required if Quant. Limit is Yes:" prompt="General Information; If Quantitative Limit is Yes, click here to select the Limit Units." sqref="G60:G126" xr:uid="{00000000-0002-0000-0700-000021000000}">
      <formula1>Click</formula1>
    </dataValidation>
    <dataValidation allowBlank="1" showInputMessage="1" showErrorMessage="1" promptTitle="Optional:" prompt="General Information; Enter any benefit level Exclusions." sqref="H60:H126" xr:uid="{00000000-0002-0000-0700-000022000000}"/>
    <dataValidation allowBlank="1" showInputMessage="1" showErrorMessage="1" promptTitle="Optional:" prompt="General Information; Enter any Explanations (text field)." sqref="I60:I126" xr:uid="{00000000-0002-0000-0700-000023000000}"/>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26" xr:uid="{00000000-0002-0000-0700-000024000000}">
      <formula1>EHB</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26" xr:uid="{00000000-0002-0000-0700-000025000000}">
      <formula1>YesNo</formula1>
    </dataValidation>
    <dataValidation type="list" allowBlank="1" showInputMessage="1" showErrorMessage="1" errorTitle="Invalid" error="Select from list" promptTitle="Required if Stand Alone Dental:" prompt="Standalone Dental Plan Only: Only Guaranteed Rates Allowed" sqref="W8:W57" xr:uid="{00000000-0002-0000-0700-000026000000}">
      <formula1>GuarenteedRate</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26" xr:uid="{00000000-0002-0000-0700-000027000000}">
      <formula1>YesNo</formula1>
    </dataValidation>
    <dataValidation type="date" operator="greaterThan" allowBlank="1" showInputMessage="1" showErrorMessage="1" errorTitle="Invalid" error="Enter a date in mm/dd/yyyy format" promptTitle="Required if On the Exchange:" prompt="Plan Dates; Enter the Plan Effective Date in mm/dd/yyyy format" sqref="Z8:Z57" xr:uid="{00000000-0002-0000-0700-000028000000}">
      <formula1>1</formula1>
    </dataValidation>
    <dataValidation allowBlank="1" showInputMessage="1" showErrorMessage="1" promptTitle="Required if Individual Market:" prompt="Plan Attributes; Enter EHB as a Percent Premium that matches the plan Unified Rate Review Submission value." sqref="U8:U57" xr:uid="{00000000-0002-0000-0700-000029000000}"/>
    <dataValidation type="list" allowBlank="1" showInputMessage="1" showErrorMessage="1" errorTitle="Invalid" error="Select from list" promptTitle="Required:" prompt="Plan Attributes; Select the Design Type" sqref="J8:J57" xr:uid="{00000000-0002-0000-0700-00002A000000}">
      <formula1>DesignType</formula1>
    </dataValidation>
    <dataValidation allowBlank="1" showInputMessage="1" showErrorMessage="1" promptTitle="Required if Stand Alone Dental:" prompt="Stand Alone Dental Only; Enter the percentage amount of the EHB Apportionment for Pediatric Dental" sqref="V8:V57" xr:uid="{00000000-0002-0000-0700-00002B000000}"/>
    <dataValidation type="list" allowBlank="1" showInputMessage="1" showErrorMessage="1" promptTitle="Required:" prompt="Plan Attributes; Select Yes if this plan offers Composite Rating. Otherwise Select No" sqref="P8:P57" xr:uid="{00000000-0002-0000-0700-00002C000000}">
      <formula1>"Yes, No"</formula1>
    </dataValidation>
  </dataValidations>
  <pageMargins left="0.7" right="0.7" top="0.75" bottom="0.75" header="0.3" footer="0.3"/>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9"/>
  <dimension ref="A1:QS4"/>
  <sheetViews>
    <sheetView zoomScale="80" zoomScaleNormal="80" workbookViewId="0">
      <pane xSplit="4" ySplit="3" topLeftCell="E4" activePane="bottomRight" state="frozen"/>
      <selection pane="topRight" activeCell="E1" sqref="E1"/>
      <selection pane="bottomLeft" activeCell="A4" sqref="A4"/>
      <selection pane="bottomRight" activeCell="IL4" sqref="IL4"/>
    </sheetView>
  </sheetViews>
  <sheetFormatPr defaultColWidth="25.7109375" defaultRowHeight="14.25" x14ac:dyDescent="0.2"/>
  <cols>
    <col min="1" max="1" width="18.42578125" style="31" customWidth="1"/>
    <col min="2" max="2" width="21.42578125" style="34" customWidth="1"/>
    <col min="3" max="3" width="14.28515625" style="31" customWidth="1"/>
    <col min="4" max="4" width="25" style="31" customWidth="1"/>
    <col min="5" max="5" width="13.28515625" style="33" customWidth="1"/>
    <col min="6" max="6" width="13.5703125" style="33" customWidth="1"/>
    <col min="7" max="7" width="14.85546875" style="34" bestFit="1" customWidth="1"/>
    <col min="8" max="8" width="18" style="34" bestFit="1" customWidth="1"/>
    <col min="9" max="10" width="18" style="34" customWidth="1"/>
    <col min="11" max="11" width="14.7109375" style="34" customWidth="1"/>
    <col min="12" max="13" width="13.5703125" style="35" customWidth="1"/>
    <col min="14" max="26" width="13.28515625" style="36" customWidth="1"/>
    <col min="27" max="27" width="42.7109375" style="36" customWidth="1"/>
    <col min="28" max="28" width="13.28515625" style="36" customWidth="1"/>
    <col min="29" max="29" width="42.7109375" style="36" customWidth="1"/>
    <col min="30" max="30" width="13.28515625" style="36" customWidth="1"/>
    <col min="31" max="31" width="42.7109375" style="36" customWidth="1"/>
    <col min="32" max="32" width="13.28515625" style="36" customWidth="1"/>
    <col min="33" max="33" width="42.7109375" style="36" customWidth="1"/>
    <col min="34" max="34" width="13.28515625" style="36" customWidth="1"/>
    <col min="35" max="35" width="42.7109375" style="36" customWidth="1"/>
    <col min="36" max="36" width="13.28515625" style="36" customWidth="1"/>
    <col min="37" max="37" width="42.7109375" style="36" customWidth="1"/>
    <col min="38" max="38" width="13.28515625" style="36" customWidth="1"/>
    <col min="39" max="39" width="42.7109375" style="36" customWidth="1"/>
    <col min="40" max="40" width="13.28515625" style="36" customWidth="1"/>
    <col min="41" max="41" width="42.7109375" style="36" customWidth="1"/>
    <col min="42" max="42" width="13.28515625" style="36" customWidth="1"/>
    <col min="43" max="43" width="42.7109375" style="36" customWidth="1"/>
    <col min="44" max="44" width="13.28515625" style="36" customWidth="1"/>
    <col min="45" max="45" width="42.7109375" style="36" customWidth="1"/>
    <col min="46" max="46" width="13.28515625" style="36" customWidth="1"/>
    <col min="47" max="47" width="42.7109375" style="36" customWidth="1"/>
    <col min="48" max="48" width="13.28515625" style="36" customWidth="1"/>
    <col min="49" max="49" width="42.7109375" style="36" customWidth="1"/>
    <col min="50" max="50" width="13.28515625" style="36" customWidth="1"/>
    <col min="51" max="51" width="42.7109375" style="36" customWidth="1"/>
    <col min="52" max="52" width="12.140625" style="33" customWidth="1"/>
    <col min="53" max="53" width="13.28515625" style="36" customWidth="1"/>
    <col min="54" max="54" width="42.7109375" style="36" customWidth="1"/>
    <col min="55" max="55" width="12.140625" style="33" customWidth="1"/>
    <col min="56" max="56" width="13.28515625" style="36" customWidth="1"/>
    <col min="57" max="57" width="42.7109375" style="36" customWidth="1"/>
    <col min="58" max="58" width="13.28515625" style="36" customWidth="1"/>
    <col min="59" max="59" width="42.7109375" style="36" customWidth="1"/>
    <col min="60" max="60" width="13.28515625" style="36" customWidth="1"/>
    <col min="61" max="61" width="42.7109375" style="36" customWidth="1"/>
    <col min="62" max="62" width="12.140625" style="33" customWidth="1"/>
    <col min="63" max="63" width="13.28515625" style="36" customWidth="1"/>
    <col min="64" max="64" width="42.7109375" style="36" customWidth="1"/>
    <col min="65" max="65" width="12.140625" style="33" customWidth="1"/>
    <col min="66" max="66" width="13.28515625" style="36" customWidth="1"/>
    <col min="67" max="67" width="42.7109375" style="36" customWidth="1"/>
    <col min="68" max="68" width="13.28515625" style="36" customWidth="1"/>
    <col min="69" max="69" width="42.7109375" style="36" customWidth="1"/>
    <col min="70" max="70" width="13.28515625" style="36" customWidth="1"/>
    <col min="71" max="71" width="42.7109375" style="36" customWidth="1"/>
    <col min="72" max="72" width="12.140625" style="33" customWidth="1"/>
    <col min="73" max="73" width="13.140625" style="36" customWidth="1"/>
    <col min="74" max="74" width="42.7109375" style="36" customWidth="1"/>
    <col min="75" max="75" width="12.140625" style="33" customWidth="1"/>
    <col min="76" max="76" width="13.28515625" style="36" customWidth="1"/>
    <col min="77" max="77" width="42.7109375" style="36" customWidth="1"/>
    <col min="78" max="78" width="13.28515625" style="36" customWidth="1"/>
    <col min="79" max="79" width="42.7109375" style="36" customWidth="1"/>
    <col min="80" max="80" width="11.85546875" style="20" bestFit="1" customWidth="1"/>
    <col min="81" max="81" width="13" style="20" customWidth="1"/>
    <col min="82" max="82" width="22" style="22" customWidth="1"/>
    <col min="83" max="83" width="25.140625" style="36" customWidth="1"/>
    <col min="84" max="84" width="25.140625" style="56" customWidth="1"/>
    <col min="85" max="85" width="24.28515625" style="56" customWidth="1"/>
    <col min="86" max="86" width="25.28515625" style="56" customWidth="1"/>
    <col min="87" max="87" width="24" style="36" hidden="1" customWidth="1"/>
    <col min="88" max="88" width="13.28515625" style="36" hidden="1" customWidth="1"/>
    <col min="89" max="89" width="42.7109375" style="36" hidden="1" customWidth="1"/>
    <col min="90" max="90" width="13.28515625" style="36" hidden="1" customWidth="1"/>
    <col min="91" max="91" width="42.7109375" style="36" hidden="1" customWidth="1"/>
    <col min="92" max="92" width="13.28515625" style="36" hidden="1" customWidth="1"/>
    <col min="93" max="93" width="42.7109375" style="36" hidden="1" customWidth="1"/>
    <col min="94" max="94" width="13.28515625" style="36" hidden="1" customWidth="1"/>
    <col min="95" max="95" width="42.7109375" style="36" hidden="1" customWidth="1"/>
    <col min="96" max="96" width="13.28515625" style="36" hidden="1" customWidth="1"/>
    <col min="97" max="97" width="42.7109375" style="36" hidden="1" customWidth="1"/>
    <col min="98" max="98" width="13.28515625" style="36" hidden="1" customWidth="1"/>
    <col min="99" max="99" width="42.7109375" style="36" hidden="1" customWidth="1"/>
    <col min="100" max="100" width="13.28515625" style="36" hidden="1" customWidth="1"/>
    <col min="101" max="101" width="42.7109375" style="36" hidden="1" customWidth="1"/>
    <col min="102" max="102" width="13.28515625" style="36" hidden="1" customWidth="1"/>
    <col min="103" max="103" width="42.7109375" style="36" hidden="1" customWidth="1"/>
    <col min="104" max="104" width="13.28515625" style="36" hidden="1" customWidth="1"/>
    <col min="105" max="105" width="42.7109375" style="36" hidden="1" customWidth="1"/>
    <col min="106" max="106" width="13.28515625" style="36" hidden="1" customWidth="1"/>
    <col min="107" max="107" width="42.7109375" style="36" hidden="1" customWidth="1"/>
    <col min="108" max="108" width="13.28515625" style="36" hidden="1" customWidth="1"/>
    <col min="109" max="109" width="42.7109375" style="36" hidden="1" customWidth="1"/>
    <col min="110" max="110" width="13.28515625" style="36" hidden="1" customWidth="1"/>
    <col min="111" max="111" width="42.7109375" style="36" hidden="1" customWidth="1"/>
    <col min="112" max="112" width="13.28515625" style="36" hidden="1" customWidth="1"/>
    <col min="113" max="113" width="42.7109375" style="36" hidden="1" customWidth="1"/>
    <col min="114" max="116" width="25.7109375" style="78"/>
    <col min="117" max="119" width="25.7109375" style="82"/>
    <col min="120" max="122" width="25.7109375" style="78"/>
    <col min="123" max="125" width="25.7109375" style="82"/>
    <col min="126" max="128" width="25.7109375" style="78"/>
    <col min="129" max="131" width="25.7109375" style="82"/>
    <col min="132" max="134" width="25.7109375" style="78"/>
    <col min="135" max="137" width="25.7109375" style="82"/>
    <col min="138" max="140" width="25.7109375" style="78"/>
    <col min="141" max="143" width="25.7109375" style="82"/>
    <col min="144" max="146" width="25.7109375" style="78"/>
    <col min="147" max="149" width="25.7109375" style="82"/>
    <col min="150" max="152" width="25.7109375" style="78"/>
    <col min="153" max="155" width="25.7109375" style="82"/>
    <col min="156" max="158" width="25.7109375" style="78"/>
    <col min="159" max="161" width="25.7109375" style="82"/>
    <col min="162" max="164" width="25.7109375" style="78"/>
    <col min="165" max="167" width="25.7109375" style="82"/>
    <col min="168" max="170" width="25.7109375" style="78"/>
    <col min="171" max="173" width="25.7109375" style="82"/>
    <col min="174" max="176" width="25.7109375" style="78"/>
    <col min="177" max="179" width="25.7109375" style="82"/>
    <col min="180" max="182" width="25.7109375" style="78"/>
    <col min="183" max="185" width="25.7109375" style="82"/>
    <col min="186" max="188" width="25.7109375" style="78"/>
    <col min="189" max="191" width="25.7109375" style="82"/>
    <col min="192" max="194" width="25.7109375" style="78"/>
    <col min="195" max="197" width="25.7109375" style="82"/>
    <col min="198" max="200" width="25.7109375" style="78"/>
    <col min="201" max="203" width="25.7109375" style="82"/>
    <col min="204" max="206" width="25.7109375" style="78"/>
    <col min="207" max="209" width="25.7109375" style="82"/>
    <col min="210" max="212" width="25.7109375" style="78"/>
    <col min="213" max="215" width="25.7109375" style="82"/>
    <col min="216" max="218" width="25.7109375" style="78"/>
    <col min="219" max="221" width="25.7109375" style="82"/>
    <col min="222" max="224" width="25.7109375" style="78"/>
    <col min="225" max="227" width="25.7109375" style="82"/>
    <col min="228" max="230" width="25.7109375" style="78"/>
    <col min="231" max="233" width="25.7109375" style="82"/>
    <col min="234" max="236" width="25.7109375" style="78"/>
    <col min="237" max="239" width="25.7109375" style="82"/>
    <col min="240" max="242" width="25.7109375" style="78"/>
    <col min="243" max="245" width="25.7109375" style="82"/>
    <col min="246" max="248" width="25.7109375" style="78"/>
    <col min="249" max="251" width="25.7109375" style="82"/>
    <col min="252" max="254" width="25.7109375" style="78"/>
    <col min="255" max="257" width="25.7109375" style="82"/>
    <col min="258" max="260" width="25.7109375" style="78"/>
    <col min="261" max="263" width="25.7109375" style="82"/>
    <col min="264" max="266" width="25.7109375" style="78"/>
    <col min="267" max="269" width="25.7109375" style="82"/>
    <col min="270" max="272" width="25.7109375" style="78"/>
    <col min="273" max="275" width="25.7109375" style="82"/>
    <col min="276" max="278" width="25.7109375" style="78"/>
    <col min="279" max="281" width="25.7109375" style="82"/>
    <col min="282" max="284" width="25.7109375" style="78"/>
    <col min="285" max="287" width="25.7109375" style="82"/>
    <col min="288" max="290" width="25.7109375" style="78"/>
    <col min="291" max="293" width="25.7109375" style="82"/>
    <col min="294" max="296" width="25.7109375" style="78"/>
    <col min="297" max="299" width="25.7109375" style="82"/>
    <col min="300" max="302" width="25.7109375" style="78"/>
    <col min="303" max="305" width="25.7109375" style="82"/>
    <col min="306" max="308" width="25.7109375" style="78"/>
    <col min="309" max="311" width="25.7109375" style="82"/>
    <col min="312" max="314" width="25.7109375" style="78"/>
    <col min="315" max="317" width="25.7109375" style="82"/>
    <col min="318" max="320" width="25.7109375" style="78"/>
    <col min="321" max="323" width="25.7109375" style="82"/>
    <col min="324" max="326" width="25.7109375" style="78"/>
    <col min="327" max="329" width="25.7109375" style="82"/>
    <col min="330" max="332" width="25.7109375" style="78"/>
    <col min="333" max="335" width="25.7109375" style="82"/>
    <col min="336" max="338" width="25.7109375" style="78"/>
    <col min="339" max="341" width="25.7109375" style="82"/>
    <col min="342" max="344" width="25.7109375" style="78"/>
    <col min="345" max="347" width="25.7109375" style="82"/>
    <col min="348" max="350" width="25.7109375" style="78"/>
    <col min="351" max="353" width="25.7109375" style="82"/>
    <col min="354" max="356" width="25.7109375" style="78"/>
    <col min="357" max="359" width="25.7109375" style="82"/>
    <col min="360" max="362" width="25.7109375" style="78"/>
    <col min="363" max="365" width="25.7109375" style="82"/>
    <col min="366" max="368" width="25.7109375" style="78"/>
    <col min="369" max="371" width="25.7109375" style="82"/>
    <col min="372" max="374" width="25.7109375" style="78"/>
    <col min="375" max="377" width="25.7109375" style="82"/>
    <col min="378" max="380" width="25.7109375" style="78"/>
    <col min="381" max="383" width="25.7109375" style="82"/>
    <col min="384" max="386" width="25.7109375" style="78"/>
    <col min="387" max="389" width="25.7109375" style="82"/>
    <col min="390" max="392" width="25.7109375" style="78"/>
    <col min="393" max="395" width="25.7109375" style="82"/>
    <col min="396" max="398" width="25.7109375" style="78"/>
    <col min="399" max="401" width="25.7109375" style="82"/>
    <col min="402" max="404" width="25.7109375" style="78"/>
    <col min="405" max="407" width="25.7109375" style="82"/>
    <col min="408" max="410" width="25.7109375" style="78"/>
    <col min="411" max="413" width="25.7109375" style="82"/>
    <col min="414" max="416" width="25.7109375" style="78"/>
    <col min="417" max="419" width="25.7109375" style="82"/>
    <col min="420" max="422" width="25.7109375" style="78"/>
    <col min="423" max="425" width="25.7109375" style="82"/>
    <col min="426" max="428" width="25.7109375" style="78"/>
    <col min="429" max="431" width="25.7109375" style="82"/>
    <col min="432" max="434" width="25.7109375" style="78"/>
    <col min="435" max="437" width="25.7109375" style="82"/>
    <col min="438" max="440" width="25.7109375" style="78"/>
    <col min="441" max="443" width="25.7109375" style="82"/>
    <col min="444" max="446" width="25.7109375" style="78"/>
    <col min="447" max="449" width="25.7109375" style="82"/>
    <col min="450" max="452" width="25.7109375" style="78"/>
    <col min="453" max="455" width="25.7109375" style="82"/>
    <col min="456" max="458" width="25.7109375" style="78"/>
    <col min="459" max="461" width="25.7109375" style="82"/>
    <col min="462" max="16384" width="25.7109375" style="34"/>
  </cols>
  <sheetData>
    <row r="1" spans="1:461" s="50" customFormat="1" ht="29.25" customHeight="1" x14ac:dyDescent="0.2">
      <c r="A1" s="67" t="s">
        <v>134</v>
      </c>
      <c r="N1" s="134" t="s">
        <v>135</v>
      </c>
      <c r="O1" s="130"/>
      <c r="P1" s="130"/>
      <c r="Q1" s="130"/>
      <c r="R1" s="130"/>
      <c r="S1" s="130"/>
      <c r="T1" s="130"/>
      <c r="U1" s="130"/>
      <c r="V1" s="130"/>
      <c r="W1" s="130"/>
      <c r="X1" s="130"/>
      <c r="Y1" s="135"/>
      <c r="Z1" s="134" t="s">
        <v>136</v>
      </c>
      <c r="AA1" s="130"/>
      <c r="AB1" s="130"/>
      <c r="AC1" s="130"/>
      <c r="AD1" s="130"/>
      <c r="AE1" s="130"/>
      <c r="AF1" s="130"/>
      <c r="AG1" s="135"/>
      <c r="AH1" s="134" t="s">
        <v>137</v>
      </c>
      <c r="AI1" s="130"/>
      <c r="AJ1" s="130"/>
      <c r="AK1" s="130"/>
      <c r="AL1" s="130"/>
      <c r="AM1" s="130"/>
      <c r="AN1" s="130"/>
      <c r="AO1" s="135"/>
      <c r="AP1" s="134" t="s">
        <v>138</v>
      </c>
      <c r="AQ1" s="130"/>
      <c r="AR1" s="130"/>
      <c r="AS1" s="130"/>
      <c r="AT1" s="130"/>
      <c r="AU1" s="130"/>
      <c r="AV1" s="130"/>
      <c r="AW1" s="135"/>
      <c r="AX1" s="128" t="s">
        <v>139</v>
      </c>
      <c r="AY1" s="129"/>
      <c r="AZ1" s="129"/>
      <c r="BA1" s="129"/>
      <c r="BB1" s="129"/>
      <c r="BC1" s="129"/>
      <c r="BD1" s="130"/>
      <c r="BE1" s="130"/>
      <c r="BF1" s="130"/>
      <c r="BG1" s="135"/>
      <c r="BH1" s="128" t="s">
        <v>140</v>
      </c>
      <c r="BI1" s="129"/>
      <c r="BJ1" s="129"/>
      <c r="BK1" s="129"/>
      <c r="BL1" s="129"/>
      <c r="BM1" s="129"/>
      <c r="BN1" s="130"/>
      <c r="BO1" s="130"/>
      <c r="BP1" s="130"/>
      <c r="BQ1" s="135"/>
      <c r="BR1" s="128" t="s">
        <v>141</v>
      </c>
      <c r="BS1" s="129"/>
      <c r="BT1" s="129"/>
      <c r="BU1" s="129"/>
      <c r="BV1" s="129"/>
      <c r="BW1" s="129"/>
      <c r="BX1" s="130"/>
      <c r="BY1" s="130"/>
      <c r="BZ1" s="130"/>
      <c r="CA1" s="130"/>
      <c r="CB1" s="131" t="s">
        <v>142</v>
      </c>
      <c r="CC1" s="132"/>
      <c r="CD1" s="133"/>
      <c r="CE1" s="134" t="s">
        <v>143</v>
      </c>
      <c r="CF1" s="130"/>
      <c r="CG1" s="130"/>
      <c r="CH1" s="135"/>
      <c r="CI1" s="57"/>
      <c r="CJ1" s="57"/>
      <c r="CK1" s="58"/>
      <c r="CL1" s="134" t="s">
        <v>144</v>
      </c>
      <c r="CM1" s="130"/>
      <c r="CN1" s="130"/>
      <c r="CO1" s="130"/>
      <c r="CP1" s="130"/>
      <c r="CQ1" s="130"/>
      <c r="CR1" s="130"/>
      <c r="CS1" s="135"/>
      <c r="CT1" s="134" t="s">
        <v>145</v>
      </c>
      <c r="CU1" s="130"/>
      <c r="CV1" s="130"/>
      <c r="CW1" s="130"/>
      <c r="CX1" s="130"/>
      <c r="CY1" s="130"/>
      <c r="CZ1" s="130"/>
      <c r="DA1" s="135"/>
      <c r="DB1" s="134" t="s">
        <v>146</v>
      </c>
      <c r="DC1" s="130"/>
      <c r="DD1" s="130"/>
      <c r="DE1" s="130"/>
      <c r="DF1" s="130"/>
      <c r="DG1" s="130"/>
      <c r="DH1" s="130"/>
      <c r="DI1" s="135"/>
      <c r="DJ1" s="148" t="s">
        <v>67</v>
      </c>
      <c r="DK1" s="149"/>
      <c r="DL1" s="149"/>
      <c r="DM1" s="149"/>
      <c r="DN1" s="149"/>
      <c r="DO1" s="150"/>
      <c r="DP1" s="148" t="s">
        <v>68</v>
      </c>
      <c r="DQ1" s="149"/>
      <c r="DR1" s="149"/>
      <c r="DS1" s="149"/>
      <c r="DT1" s="149"/>
      <c r="DU1" s="150"/>
      <c r="DV1" s="148" t="s">
        <v>69</v>
      </c>
      <c r="DW1" s="149"/>
      <c r="DX1" s="149"/>
      <c r="DY1" s="149"/>
      <c r="DZ1" s="149"/>
      <c r="EA1" s="150"/>
      <c r="EB1" s="148" t="s">
        <v>70</v>
      </c>
      <c r="EC1" s="149"/>
      <c r="ED1" s="149"/>
      <c r="EE1" s="149"/>
      <c r="EF1" s="149"/>
      <c r="EG1" s="150"/>
      <c r="EH1" s="148" t="s">
        <v>71</v>
      </c>
      <c r="EI1" s="149"/>
      <c r="EJ1" s="149"/>
      <c r="EK1" s="149"/>
      <c r="EL1" s="149"/>
      <c r="EM1" s="150"/>
      <c r="EN1" s="148" t="s">
        <v>72</v>
      </c>
      <c r="EO1" s="149"/>
      <c r="EP1" s="149"/>
      <c r="EQ1" s="149"/>
      <c r="ER1" s="149"/>
      <c r="ES1" s="150"/>
      <c r="ET1" s="148" t="s">
        <v>74</v>
      </c>
      <c r="EU1" s="149"/>
      <c r="EV1" s="149"/>
      <c r="EW1" s="149"/>
      <c r="EX1" s="149"/>
      <c r="EY1" s="150"/>
      <c r="EZ1" s="148" t="s">
        <v>77</v>
      </c>
      <c r="FA1" s="149"/>
      <c r="FB1" s="149"/>
      <c r="FC1" s="149"/>
      <c r="FD1" s="149"/>
      <c r="FE1" s="150"/>
      <c r="FF1" s="148" t="s">
        <v>78</v>
      </c>
      <c r="FG1" s="149"/>
      <c r="FH1" s="149"/>
      <c r="FI1" s="149"/>
      <c r="FJ1" s="149"/>
      <c r="FK1" s="150"/>
      <c r="FL1" s="148" t="s">
        <v>79</v>
      </c>
      <c r="FM1" s="149"/>
      <c r="FN1" s="149"/>
      <c r="FO1" s="149"/>
      <c r="FP1" s="149"/>
      <c r="FQ1" s="150"/>
      <c r="FR1" s="148" t="s">
        <v>80</v>
      </c>
      <c r="FS1" s="149"/>
      <c r="FT1" s="149"/>
      <c r="FU1" s="149"/>
      <c r="FV1" s="149"/>
      <c r="FW1" s="150"/>
      <c r="FX1" s="148" t="s">
        <v>81</v>
      </c>
      <c r="FY1" s="149"/>
      <c r="FZ1" s="149"/>
      <c r="GA1" s="149"/>
      <c r="GB1" s="149"/>
      <c r="GC1" s="150"/>
      <c r="GD1" s="148" t="s">
        <v>82</v>
      </c>
      <c r="GE1" s="149"/>
      <c r="GF1" s="149"/>
      <c r="GG1" s="149"/>
      <c r="GH1" s="149"/>
      <c r="GI1" s="150"/>
      <c r="GJ1" s="148" t="s">
        <v>83</v>
      </c>
      <c r="GK1" s="149"/>
      <c r="GL1" s="149"/>
      <c r="GM1" s="149"/>
      <c r="GN1" s="149"/>
      <c r="GO1" s="150"/>
      <c r="GP1" s="148" t="s">
        <v>84</v>
      </c>
      <c r="GQ1" s="149"/>
      <c r="GR1" s="149"/>
      <c r="GS1" s="149"/>
      <c r="GT1" s="149"/>
      <c r="GU1" s="150"/>
      <c r="GV1" s="148" t="s">
        <v>86</v>
      </c>
      <c r="GW1" s="149"/>
      <c r="GX1" s="149"/>
      <c r="GY1" s="149"/>
      <c r="GZ1" s="149"/>
      <c r="HA1" s="150"/>
      <c r="HB1" s="148" t="s">
        <v>87</v>
      </c>
      <c r="HC1" s="149"/>
      <c r="HD1" s="149"/>
      <c r="HE1" s="149"/>
      <c r="HF1" s="149"/>
      <c r="HG1" s="150"/>
      <c r="HH1" s="148" t="s">
        <v>88</v>
      </c>
      <c r="HI1" s="149"/>
      <c r="HJ1" s="149"/>
      <c r="HK1" s="149"/>
      <c r="HL1" s="149"/>
      <c r="HM1" s="150"/>
      <c r="HN1" s="148" t="s">
        <v>89</v>
      </c>
      <c r="HO1" s="149"/>
      <c r="HP1" s="149"/>
      <c r="HQ1" s="149"/>
      <c r="HR1" s="149"/>
      <c r="HS1" s="150"/>
      <c r="HT1" s="148" t="s">
        <v>90</v>
      </c>
      <c r="HU1" s="149"/>
      <c r="HV1" s="149"/>
      <c r="HW1" s="149"/>
      <c r="HX1" s="149"/>
      <c r="HY1" s="150"/>
      <c r="HZ1" s="148" t="s">
        <v>91</v>
      </c>
      <c r="IA1" s="149"/>
      <c r="IB1" s="149"/>
      <c r="IC1" s="149"/>
      <c r="ID1" s="149"/>
      <c r="IE1" s="150"/>
      <c r="IF1" s="148" t="s">
        <v>92</v>
      </c>
      <c r="IG1" s="149"/>
      <c r="IH1" s="149"/>
      <c r="II1" s="149"/>
      <c r="IJ1" s="149"/>
      <c r="IK1" s="150"/>
      <c r="IL1" s="148" t="s">
        <v>93</v>
      </c>
      <c r="IM1" s="149"/>
      <c r="IN1" s="149"/>
      <c r="IO1" s="149"/>
      <c r="IP1" s="149"/>
      <c r="IQ1" s="150"/>
      <c r="IR1" s="148" t="s">
        <v>94</v>
      </c>
      <c r="IS1" s="149"/>
      <c r="IT1" s="149"/>
      <c r="IU1" s="149"/>
      <c r="IV1" s="149"/>
      <c r="IW1" s="150"/>
      <c r="IX1" s="148" t="s">
        <v>95</v>
      </c>
      <c r="IY1" s="149"/>
      <c r="IZ1" s="149"/>
      <c r="JA1" s="149"/>
      <c r="JB1" s="149"/>
      <c r="JC1" s="150"/>
      <c r="JD1" s="148" t="s">
        <v>96</v>
      </c>
      <c r="JE1" s="149"/>
      <c r="JF1" s="149"/>
      <c r="JG1" s="149"/>
      <c r="JH1" s="149"/>
      <c r="JI1" s="150"/>
      <c r="JJ1" s="148" t="s">
        <v>97</v>
      </c>
      <c r="JK1" s="149"/>
      <c r="JL1" s="149"/>
      <c r="JM1" s="149"/>
      <c r="JN1" s="149"/>
      <c r="JO1" s="150"/>
      <c r="JP1" s="148" t="s">
        <v>98</v>
      </c>
      <c r="JQ1" s="149"/>
      <c r="JR1" s="149"/>
      <c r="JS1" s="149"/>
      <c r="JT1" s="149"/>
      <c r="JU1" s="150"/>
      <c r="JV1" s="148" t="s">
        <v>99</v>
      </c>
      <c r="JW1" s="149"/>
      <c r="JX1" s="149"/>
      <c r="JY1" s="149"/>
      <c r="JZ1" s="149"/>
      <c r="KA1" s="150"/>
      <c r="KB1" s="148" t="s">
        <v>100</v>
      </c>
      <c r="KC1" s="149"/>
      <c r="KD1" s="149"/>
      <c r="KE1" s="149"/>
      <c r="KF1" s="149"/>
      <c r="KG1" s="150"/>
      <c r="KH1" s="148" t="s">
        <v>101</v>
      </c>
      <c r="KI1" s="149"/>
      <c r="KJ1" s="149"/>
      <c r="KK1" s="149"/>
      <c r="KL1" s="149"/>
      <c r="KM1" s="150"/>
      <c r="KN1" s="148" t="s">
        <v>102</v>
      </c>
      <c r="KO1" s="149"/>
      <c r="KP1" s="149"/>
      <c r="KQ1" s="149"/>
      <c r="KR1" s="149"/>
      <c r="KS1" s="150"/>
      <c r="KT1" s="148" t="s">
        <v>103</v>
      </c>
      <c r="KU1" s="149"/>
      <c r="KV1" s="149"/>
      <c r="KW1" s="149"/>
      <c r="KX1" s="149"/>
      <c r="KY1" s="150"/>
      <c r="KZ1" s="148" t="s">
        <v>106</v>
      </c>
      <c r="LA1" s="149"/>
      <c r="LB1" s="149"/>
      <c r="LC1" s="149"/>
      <c r="LD1" s="149"/>
      <c r="LE1" s="150"/>
      <c r="LF1" s="148" t="s">
        <v>107</v>
      </c>
      <c r="LG1" s="149"/>
      <c r="LH1" s="149"/>
      <c r="LI1" s="149"/>
      <c r="LJ1" s="149"/>
      <c r="LK1" s="150"/>
      <c r="LL1" s="148" t="s">
        <v>108</v>
      </c>
      <c r="LM1" s="149"/>
      <c r="LN1" s="149"/>
      <c r="LO1" s="149"/>
      <c r="LP1" s="149"/>
      <c r="LQ1" s="150"/>
      <c r="LR1" s="148" t="s">
        <v>109</v>
      </c>
      <c r="LS1" s="149"/>
      <c r="LT1" s="149"/>
      <c r="LU1" s="149"/>
      <c r="LV1" s="149"/>
      <c r="LW1" s="150"/>
      <c r="LX1" s="148" t="s">
        <v>110</v>
      </c>
      <c r="LY1" s="149"/>
      <c r="LZ1" s="149"/>
      <c r="MA1" s="149"/>
      <c r="MB1" s="149"/>
      <c r="MC1" s="150"/>
      <c r="MD1" s="148" t="s">
        <v>111</v>
      </c>
      <c r="ME1" s="149"/>
      <c r="MF1" s="149"/>
      <c r="MG1" s="149"/>
      <c r="MH1" s="149"/>
      <c r="MI1" s="150"/>
      <c r="MJ1" s="148" t="s">
        <v>112</v>
      </c>
      <c r="MK1" s="149"/>
      <c r="ML1" s="149"/>
      <c r="MM1" s="149"/>
      <c r="MN1" s="149"/>
      <c r="MO1" s="150"/>
      <c r="MP1" s="148" t="s">
        <v>113</v>
      </c>
      <c r="MQ1" s="149"/>
      <c r="MR1" s="149"/>
      <c r="MS1" s="149"/>
      <c r="MT1" s="149"/>
      <c r="MU1" s="150"/>
      <c r="MV1" s="148" t="s">
        <v>114</v>
      </c>
      <c r="MW1" s="149"/>
      <c r="MX1" s="149"/>
      <c r="MY1" s="149"/>
      <c r="MZ1" s="149"/>
      <c r="NA1" s="150"/>
      <c r="NB1" s="148" t="s">
        <v>115</v>
      </c>
      <c r="NC1" s="149"/>
      <c r="ND1" s="149"/>
      <c r="NE1" s="149"/>
      <c r="NF1" s="149"/>
      <c r="NG1" s="150"/>
      <c r="NH1" s="148" t="s">
        <v>116</v>
      </c>
      <c r="NI1" s="149"/>
      <c r="NJ1" s="149"/>
      <c r="NK1" s="149"/>
      <c r="NL1" s="149"/>
      <c r="NM1" s="150"/>
      <c r="NN1" s="148" t="s">
        <v>117</v>
      </c>
      <c r="NO1" s="149"/>
      <c r="NP1" s="149"/>
      <c r="NQ1" s="149"/>
      <c r="NR1" s="149"/>
      <c r="NS1" s="150"/>
      <c r="NT1" s="148" t="s">
        <v>121</v>
      </c>
      <c r="NU1" s="149"/>
      <c r="NV1" s="149"/>
      <c r="NW1" s="149"/>
      <c r="NX1" s="149"/>
      <c r="NY1" s="150"/>
      <c r="NZ1" s="148" t="s">
        <v>122</v>
      </c>
      <c r="OA1" s="149"/>
      <c r="OB1" s="149"/>
      <c r="OC1" s="149"/>
      <c r="OD1" s="149"/>
      <c r="OE1" s="150"/>
      <c r="OF1" s="148" t="s">
        <v>123</v>
      </c>
      <c r="OG1" s="149"/>
      <c r="OH1" s="149"/>
      <c r="OI1" s="149"/>
      <c r="OJ1" s="149"/>
      <c r="OK1" s="150"/>
      <c r="OL1" s="148" t="s">
        <v>124</v>
      </c>
      <c r="OM1" s="149"/>
      <c r="ON1" s="149"/>
      <c r="OO1" s="149"/>
      <c r="OP1" s="149"/>
      <c r="OQ1" s="150"/>
      <c r="OR1" s="148" t="s">
        <v>125</v>
      </c>
      <c r="OS1" s="149"/>
      <c r="OT1" s="149"/>
      <c r="OU1" s="149"/>
      <c r="OV1" s="149"/>
      <c r="OW1" s="150"/>
      <c r="OX1" s="148" t="s">
        <v>126</v>
      </c>
      <c r="OY1" s="149"/>
      <c r="OZ1" s="149"/>
      <c r="PA1" s="149"/>
      <c r="PB1" s="149"/>
      <c r="PC1" s="150"/>
      <c r="PD1" s="148" t="s">
        <v>127</v>
      </c>
      <c r="PE1" s="149"/>
      <c r="PF1" s="149"/>
      <c r="PG1" s="149"/>
      <c r="PH1" s="149"/>
      <c r="PI1" s="150"/>
      <c r="PJ1" s="148" t="s">
        <v>128</v>
      </c>
      <c r="PK1" s="149"/>
      <c r="PL1" s="149"/>
      <c r="PM1" s="149"/>
      <c r="PN1" s="149"/>
      <c r="PO1" s="150"/>
      <c r="PP1" s="148" t="s">
        <v>129</v>
      </c>
      <c r="PQ1" s="149"/>
      <c r="PR1" s="149"/>
      <c r="PS1" s="149"/>
      <c r="PT1" s="149"/>
      <c r="PU1" s="150"/>
      <c r="PV1" s="148" t="s">
        <v>130</v>
      </c>
      <c r="PW1" s="149"/>
      <c r="PX1" s="149"/>
      <c r="PY1" s="149"/>
      <c r="PZ1" s="149"/>
      <c r="QA1" s="150"/>
      <c r="QB1" s="148" t="s">
        <v>131</v>
      </c>
      <c r="QC1" s="149"/>
      <c r="QD1" s="149"/>
      <c r="QE1" s="149"/>
      <c r="QF1" s="149"/>
      <c r="QG1" s="150"/>
      <c r="QH1" s="148" t="s">
        <v>132</v>
      </c>
      <c r="QI1" s="149"/>
      <c r="QJ1" s="149"/>
      <c r="QK1" s="149"/>
      <c r="QL1" s="149"/>
      <c r="QM1" s="150"/>
      <c r="QN1" s="148" t="s">
        <v>133</v>
      </c>
      <c r="QO1" s="149"/>
      <c r="QP1" s="149"/>
      <c r="QQ1" s="149"/>
      <c r="QR1" s="149"/>
      <c r="QS1" s="150"/>
    </row>
    <row r="2" spans="1:461" s="50" customFormat="1" ht="30.75" customHeight="1" x14ac:dyDescent="0.2">
      <c r="A2" s="138" t="s">
        <v>147</v>
      </c>
      <c r="B2" s="139"/>
      <c r="C2" s="139"/>
      <c r="D2" s="139"/>
      <c r="E2" s="139"/>
      <c r="F2" s="139"/>
      <c r="G2" s="139"/>
      <c r="H2" s="139"/>
      <c r="I2" s="139"/>
      <c r="J2" s="139"/>
      <c r="K2" s="139"/>
      <c r="L2" s="139"/>
      <c r="M2" s="140"/>
      <c r="N2" s="136" t="s">
        <v>148</v>
      </c>
      <c r="O2" s="141"/>
      <c r="P2" s="141"/>
      <c r="Q2" s="137"/>
      <c r="R2" s="141" t="s">
        <v>149</v>
      </c>
      <c r="S2" s="141"/>
      <c r="T2" s="141"/>
      <c r="U2" s="137"/>
      <c r="V2" s="142" t="s">
        <v>150</v>
      </c>
      <c r="W2" s="143"/>
      <c r="X2" s="143"/>
      <c r="Y2" s="144"/>
      <c r="Z2" s="136" t="s">
        <v>151</v>
      </c>
      <c r="AA2" s="137"/>
      <c r="AB2" s="136" t="s">
        <v>152</v>
      </c>
      <c r="AC2" s="137"/>
      <c r="AD2" s="136" t="s">
        <v>153</v>
      </c>
      <c r="AE2" s="137"/>
      <c r="AF2" s="136" t="s">
        <v>154</v>
      </c>
      <c r="AG2" s="137"/>
      <c r="AH2" s="136" t="s">
        <v>151</v>
      </c>
      <c r="AI2" s="137"/>
      <c r="AJ2" s="136" t="s">
        <v>152</v>
      </c>
      <c r="AK2" s="137"/>
      <c r="AL2" s="136" t="s">
        <v>153</v>
      </c>
      <c r="AM2" s="137"/>
      <c r="AN2" s="136" t="s">
        <v>154</v>
      </c>
      <c r="AO2" s="137"/>
      <c r="AP2" s="136" t="s">
        <v>151</v>
      </c>
      <c r="AQ2" s="137"/>
      <c r="AR2" s="136" t="s">
        <v>152</v>
      </c>
      <c r="AS2" s="137"/>
      <c r="AT2" s="136" t="s">
        <v>153</v>
      </c>
      <c r="AU2" s="137"/>
      <c r="AV2" s="136" t="s">
        <v>154</v>
      </c>
      <c r="AW2" s="141"/>
      <c r="AX2" s="136" t="s">
        <v>151</v>
      </c>
      <c r="AY2" s="141"/>
      <c r="AZ2" s="137"/>
      <c r="BA2" s="136" t="s">
        <v>152</v>
      </c>
      <c r="BB2" s="141"/>
      <c r="BC2" s="137"/>
      <c r="BD2" s="145" t="s">
        <v>153</v>
      </c>
      <c r="BE2" s="146"/>
      <c r="BF2" s="147" t="s">
        <v>154</v>
      </c>
      <c r="BG2" s="145"/>
      <c r="BH2" s="136" t="s">
        <v>151</v>
      </c>
      <c r="BI2" s="141"/>
      <c r="BJ2" s="141"/>
      <c r="BK2" s="136" t="s">
        <v>152</v>
      </c>
      <c r="BL2" s="141"/>
      <c r="BM2" s="137"/>
      <c r="BN2" s="141" t="s">
        <v>153</v>
      </c>
      <c r="BO2" s="137"/>
      <c r="BP2" s="136" t="s">
        <v>154</v>
      </c>
      <c r="BQ2" s="141"/>
      <c r="BR2" s="136" t="s">
        <v>151</v>
      </c>
      <c r="BS2" s="141"/>
      <c r="BT2" s="141"/>
      <c r="BU2" s="136" t="s">
        <v>152</v>
      </c>
      <c r="BV2" s="141"/>
      <c r="BW2" s="137"/>
      <c r="BX2" s="141" t="s">
        <v>153</v>
      </c>
      <c r="BY2" s="137"/>
      <c r="BZ2" s="136" t="s">
        <v>154</v>
      </c>
      <c r="CA2" s="137"/>
      <c r="CB2" s="136"/>
      <c r="CC2" s="141"/>
      <c r="CD2" s="137"/>
      <c r="CE2" s="71"/>
      <c r="CF2" s="72"/>
      <c r="CG2" s="72"/>
      <c r="CH2" s="73"/>
      <c r="CI2" s="74"/>
      <c r="CJ2" s="136" t="s">
        <v>154</v>
      </c>
      <c r="CK2" s="137"/>
      <c r="CL2" s="136" t="s">
        <v>151</v>
      </c>
      <c r="CM2" s="137"/>
      <c r="CN2" s="136" t="s">
        <v>152</v>
      </c>
      <c r="CO2" s="137"/>
      <c r="CP2" s="136" t="s">
        <v>153</v>
      </c>
      <c r="CQ2" s="137"/>
      <c r="CR2" s="136" t="s">
        <v>154</v>
      </c>
      <c r="CS2" s="137"/>
      <c r="CT2" s="136" t="s">
        <v>151</v>
      </c>
      <c r="CU2" s="137"/>
      <c r="CV2" s="136" t="s">
        <v>152</v>
      </c>
      <c r="CW2" s="137"/>
      <c r="CX2" s="136" t="s">
        <v>153</v>
      </c>
      <c r="CY2" s="137"/>
      <c r="CZ2" s="136" t="s">
        <v>154</v>
      </c>
      <c r="DA2" s="137"/>
      <c r="DB2" s="136" t="s">
        <v>151</v>
      </c>
      <c r="DC2" s="137"/>
      <c r="DD2" s="136" t="s">
        <v>152</v>
      </c>
      <c r="DE2" s="137"/>
      <c r="DF2" s="136" t="s">
        <v>153</v>
      </c>
      <c r="DG2" s="137"/>
      <c r="DH2" s="136" t="s">
        <v>154</v>
      </c>
      <c r="DI2" s="137"/>
      <c r="DJ2" s="151" t="s">
        <v>155</v>
      </c>
      <c r="DK2" s="152"/>
      <c r="DL2" s="153"/>
      <c r="DM2" s="154" t="s">
        <v>156</v>
      </c>
      <c r="DN2" s="155"/>
      <c r="DO2" s="156"/>
      <c r="DP2" s="151" t="s">
        <v>155</v>
      </c>
      <c r="DQ2" s="152"/>
      <c r="DR2" s="153"/>
      <c r="DS2" s="154" t="s">
        <v>156</v>
      </c>
      <c r="DT2" s="155"/>
      <c r="DU2" s="156"/>
      <c r="DV2" s="151" t="s">
        <v>155</v>
      </c>
      <c r="DW2" s="152"/>
      <c r="DX2" s="153"/>
      <c r="DY2" s="154" t="s">
        <v>156</v>
      </c>
      <c r="DZ2" s="155"/>
      <c r="EA2" s="156"/>
      <c r="EB2" s="151" t="s">
        <v>155</v>
      </c>
      <c r="EC2" s="152"/>
      <c r="ED2" s="153"/>
      <c r="EE2" s="154" t="s">
        <v>156</v>
      </c>
      <c r="EF2" s="155"/>
      <c r="EG2" s="156"/>
      <c r="EH2" s="151" t="s">
        <v>155</v>
      </c>
      <c r="EI2" s="152"/>
      <c r="EJ2" s="153"/>
      <c r="EK2" s="154" t="s">
        <v>156</v>
      </c>
      <c r="EL2" s="155"/>
      <c r="EM2" s="156"/>
      <c r="EN2" s="151" t="s">
        <v>155</v>
      </c>
      <c r="EO2" s="152"/>
      <c r="EP2" s="153"/>
      <c r="EQ2" s="154" t="s">
        <v>156</v>
      </c>
      <c r="ER2" s="155"/>
      <c r="ES2" s="156"/>
      <c r="ET2" s="151" t="s">
        <v>155</v>
      </c>
      <c r="EU2" s="152"/>
      <c r="EV2" s="153"/>
      <c r="EW2" s="154" t="s">
        <v>156</v>
      </c>
      <c r="EX2" s="155"/>
      <c r="EY2" s="156"/>
      <c r="EZ2" s="151" t="s">
        <v>155</v>
      </c>
      <c r="FA2" s="152"/>
      <c r="FB2" s="153"/>
      <c r="FC2" s="154" t="s">
        <v>156</v>
      </c>
      <c r="FD2" s="155"/>
      <c r="FE2" s="156"/>
      <c r="FF2" s="151" t="s">
        <v>155</v>
      </c>
      <c r="FG2" s="152"/>
      <c r="FH2" s="153"/>
      <c r="FI2" s="154" t="s">
        <v>156</v>
      </c>
      <c r="FJ2" s="155"/>
      <c r="FK2" s="156"/>
      <c r="FL2" s="151" t="s">
        <v>155</v>
      </c>
      <c r="FM2" s="152"/>
      <c r="FN2" s="153"/>
      <c r="FO2" s="154" t="s">
        <v>156</v>
      </c>
      <c r="FP2" s="155"/>
      <c r="FQ2" s="156"/>
      <c r="FR2" s="151" t="s">
        <v>155</v>
      </c>
      <c r="FS2" s="152"/>
      <c r="FT2" s="153"/>
      <c r="FU2" s="154" t="s">
        <v>156</v>
      </c>
      <c r="FV2" s="155"/>
      <c r="FW2" s="156"/>
      <c r="FX2" s="151" t="s">
        <v>155</v>
      </c>
      <c r="FY2" s="152"/>
      <c r="FZ2" s="153"/>
      <c r="GA2" s="154" t="s">
        <v>156</v>
      </c>
      <c r="GB2" s="155"/>
      <c r="GC2" s="156"/>
      <c r="GD2" s="151" t="s">
        <v>155</v>
      </c>
      <c r="GE2" s="152"/>
      <c r="GF2" s="153"/>
      <c r="GG2" s="154" t="s">
        <v>156</v>
      </c>
      <c r="GH2" s="155"/>
      <c r="GI2" s="156"/>
      <c r="GJ2" s="151" t="s">
        <v>155</v>
      </c>
      <c r="GK2" s="152"/>
      <c r="GL2" s="153"/>
      <c r="GM2" s="154" t="s">
        <v>156</v>
      </c>
      <c r="GN2" s="155"/>
      <c r="GO2" s="156"/>
      <c r="GP2" s="151" t="s">
        <v>155</v>
      </c>
      <c r="GQ2" s="152"/>
      <c r="GR2" s="153"/>
      <c r="GS2" s="154" t="s">
        <v>156</v>
      </c>
      <c r="GT2" s="155"/>
      <c r="GU2" s="156"/>
      <c r="GV2" s="151" t="s">
        <v>155</v>
      </c>
      <c r="GW2" s="152"/>
      <c r="GX2" s="153"/>
      <c r="GY2" s="154" t="s">
        <v>156</v>
      </c>
      <c r="GZ2" s="155"/>
      <c r="HA2" s="156"/>
      <c r="HB2" s="151" t="s">
        <v>155</v>
      </c>
      <c r="HC2" s="152"/>
      <c r="HD2" s="153"/>
      <c r="HE2" s="154" t="s">
        <v>156</v>
      </c>
      <c r="HF2" s="155"/>
      <c r="HG2" s="156"/>
      <c r="HH2" s="151" t="s">
        <v>155</v>
      </c>
      <c r="HI2" s="152"/>
      <c r="HJ2" s="153"/>
      <c r="HK2" s="154" t="s">
        <v>156</v>
      </c>
      <c r="HL2" s="155"/>
      <c r="HM2" s="156"/>
      <c r="HN2" s="151" t="s">
        <v>155</v>
      </c>
      <c r="HO2" s="152"/>
      <c r="HP2" s="153"/>
      <c r="HQ2" s="154" t="s">
        <v>156</v>
      </c>
      <c r="HR2" s="155"/>
      <c r="HS2" s="156"/>
      <c r="HT2" s="151" t="s">
        <v>155</v>
      </c>
      <c r="HU2" s="152"/>
      <c r="HV2" s="153"/>
      <c r="HW2" s="154" t="s">
        <v>156</v>
      </c>
      <c r="HX2" s="155"/>
      <c r="HY2" s="156"/>
      <c r="HZ2" s="151" t="s">
        <v>155</v>
      </c>
      <c r="IA2" s="152"/>
      <c r="IB2" s="153"/>
      <c r="IC2" s="154" t="s">
        <v>156</v>
      </c>
      <c r="ID2" s="155"/>
      <c r="IE2" s="156"/>
      <c r="IF2" s="151" t="s">
        <v>155</v>
      </c>
      <c r="IG2" s="152"/>
      <c r="IH2" s="153"/>
      <c r="II2" s="154" t="s">
        <v>156</v>
      </c>
      <c r="IJ2" s="155"/>
      <c r="IK2" s="156"/>
      <c r="IL2" s="151" t="s">
        <v>155</v>
      </c>
      <c r="IM2" s="152"/>
      <c r="IN2" s="153"/>
      <c r="IO2" s="154" t="s">
        <v>156</v>
      </c>
      <c r="IP2" s="155"/>
      <c r="IQ2" s="156"/>
      <c r="IR2" s="151" t="s">
        <v>155</v>
      </c>
      <c r="IS2" s="152"/>
      <c r="IT2" s="153"/>
      <c r="IU2" s="154" t="s">
        <v>156</v>
      </c>
      <c r="IV2" s="155"/>
      <c r="IW2" s="156"/>
      <c r="IX2" s="151" t="s">
        <v>155</v>
      </c>
      <c r="IY2" s="152"/>
      <c r="IZ2" s="153"/>
      <c r="JA2" s="154" t="s">
        <v>156</v>
      </c>
      <c r="JB2" s="155"/>
      <c r="JC2" s="156"/>
      <c r="JD2" s="151" t="s">
        <v>155</v>
      </c>
      <c r="JE2" s="152"/>
      <c r="JF2" s="153"/>
      <c r="JG2" s="154" t="s">
        <v>156</v>
      </c>
      <c r="JH2" s="155"/>
      <c r="JI2" s="156"/>
      <c r="JJ2" s="151" t="s">
        <v>155</v>
      </c>
      <c r="JK2" s="152"/>
      <c r="JL2" s="153"/>
      <c r="JM2" s="154" t="s">
        <v>156</v>
      </c>
      <c r="JN2" s="155"/>
      <c r="JO2" s="156"/>
      <c r="JP2" s="151" t="s">
        <v>155</v>
      </c>
      <c r="JQ2" s="152"/>
      <c r="JR2" s="153"/>
      <c r="JS2" s="154" t="s">
        <v>156</v>
      </c>
      <c r="JT2" s="155"/>
      <c r="JU2" s="156"/>
      <c r="JV2" s="151" t="s">
        <v>155</v>
      </c>
      <c r="JW2" s="152"/>
      <c r="JX2" s="153"/>
      <c r="JY2" s="154" t="s">
        <v>156</v>
      </c>
      <c r="JZ2" s="155"/>
      <c r="KA2" s="156"/>
      <c r="KB2" s="151" t="s">
        <v>155</v>
      </c>
      <c r="KC2" s="152"/>
      <c r="KD2" s="153"/>
      <c r="KE2" s="154" t="s">
        <v>156</v>
      </c>
      <c r="KF2" s="155"/>
      <c r="KG2" s="156"/>
      <c r="KH2" s="151" t="s">
        <v>155</v>
      </c>
      <c r="KI2" s="152"/>
      <c r="KJ2" s="153"/>
      <c r="KK2" s="154" t="s">
        <v>156</v>
      </c>
      <c r="KL2" s="155"/>
      <c r="KM2" s="156"/>
      <c r="KN2" s="151" t="s">
        <v>155</v>
      </c>
      <c r="KO2" s="152"/>
      <c r="KP2" s="153"/>
      <c r="KQ2" s="154" t="s">
        <v>156</v>
      </c>
      <c r="KR2" s="155"/>
      <c r="KS2" s="156"/>
      <c r="KT2" s="151" t="s">
        <v>155</v>
      </c>
      <c r="KU2" s="152"/>
      <c r="KV2" s="153"/>
      <c r="KW2" s="154" t="s">
        <v>156</v>
      </c>
      <c r="KX2" s="155"/>
      <c r="KY2" s="156"/>
      <c r="KZ2" s="151" t="s">
        <v>155</v>
      </c>
      <c r="LA2" s="152"/>
      <c r="LB2" s="153"/>
      <c r="LC2" s="154" t="s">
        <v>156</v>
      </c>
      <c r="LD2" s="155"/>
      <c r="LE2" s="156"/>
      <c r="LF2" s="151" t="s">
        <v>155</v>
      </c>
      <c r="LG2" s="152"/>
      <c r="LH2" s="153"/>
      <c r="LI2" s="154" t="s">
        <v>156</v>
      </c>
      <c r="LJ2" s="155"/>
      <c r="LK2" s="156"/>
      <c r="LL2" s="151" t="s">
        <v>155</v>
      </c>
      <c r="LM2" s="152"/>
      <c r="LN2" s="153"/>
      <c r="LO2" s="154" t="s">
        <v>156</v>
      </c>
      <c r="LP2" s="155"/>
      <c r="LQ2" s="156"/>
      <c r="LR2" s="151" t="s">
        <v>155</v>
      </c>
      <c r="LS2" s="152"/>
      <c r="LT2" s="153"/>
      <c r="LU2" s="154" t="s">
        <v>156</v>
      </c>
      <c r="LV2" s="155"/>
      <c r="LW2" s="156"/>
      <c r="LX2" s="151" t="s">
        <v>155</v>
      </c>
      <c r="LY2" s="152"/>
      <c r="LZ2" s="153"/>
      <c r="MA2" s="154" t="s">
        <v>156</v>
      </c>
      <c r="MB2" s="155"/>
      <c r="MC2" s="156"/>
      <c r="MD2" s="151" t="s">
        <v>155</v>
      </c>
      <c r="ME2" s="152"/>
      <c r="MF2" s="153"/>
      <c r="MG2" s="154" t="s">
        <v>156</v>
      </c>
      <c r="MH2" s="155"/>
      <c r="MI2" s="156"/>
      <c r="MJ2" s="151" t="s">
        <v>155</v>
      </c>
      <c r="MK2" s="152"/>
      <c r="ML2" s="153"/>
      <c r="MM2" s="154" t="s">
        <v>156</v>
      </c>
      <c r="MN2" s="155"/>
      <c r="MO2" s="156"/>
      <c r="MP2" s="151" t="s">
        <v>155</v>
      </c>
      <c r="MQ2" s="152"/>
      <c r="MR2" s="153"/>
      <c r="MS2" s="154" t="s">
        <v>156</v>
      </c>
      <c r="MT2" s="155"/>
      <c r="MU2" s="156"/>
      <c r="MV2" s="151" t="s">
        <v>155</v>
      </c>
      <c r="MW2" s="152"/>
      <c r="MX2" s="153"/>
      <c r="MY2" s="154" t="s">
        <v>156</v>
      </c>
      <c r="MZ2" s="155"/>
      <c r="NA2" s="156"/>
      <c r="NB2" s="151" t="s">
        <v>155</v>
      </c>
      <c r="NC2" s="152"/>
      <c r="ND2" s="153"/>
      <c r="NE2" s="154" t="s">
        <v>156</v>
      </c>
      <c r="NF2" s="155"/>
      <c r="NG2" s="156"/>
      <c r="NH2" s="151" t="s">
        <v>155</v>
      </c>
      <c r="NI2" s="152"/>
      <c r="NJ2" s="153"/>
      <c r="NK2" s="154" t="s">
        <v>156</v>
      </c>
      <c r="NL2" s="155"/>
      <c r="NM2" s="156"/>
      <c r="NN2" s="151" t="s">
        <v>155</v>
      </c>
      <c r="NO2" s="152"/>
      <c r="NP2" s="153"/>
      <c r="NQ2" s="154" t="s">
        <v>156</v>
      </c>
      <c r="NR2" s="155"/>
      <c r="NS2" s="156"/>
      <c r="NT2" s="151" t="s">
        <v>155</v>
      </c>
      <c r="NU2" s="152"/>
      <c r="NV2" s="153"/>
      <c r="NW2" s="154" t="s">
        <v>156</v>
      </c>
      <c r="NX2" s="155"/>
      <c r="NY2" s="156"/>
      <c r="NZ2" s="151" t="s">
        <v>155</v>
      </c>
      <c r="OA2" s="152"/>
      <c r="OB2" s="153"/>
      <c r="OC2" s="154" t="s">
        <v>156</v>
      </c>
      <c r="OD2" s="155"/>
      <c r="OE2" s="156"/>
      <c r="OF2" s="151" t="s">
        <v>155</v>
      </c>
      <c r="OG2" s="152"/>
      <c r="OH2" s="153"/>
      <c r="OI2" s="154" t="s">
        <v>156</v>
      </c>
      <c r="OJ2" s="155"/>
      <c r="OK2" s="156"/>
      <c r="OL2" s="151" t="s">
        <v>155</v>
      </c>
      <c r="OM2" s="152"/>
      <c r="ON2" s="153"/>
      <c r="OO2" s="154" t="s">
        <v>156</v>
      </c>
      <c r="OP2" s="155"/>
      <c r="OQ2" s="156"/>
      <c r="OR2" s="151" t="s">
        <v>155</v>
      </c>
      <c r="OS2" s="152"/>
      <c r="OT2" s="153"/>
      <c r="OU2" s="154" t="s">
        <v>156</v>
      </c>
      <c r="OV2" s="155"/>
      <c r="OW2" s="156"/>
      <c r="OX2" s="151" t="s">
        <v>155</v>
      </c>
      <c r="OY2" s="152"/>
      <c r="OZ2" s="153"/>
      <c r="PA2" s="154" t="s">
        <v>156</v>
      </c>
      <c r="PB2" s="155"/>
      <c r="PC2" s="156"/>
      <c r="PD2" s="151" t="s">
        <v>155</v>
      </c>
      <c r="PE2" s="152"/>
      <c r="PF2" s="153"/>
      <c r="PG2" s="154" t="s">
        <v>156</v>
      </c>
      <c r="PH2" s="155"/>
      <c r="PI2" s="156"/>
      <c r="PJ2" s="151" t="s">
        <v>155</v>
      </c>
      <c r="PK2" s="152"/>
      <c r="PL2" s="153"/>
      <c r="PM2" s="154" t="s">
        <v>156</v>
      </c>
      <c r="PN2" s="155"/>
      <c r="PO2" s="156"/>
      <c r="PP2" s="151" t="s">
        <v>155</v>
      </c>
      <c r="PQ2" s="152"/>
      <c r="PR2" s="153"/>
      <c r="PS2" s="154" t="s">
        <v>156</v>
      </c>
      <c r="PT2" s="155"/>
      <c r="PU2" s="156"/>
      <c r="PV2" s="151" t="s">
        <v>155</v>
      </c>
      <c r="PW2" s="152"/>
      <c r="PX2" s="153"/>
      <c r="PY2" s="154" t="s">
        <v>156</v>
      </c>
      <c r="PZ2" s="155"/>
      <c r="QA2" s="156"/>
      <c r="QB2" s="151" t="s">
        <v>155</v>
      </c>
      <c r="QC2" s="152"/>
      <c r="QD2" s="153"/>
      <c r="QE2" s="154" t="s">
        <v>156</v>
      </c>
      <c r="QF2" s="155"/>
      <c r="QG2" s="156"/>
      <c r="QH2" s="151" t="s">
        <v>155</v>
      </c>
      <c r="QI2" s="152"/>
      <c r="QJ2" s="153"/>
      <c r="QK2" s="154" t="s">
        <v>156</v>
      </c>
      <c r="QL2" s="155"/>
      <c r="QM2" s="156"/>
      <c r="QN2" s="151" t="s">
        <v>155</v>
      </c>
      <c r="QO2" s="152"/>
      <c r="QP2" s="153"/>
      <c r="QQ2" s="154" t="s">
        <v>156</v>
      </c>
      <c r="QR2" s="155"/>
      <c r="QS2" s="156"/>
    </row>
    <row r="3" spans="1:461" s="50" customFormat="1" ht="52.5" customHeight="1" x14ac:dyDescent="0.2">
      <c r="A3" s="51" t="s">
        <v>558</v>
      </c>
      <c r="B3" s="52" t="s">
        <v>158</v>
      </c>
      <c r="C3" s="52" t="s">
        <v>159</v>
      </c>
      <c r="D3" s="52" t="s">
        <v>160</v>
      </c>
      <c r="E3" s="52" t="s">
        <v>161</v>
      </c>
      <c r="F3" s="52" t="s">
        <v>162</v>
      </c>
      <c r="G3" s="52" t="s">
        <v>163</v>
      </c>
      <c r="H3" s="52" t="s">
        <v>164</v>
      </c>
      <c r="I3" s="52" t="s">
        <v>165</v>
      </c>
      <c r="J3" s="52" t="s">
        <v>166</v>
      </c>
      <c r="K3" s="52" t="s">
        <v>167</v>
      </c>
      <c r="L3" s="52" t="s">
        <v>168</v>
      </c>
      <c r="M3" s="52" t="s">
        <v>169</v>
      </c>
      <c r="N3" s="53" t="s">
        <v>170</v>
      </c>
      <c r="O3" s="54" t="s">
        <v>171</v>
      </c>
      <c r="P3" s="54" t="s">
        <v>172</v>
      </c>
      <c r="Q3" s="55" t="s">
        <v>173</v>
      </c>
      <c r="R3" s="53" t="s">
        <v>170</v>
      </c>
      <c r="S3" s="54" t="s">
        <v>171</v>
      </c>
      <c r="T3" s="54" t="s">
        <v>172</v>
      </c>
      <c r="U3" s="55" t="s">
        <v>173</v>
      </c>
      <c r="V3" s="53" t="s">
        <v>170</v>
      </c>
      <c r="W3" s="54" t="s">
        <v>171</v>
      </c>
      <c r="X3" s="54" t="s">
        <v>172</v>
      </c>
      <c r="Y3" s="55" t="s">
        <v>173</v>
      </c>
      <c r="Z3" s="53" t="s">
        <v>174</v>
      </c>
      <c r="AA3" s="55" t="s">
        <v>175</v>
      </c>
      <c r="AB3" s="53" t="s">
        <v>174</v>
      </c>
      <c r="AC3" s="55" t="s">
        <v>175</v>
      </c>
      <c r="AD3" s="53" t="s">
        <v>174</v>
      </c>
      <c r="AE3" s="55" t="s">
        <v>175</v>
      </c>
      <c r="AF3" s="53" t="s">
        <v>174</v>
      </c>
      <c r="AG3" s="55" t="s">
        <v>175</v>
      </c>
      <c r="AH3" s="53" t="s">
        <v>174</v>
      </c>
      <c r="AI3" s="55" t="s">
        <v>175</v>
      </c>
      <c r="AJ3" s="53" t="s">
        <v>174</v>
      </c>
      <c r="AK3" s="55" t="s">
        <v>175</v>
      </c>
      <c r="AL3" s="53" t="s">
        <v>174</v>
      </c>
      <c r="AM3" s="55" t="s">
        <v>175</v>
      </c>
      <c r="AN3" s="53" t="s">
        <v>174</v>
      </c>
      <c r="AO3" s="55" t="s">
        <v>175</v>
      </c>
      <c r="AP3" s="53" t="s">
        <v>174</v>
      </c>
      <c r="AQ3" s="55" t="s">
        <v>175</v>
      </c>
      <c r="AR3" s="53" t="s">
        <v>174</v>
      </c>
      <c r="AS3" s="55" t="s">
        <v>175</v>
      </c>
      <c r="AT3" s="53" t="s">
        <v>174</v>
      </c>
      <c r="AU3" s="55" t="s">
        <v>175</v>
      </c>
      <c r="AV3" s="53" t="s">
        <v>174</v>
      </c>
      <c r="AW3" s="54" t="s">
        <v>175</v>
      </c>
      <c r="AX3" s="53" t="s">
        <v>174</v>
      </c>
      <c r="AY3" s="54" t="s">
        <v>175</v>
      </c>
      <c r="AZ3" s="54" t="s">
        <v>176</v>
      </c>
      <c r="BA3" s="53" t="s">
        <v>174</v>
      </c>
      <c r="BB3" s="54" t="s">
        <v>175</v>
      </c>
      <c r="BC3" s="55" t="s">
        <v>176</v>
      </c>
      <c r="BD3" s="54" t="s">
        <v>174</v>
      </c>
      <c r="BE3" s="55" t="s">
        <v>175</v>
      </c>
      <c r="BF3" s="53" t="s">
        <v>174</v>
      </c>
      <c r="BG3" s="54" t="s">
        <v>175</v>
      </c>
      <c r="BH3" s="53" t="s">
        <v>174</v>
      </c>
      <c r="BI3" s="54" t="s">
        <v>175</v>
      </c>
      <c r="BJ3" s="54" t="s">
        <v>176</v>
      </c>
      <c r="BK3" s="53" t="s">
        <v>174</v>
      </c>
      <c r="BL3" s="54" t="s">
        <v>175</v>
      </c>
      <c r="BM3" s="55" t="s">
        <v>176</v>
      </c>
      <c r="BN3" s="54" t="s">
        <v>174</v>
      </c>
      <c r="BO3" s="55" t="s">
        <v>175</v>
      </c>
      <c r="BP3" s="53" t="s">
        <v>174</v>
      </c>
      <c r="BQ3" s="54" t="s">
        <v>175</v>
      </c>
      <c r="BR3" s="53" t="s">
        <v>174</v>
      </c>
      <c r="BS3" s="54" t="s">
        <v>175</v>
      </c>
      <c r="BT3" s="54" t="s">
        <v>176</v>
      </c>
      <c r="BU3" s="53" t="s">
        <v>174</v>
      </c>
      <c r="BV3" s="54" t="s">
        <v>175</v>
      </c>
      <c r="BW3" s="55" t="s">
        <v>176</v>
      </c>
      <c r="BX3" s="54" t="s">
        <v>174</v>
      </c>
      <c r="BY3" s="55" t="s">
        <v>175</v>
      </c>
      <c r="BZ3" s="53" t="s">
        <v>174</v>
      </c>
      <c r="CA3" s="55" t="s">
        <v>175</v>
      </c>
      <c r="CB3" s="53" t="s">
        <v>177</v>
      </c>
      <c r="CC3" s="54" t="s">
        <v>178</v>
      </c>
      <c r="CD3" s="54" t="s">
        <v>179</v>
      </c>
      <c r="CE3" s="53" t="s">
        <v>180</v>
      </c>
      <c r="CF3" s="54" t="s">
        <v>181</v>
      </c>
      <c r="CG3" s="54" t="s">
        <v>182</v>
      </c>
      <c r="CH3" s="55" t="s">
        <v>183</v>
      </c>
      <c r="CI3" s="59" t="s">
        <v>184</v>
      </c>
      <c r="CJ3" s="53" t="s">
        <v>174</v>
      </c>
      <c r="CK3" s="55" t="s">
        <v>175</v>
      </c>
      <c r="CL3" s="53" t="s">
        <v>174</v>
      </c>
      <c r="CM3" s="55" t="s">
        <v>175</v>
      </c>
      <c r="CN3" s="53" t="s">
        <v>174</v>
      </c>
      <c r="CO3" s="55" t="s">
        <v>175</v>
      </c>
      <c r="CP3" s="53" t="s">
        <v>174</v>
      </c>
      <c r="CQ3" s="55" t="s">
        <v>175</v>
      </c>
      <c r="CR3" s="53" t="s">
        <v>174</v>
      </c>
      <c r="CS3" s="55" t="s">
        <v>175</v>
      </c>
      <c r="CT3" s="53" t="s">
        <v>174</v>
      </c>
      <c r="CU3" s="55" t="s">
        <v>175</v>
      </c>
      <c r="CV3" s="53" t="s">
        <v>174</v>
      </c>
      <c r="CW3" s="55" t="s">
        <v>175</v>
      </c>
      <c r="CX3" s="53" t="s">
        <v>174</v>
      </c>
      <c r="CY3" s="55" t="s">
        <v>175</v>
      </c>
      <c r="CZ3" s="53" t="s">
        <v>174</v>
      </c>
      <c r="DA3" s="55" t="s">
        <v>175</v>
      </c>
      <c r="DB3" s="53" t="s">
        <v>174</v>
      </c>
      <c r="DC3" s="55" t="s">
        <v>175</v>
      </c>
      <c r="DD3" s="53" t="s">
        <v>174</v>
      </c>
      <c r="DE3" s="55" t="s">
        <v>175</v>
      </c>
      <c r="DF3" s="53" t="s">
        <v>174</v>
      </c>
      <c r="DG3" s="55" t="s">
        <v>175</v>
      </c>
      <c r="DH3" s="53" t="s">
        <v>174</v>
      </c>
      <c r="DI3" s="55" t="s">
        <v>175</v>
      </c>
      <c r="DJ3" s="75" t="s">
        <v>185</v>
      </c>
      <c r="DK3" s="76" t="s">
        <v>152</v>
      </c>
      <c r="DL3" s="77" t="s">
        <v>153</v>
      </c>
      <c r="DM3" s="79" t="s">
        <v>185</v>
      </c>
      <c r="DN3" s="80" t="s">
        <v>152</v>
      </c>
      <c r="DO3" s="81" t="s">
        <v>153</v>
      </c>
      <c r="DP3" s="75" t="s">
        <v>185</v>
      </c>
      <c r="DQ3" s="76" t="s">
        <v>152</v>
      </c>
      <c r="DR3" s="77" t="s">
        <v>153</v>
      </c>
      <c r="DS3" s="79" t="s">
        <v>185</v>
      </c>
      <c r="DT3" s="80" t="s">
        <v>152</v>
      </c>
      <c r="DU3" s="81" t="s">
        <v>153</v>
      </c>
      <c r="DV3" s="75" t="s">
        <v>185</v>
      </c>
      <c r="DW3" s="76" t="s">
        <v>152</v>
      </c>
      <c r="DX3" s="77" t="s">
        <v>153</v>
      </c>
      <c r="DY3" s="79" t="s">
        <v>185</v>
      </c>
      <c r="DZ3" s="80" t="s">
        <v>152</v>
      </c>
      <c r="EA3" s="81" t="s">
        <v>153</v>
      </c>
      <c r="EB3" s="75" t="s">
        <v>185</v>
      </c>
      <c r="EC3" s="76" t="s">
        <v>152</v>
      </c>
      <c r="ED3" s="77" t="s">
        <v>153</v>
      </c>
      <c r="EE3" s="79" t="s">
        <v>185</v>
      </c>
      <c r="EF3" s="80" t="s">
        <v>152</v>
      </c>
      <c r="EG3" s="81" t="s">
        <v>153</v>
      </c>
      <c r="EH3" s="75" t="s">
        <v>185</v>
      </c>
      <c r="EI3" s="76" t="s">
        <v>152</v>
      </c>
      <c r="EJ3" s="77" t="s">
        <v>153</v>
      </c>
      <c r="EK3" s="79" t="s">
        <v>185</v>
      </c>
      <c r="EL3" s="80" t="s">
        <v>152</v>
      </c>
      <c r="EM3" s="81" t="s">
        <v>153</v>
      </c>
      <c r="EN3" s="75" t="s">
        <v>185</v>
      </c>
      <c r="EO3" s="76" t="s">
        <v>152</v>
      </c>
      <c r="EP3" s="77" t="s">
        <v>153</v>
      </c>
      <c r="EQ3" s="79" t="s">
        <v>185</v>
      </c>
      <c r="ER3" s="80" t="s">
        <v>152</v>
      </c>
      <c r="ES3" s="81" t="s">
        <v>153</v>
      </c>
      <c r="ET3" s="75" t="s">
        <v>185</v>
      </c>
      <c r="EU3" s="76" t="s">
        <v>152</v>
      </c>
      <c r="EV3" s="77" t="s">
        <v>153</v>
      </c>
      <c r="EW3" s="79" t="s">
        <v>185</v>
      </c>
      <c r="EX3" s="80" t="s">
        <v>152</v>
      </c>
      <c r="EY3" s="81" t="s">
        <v>153</v>
      </c>
      <c r="EZ3" s="75" t="s">
        <v>185</v>
      </c>
      <c r="FA3" s="76" t="s">
        <v>152</v>
      </c>
      <c r="FB3" s="77" t="s">
        <v>153</v>
      </c>
      <c r="FC3" s="79" t="s">
        <v>185</v>
      </c>
      <c r="FD3" s="80" t="s">
        <v>152</v>
      </c>
      <c r="FE3" s="81" t="s">
        <v>153</v>
      </c>
      <c r="FF3" s="75" t="s">
        <v>185</v>
      </c>
      <c r="FG3" s="76" t="s">
        <v>152</v>
      </c>
      <c r="FH3" s="77" t="s">
        <v>153</v>
      </c>
      <c r="FI3" s="79" t="s">
        <v>185</v>
      </c>
      <c r="FJ3" s="80" t="s">
        <v>152</v>
      </c>
      <c r="FK3" s="81" t="s">
        <v>153</v>
      </c>
      <c r="FL3" s="75" t="s">
        <v>185</v>
      </c>
      <c r="FM3" s="76" t="s">
        <v>152</v>
      </c>
      <c r="FN3" s="77" t="s">
        <v>153</v>
      </c>
      <c r="FO3" s="79" t="s">
        <v>185</v>
      </c>
      <c r="FP3" s="80" t="s">
        <v>152</v>
      </c>
      <c r="FQ3" s="81" t="s">
        <v>153</v>
      </c>
      <c r="FR3" s="75" t="s">
        <v>185</v>
      </c>
      <c r="FS3" s="76" t="s">
        <v>152</v>
      </c>
      <c r="FT3" s="77" t="s">
        <v>153</v>
      </c>
      <c r="FU3" s="79" t="s">
        <v>185</v>
      </c>
      <c r="FV3" s="80" t="s">
        <v>152</v>
      </c>
      <c r="FW3" s="81" t="s">
        <v>153</v>
      </c>
      <c r="FX3" s="75" t="s">
        <v>185</v>
      </c>
      <c r="FY3" s="76" t="s">
        <v>152</v>
      </c>
      <c r="FZ3" s="77" t="s">
        <v>153</v>
      </c>
      <c r="GA3" s="79" t="s">
        <v>185</v>
      </c>
      <c r="GB3" s="80" t="s">
        <v>152</v>
      </c>
      <c r="GC3" s="81" t="s">
        <v>153</v>
      </c>
      <c r="GD3" s="75" t="s">
        <v>185</v>
      </c>
      <c r="GE3" s="76" t="s">
        <v>152</v>
      </c>
      <c r="GF3" s="77" t="s">
        <v>153</v>
      </c>
      <c r="GG3" s="79" t="s">
        <v>185</v>
      </c>
      <c r="GH3" s="80" t="s">
        <v>152</v>
      </c>
      <c r="GI3" s="81" t="s">
        <v>153</v>
      </c>
      <c r="GJ3" s="75" t="s">
        <v>185</v>
      </c>
      <c r="GK3" s="76" t="s">
        <v>152</v>
      </c>
      <c r="GL3" s="77" t="s">
        <v>153</v>
      </c>
      <c r="GM3" s="79" t="s">
        <v>185</v>
      </c>
      <c r="GN3" s="80" t="s">
        <v>152</v>
      </c>
      <c r="GO3" s="81" t="s">
        <v>153</v>
      </c>
      <c r="GP3" s="75" t="s">
        <v>185</v>
      </c>
      <c r="GQ3" s="76" t="s">
        <v>152</v>
      </c>
      <c r="GR3" s="77" t="s">
        <v>153</v>
      </c>
      <c r="GS3" s="79" t="s">
        <v>185</v>
      </c>
      <c r="GT3" s="80" t="s">
        <v>152</v>
      </c>
      <c r="GU3" s="81" t="s">
        <v>153</v>
      </c>
      <c r="GV3" s="75" t="s">
        <v>185</v>
      </c>
      <c r="GW3" s="76" t="s">
        <v>152</v>
      </c>
      <c r="GX3" s="77" t="s">
        <v>153</v>
      </c>
      <c r="GY3" s="79" t="s">
        <v>185</v>
      </c>
      <c r="GZ3" s="80" t="s">
        <v>152</v>
      </c>
      <c r="HA3" s="81" t="s">
        <v>153</v>
      </c>
      <c r="HB3" s="75" t="s">
        <v>185</v>
      </c>
      <c r="HC3" s="76" t="s">
        <v>152</v>
      </c>
      <c r="HD3" s="77" t="s">
        <v>153</v>
      </c>
      <c r="HE3" s="79" t="s">
        <v>185</v>
      </c>
      <c r="HF3" s="80" t="s">
        <v>152</v>
      </c>
      <c r="HG3" s="81" t="s">
        <v>153</v>
      </c>
      <c r="HH3" s="75" t="s">
        <v>185</v>
      </c>
      <c r="HI3" s="76" t="s">
        <v>152</v>
      </c>
      <c r="HJ3" s="77" t="s">
        <v>153</v>
      </c>
      <c r="HK3" s="79" t="s">
        <v>185</v>
      </c>
      <c r="HL3" s="80" t="s">
        <v>152</v>
      </c>
      <c r="HM3" s="81" t="s">
        <v>153</v>
      </c>
      <c r="HN3" s="75" t="s">
        <v>185</v>
      </c>
      <c r="HO3" s="76" t="s">
        <v>152</v>
      </c>
      <c r="HP3" s="77" t="s">
        <v>153</v>
      </c>
      <c r="HQ3" s="79" t="s">
        <v>185</v>
      </c>
      <c r="HR3" s="80" t="s">
        <v>152</v>
      </c>
      <c r="HS3" s="81" t="s">
        <v>153</v>
      </c>
      <c r="HT3" s="75" t="s">
        <v>185</v>
      </c>
      <c r="HU3" s="76" t="s">
        <v>152</v>
      </c>
      <c r="HV3" s="77" t="s">
        <v>153</v>
      </c>
      <c r="HW3" s="79" t="s">
        <v>185</v>
      </c>
      <c r="HX3" s="80" t="s">
        <v>152</v>
      </c>
      <c r="HY3" s="81" t="s">
        <v>153</v>
      </c>
      <c r="HZ3" s="75" t="s">
        <v>185</v>
      </c>
      <c r="IA3" s="76" t="s">
        <v>152</v>
      </c>
      <c r="IB3" s="77" t="s">
        <v>153</v>
      </c>
      <c r="IC3" s="79" t="s">
        <v>185</v>
      </c>
      <c r="ID3" s="80" t="s">
        <v>152</v>
      </c>
      <c r="IE3" s="81" t="s">
        <v>153</v>
      </c>
      <c r="IF3" s="75" t="s">
        <v>185</v>
      </c>
      <c r="IG3" s="76" t="s">
        <v>152</v>
      </c>
      <c r="IH3" s="77" t="s">
        <v>153</v>
      </c>
      <c r="II3" s="79" t="s">
        <v>185</v>
      </c>
      <c r="IJ3" s="80" t="s">
        <v>152</v>
      </c>
      <c r="IK3" s="81" t="s">
        <v>153</v>
      </c>
      <c r="IL3" s="75" t="s">
        <v>185</v>
      </c>
      <c r="IM3" s="76" t="s">
        <v>152</v>
      </c>
      <c r="IN3" s="77" t="s">
        <v>153</v>
      </c>
      <c r="IO3" s="79" t="s">
        <v>185</v>
      </c>
      <c r="IP3" s="80" t="s">
        <v>152</v>
      </c>
      <c r="IQ3" s="81" t="s">
        <v>153</v>
      </c>
      <c r="IR3" s="75" t="s">
        <v>185</v>
      </c>
      <c r="IS3" s="76" t="s">
        <v>152</v>
      </c>
      <c r="IT3" s="77" t="s">
        <v>153</v>
      </c>
      <c r="IU3" s="79" t="s">
        <v>185</v>
      </c>
      <c r="IV3" s="80" t="s">
        <v>152</v>
      </c>
      <c r="IW3" s="81" t="s">
        <v>153</v>
      </c>
      <c r="IX3" s="75" t="s">
        <v>185</v>
      </c>
      <c r="IY3" s="76" t="s">
        <v>152</v>
      </c>
      <c r="IZ3" s="77" t="s">
        <v>153</v>
      </c>
      <c r="JA3" s="79" t="s">
        <v>185</v>
      </c>
      <c r="JB3" s="80" t="s">
        <v>152</v>
      </c>
      <c r="JC3" s="81" t="s">
        <v>153</v>
      </c>
      <c r="JD3" s="75" t="s">
        <v>185</v>
      </c>
      <c r="JE3" s="76" t="s">
        <v>152</v>
      </c>
      <c r="JF3" s="77" t="s">
        <v>153</v>
      </c>
      <c r="JG3" s="79" t="s">
        <v>185</v>
      </c>
      <c r="JH3" s="80" t="s">
        <v>152</v>
      </c>
      <c r="JI3" s="81" t="s">
        <v>153</v>
      </c>
      <c r="JJ3" s="75" t="s">
        <v>185</v>
      </c>
      <c r="JK3" s="76" t="s">
        <v>152</v>
      </c>
      <c r="JL3" s="77" t="s">
        <v>153</v>
      </c>
      <c r="JM3" s="79" t="s">
        <v>185</v>
      </c>
      <c r="JN3" s="80" t="s">
        <v>152</v>
      </c>
      <c r="JO3" s="81" t="s">
        <v>153</v>
      </c>
      <c r="JP3" s="75" t="s">
        <v>185</v>
      </c>
      <c r="JQ3" s="76" t="s">
        <v>152</v>
      </c>
      <c r="JR3" s="77" t="s">
        <v>153</v>
      </c>
      <c r="JS3" s="79" t="s">
        <v>185</v>
      </c>
      <c r="JT3" s="80" t="s">
        <v>152</v>
      </c>
      <c r="JU3" s="81" t="s">
        <v>153</v>
      </c>
      <c r="JV3" s="75" t="s">
        <v>185</v>
      </c>
      <c r="JW3" s="76" t="s">
        <v>152</v>
      </c>
      <c r="JX3" s="77" t="s">
        <v>153</v>
      </c>
      <c r="JY3" s="79" t="s">
        <v>185</v>
      </c>
      <c r="JZ3" s="80" t="s">
        <v>152</v>
      </c>
      <c r="KA3" s="81" t="s">
        <v>153</v>
      </c>
      <c r="KB3" s="75" t="s">
        <v>185</v>
      </c>
      <c r="KC3" s="76" t="s">
        <v>152</v>
      </c>
      <c r="KD3" s="77" t="s">
        <v>153</v>
      </c>
      <c r="KE3" s="79" t="s">
        <v>185</v>
      </c>
      <c r="KF3" s="80" t="s">
        <v>152</v>
      </c>
      <c r="KG3" s="81" t="s">
        <v>153</v>
      </c>
      <c r="KH3" s="75" t="s">
        <v>185</v>
      </c>
      <c r="KI3" s="76" t="s">
        <v>152</v>
      </c>
      <c r="KJ3" s="77" t="s">
        <v>153</v>
      </c>
      <c r="KK3" s="79" t="s">
        <v>185</v>
      </c>
      <c r="KL3" s="80" t="s">
        <v>152</v>
      </c>
      <c r="KM3" s="81" t="s">
        <v>153</v>
      </c>
      <c r="KN3" s="75" t="s">
        <v>185</v>
      </c>
      <c r="KO3" s="76" t="s">
        <v>152</v>
      </c>
      <c r="KP3" s="77" t="s">
        <v>153</v>
      </c>
      <c r="KQ3" s="79" t="s">
        <v>185</v>
      </c>
      <c r="KR3" s="80" t="s">
        <v>152</v>
      </c>
      <c r="KS3" s="81" t="s">
        <v>153</v>
      </c>
      <c r="KT3" s="75" t="s">
        <v>185</v>
      </c>
      <c r="KU3" s="76" t="s">
        <v>152</v>
      </c>
      <c r="KV3" s="77" t="s">
        <v>153</v>
      </c>
      <c r="KW3" s="79" t="s">
        <v>185</v>
      </c>
      <c r="KX3" s="80" t="s">
        <v>152</v>
      </c>
      <c r="KY3" s="81" t="s">
        <v>153</v>
      </c>
      <c r="KZ3" s="75" t="s">
        <v>185</v>
      </c>
      <c r="LA3" s="76" t="s">
        <v>152</v>
      </c>
      <c r="LB3" s="77" t="s">
        <v>153</v>
      </c>
      <c r="LC3" s="79" t="s">
        <v>185</v>
      </c>
      <c r="LD3" s="80" t="s">
        <v>152</v>
      </c>
      <c r="LE3" s="81" t="s">
        <v>153</v>
      </c>
      <c r="LF3" s="75" t="s">
        <v>185</v>
      </c>
      <c r="LG3" s="76" t="s">
        <v>152</v>
      </c>
      <c r="LH3" s="77" t="s">
        <v>153</v>
      </c>
      <c r="LI3" s="79" t="s">
        <v>185</v>
      </c>
      <c r="LJ3" s="80" t="s">
        <v>152</v>
      </c>
      <c r="LK3" s="81" t="s">
        <v>153</v>
      </c>
      <c r="LL3" s="75" t="s">
        <v>185</v>
      </c>
      <c r="LM3" s="76" t="s">
        <v>152</v>
      </c>
      <c r="LN3" s="77" t="s">
        <v>153</v>
      </c>
      <c r="LO3" s="79" t="s">
        <v>185</v>
      </c>
      <c r="LP3" s="80" t="s">
        <v>152</v>
      </c>
      <c r="LQ3" s="81" t="s">
        <v>153</v>
      </c>
      <c r="LR3" s="75" t="s">
        <v>185</v>
      </c>
      <c r="LS3" s="76" t="s">
        <v>152</v>
      </c>
      <c r="LT3" s="77" t="s">
        <v>153</v>
      </c>
      <c r="LU3" s="79" t="s">
        <v>185</v>
      </c>
      <c r="LV3" s="80" t="s">
        <v>152</v>
      </c>
      <c r="LW3" s="81" t="s">
        <v>153</v>
      </c>
      <c r="LX3" s="75" t="s">
        <v>185</v>
      </c>
      <c r="LY3" s="76" t="s">
        <v>152</v>
      </c>
      <c r="LZ3" s="77" t="s">
        <v>153</v>
      </c>
      <c r="MA3" s="79" t="s">
        <v>185</v>
      </c>
      <c r="MB3" s="80" t="s">
        <v>152</v>
      </c>
      <c r="MC3" s="81" t="s">
        <v>153</v>
      </c>
      <c r="MD3" s="75" t="s">
        <v>185</v>
      </c>
      <c r="ME3" s="76" t="s">
        <v>152</v>
      </c>
      <c r="MF3" s="77" t="s">
        <v>153</v>
      </c>
      <c r="MG3" s="79" t="s">
        <v>185</v>
      </c>
      <c r="MH3" s="80" t="s">
        <v>152</v>
      </c>
      <c r="MI3" s="81" t="s">
        <v>153</v>
      </c>
      <c r="MJ3" s="75" t="s">
        <v>185</v>
      </c>
      <c r="MK3" s="76" t="s">
        <v>152</v>
      </c>
      <c r="ML3" s="77" t="s">
        <v>153</v>
      </c>
      <c r="MM3" s="79" t="s">
        <v>185</v>
      </c>
      <c r="MN3" s="80" t="s">
        <v>152</v>
      </c>
      <c r="MO3" s="81" t="s">
        <v>153</v>
      </c>
      <c r="MP3" s="75" t="s">
        <v>185</v>
      </c>
      <c r="MQ3" s="76" t="s">
        <v>152</v>
      </c>
      <c r="MR3" s="77" t="s">
        <v>153</v>
      </c>
      <c r="MS3" s="79" t="s">
        <v>185</v>
      </c>
      <c r="MT3" s="80" t="s">
        <v>152</v>
      </c>
      <c r="MU3" s="81" t="s">
        <v>153</v>
      </c>
      <c r="MV3" s="75" t="s">
        <v>185</v>
      </c>
      <c r="MW3" s="76" t="s">
        <v>152</v>
      </c>
      <c r="MX3" s="77" t="s">
        <v>153</v>
      </c>
      <c r="MY3" s="79" t="s">
        <v>185</v>
      </c>
      <c r="MZ3" s="80" t="s">
        <v>152</v>
      </c>
      <c r="NA3" s="81" t="s">
        <v>153</v>
      </c>
      <c r="NB3" s="75" t="s">
        <v>185</v>
      </c>
      <c r="NC3" s="76" t="s">
        <v>152</v>
      </c>
      <c r="ND3" s="77" t="s">
        <v>153</v>
      </c>
      <c r="NE3" s="79" t="s">
        <v>185</v>
      </c>
      <c r="NF3" s="80" t="s">
        <v>152</v>
      </c>
      <c r="NG3" s="81" t="s">
        <v>153</v>
      </c>
      <c r="NH3" s="75" t="s">
        <v>185</v>
      </c>
      <c r="NI3" s="76" t="s">
        <v>152</v>
      </c>
      <c r="NJ3" s="77" t="s">
        <v>153</v>
      </c>
      <c r="NK3" s="79" t="s">
        <v>185</v>
      </c>
      <c r="NL3" s="80" t="s">
        <v>152</v>
      </c>
      <c r="NM3" s="81" t="s">
        <v>153</v>
      </c>
      <c r="NN3" s="75" t="s">
        <v>185</v>
      </c>
      <c r="NO3" s="76" t="s">
        <v>152</v>
      </c>
      <c r="NP3" s="77" t="s">
        <v>153</v>
      </c>
      <c r="NQ3" s="79" t="s">
        <v>185</v>
      </c>
      <c r="NR3" s="80" t="s">
        <v>152</v>
      </c>
      <c r="NS3" s="81" t="s">
        <v>153</v>
      </c>
      <c r="NT3" s="75" t="s">
        <v>185</v>
      </c>
      <c r="NU3" s="76" t="s">
        <v>152</v>
      </c>
      <c r="NV3" s="77" t="s">
        <v>153</v>
      </c>
      <c r="NW3" s="79" t="s">
        <v>185</v>
      </c>
      <c r="NX3" s="80" t="s">
        <v>152</v>
      </c>
      <c r="NY3" s="81" t="s">
        <v>153</v>
      </c>
      <c r="NZ3" s="75" t="s">
        <v>185</v>
      </c>
      <c r="OA3" s="76" t="s">
        <v>152</v>
      </c>
      <c r="OB3" s="77" t="s">
        <v>153</v>
      </c>
      <c r="OC3" s="79" t="s">
        <v>185</v>
      </c>
      <c r="OD3" s="80" t="s">
        <v>152</v>
      </c>
      <c r="OE3" s="81" t="s">
        <v>153</v>
      </c>
      <c r="OF3" s="75" t="s">
        <v>185</v>
      </c>
      <c r="OG3" s="76" t="s">
        <v>152</v>
      </c>
      <c r="OH3" s="77" t="s">
        <v>153</v>
      </c>
      <c r="OI3" s="79" t="s">
        <v>185</v>
      </c>
      <c r="OJ3" s="80" t="s">
        <v>152</v>
      </c>
      <c r="OK3" s="81" t="s">
        <v>153</v>
      </c>
      <c r="OL3" s="75" t="s">
        <v>185</v>
      </c>
      <c r="OM3" s="76" t="s">
        <v>152</v>
      </c>
      <c r="ON3" s="77" t="s">
        <v>153</v>
      </c>
      <c r="OO3" s="79" t="s">
        <v>185</v>
      </c>
      <c r="OP3" s="80" t="s">
        <v>152</v>
      </c>
      <c r="OQ3" s="81" t="s">
        <v>153</v>
      </c>
      <c r="OR3" s="75" t="s">
        <v>185</v>
      </c>
      <c r="OS3" s="76" t="s">
        <v>152</v>
      </c>
      <c r="OT3" s="77" t="s">
        <v>153</v>
      </c>
      <c r="OU3" s="79" t="s">
        <v>185</v>
      </c>
      <c r="OV3" s="80" t="s">
        <v>152</v>
      </c>
      <c r="OW3" s="81" t="s">
        <v>153</v>
      </c>
      <c r="OX3" s="75" t="s">
        <v>185</v>
      </c>
      <c r="OY3" s="76" t="s">
        <v>152</v>
      </c>
      <c r="OZ3" s="77" t="s">
        <v>153</v>
      </c>
      <c r="PA3" s="79" t="s">
        <v>185</v>
      </c>
      <c r="PB3" s="80" t="s">
        <v>152</v>
      </c>
      <c r="PC3" s="81" t="s">
        <v>153</v>
      </c>
      <c r="PD3" s="75" t="s">
        <v>185</v>
      </c>
      <c r="PE3" s="76" t="s">
        <v>152</v>
      </c>
      <c r="PF3" s="77" t="s">
        <v>153</v>
      </c>
      <c r="PG3" s="79" t="s">
        <v>185</v>
      </c>
      <c r="PH3" s="80" t="s">
        <v>152</v>
      </c>
      <c r="PI3" s="81" t="s">
        <v>153</v>
      </c>
      <c r="PJ3" s="75" t="s">
        <v>185</v>
      </c>
      <c r="PK3" s="76" t="s">
        <v>152</v>
      </c>
      <c r="PL3" s="77" t="s">
        <v>153</v>
      </c>
      <c r="PM3" s="79" t="s">
        <v>185</v>
      </c>
      <c r="PN3" s="80" t="s">
        <v>152</v>
      </c>
      <c r="PO3" s="81" t="s">
        <v>153</v>
      </c>
      <c r="PP3" s="75" t="s">
        <v>185</v>
      </c>
      <c r="PQ3" s="76" t="s">
        <v>152</v>
      </c>
      <c r="PR3" s="77" t="s">
        <v>153</v>
      </c>
      <c r="PS3" s="79" t="s">
        <v>185</v>
      </c>
      <c r="PT3" s="80" t="s">
        <v>152</v>
      </c>
      <c r="PU3" s="81" t="s">
        <v>153</v>
      </c>
      <c r="PV3" s="75" t="s">
        <v>185</v>
      </c>
      <c r="PW3" s="76" t="s">
        <v>152</v>
      </c>
      <c r="PX3" s="77" t="s">
        <v>153</v>
      </c>
      <c r="PY3" s="79" t="s">
        <v>185</v>
      </c>
      <c r="PZ3" s="80" t="s">
        <v>152</v>
      </c>
      <c r="QA3" s="81" t="s">
        <v>153</v>
      </c>
      <c r="QB3" s="75" t="s">
        <v>185</v>
      </c>
      <c r="QC3" s="76" t="s">
        <v>152</v>
      </c>
      <c r="QD3" s="77" t="s">
        <v>153</v>
      </c>
      <c r="QE3" s="79" t="s">
        <v>185</v>
      </c>
      <c r="QF3" s="80" t="s">
        <v>152</v>
      </c>
      <c r="QG3" s="81" t="s">
        <v>153</v>
      </c>
      <c r="QH3" s="75" t="s">
        <v>185</v>
      </c>
      <c r="QI3" s="76" t="s">
        <v>152</v>
      </c>
      <c r="QJ3" s="77" t="s">
        <v>153</v>
      </c>
      <c r="QK3" s="79" t="s">
        <v>185</v>
      </c>
      <c r="QL3" s="80" t="s">
        <v>152</v>
      </c>
      <c r="QM3" s="81" t="s">
        <v>153</v>
      </c>
      <c r="QN3" s="75" t="s">
        <v>185</v>
      </c>
      <c r="QO3" s="76" t="s">
        <v>152</v>
      </c>
      <c r="QP3" s="77" t="s">
        <v>153</v>
      </c>
      <c r="QQ3" s="79" t="s">
        <v>185</v>
      </c>
      <c r="QR3" s="80" t="s">
        <v>152</v>
      </c>
      <c r="QS3" s="81" t="s">
        <v>153</v>
      </c>
    </row>
    <row r="4" spans="1:461" ht="12.75" x14ac:dyDescent="0.2">
      <c r="A4" s="31" t="s">
        <v>573</v>
      </c>
      <c r="B4" s="34" t="s">
        <v>465</v>
      </c>
      <c r="C4" s="31" t="s">
        <v>204</v>
      </c>
      <c r="D4" s="31" t="s">
        <v>562</v>
      </c>
      <c r="E4" s="91">
        <v>0.71400000000000008</v>
      </c>
      <c r="F4" s="91" t="s">
        <v>619</v>
      </c>
      <c r="G4" s="101" t="s">
        <v>187</v>
      </c>
      <c r="H4" s="101" t="s">
        <v>187</v>
      </c>
      <c r="I4" s="101" t="s">
        <v>220</v>
      </c>
      <c r="J4" s="101"/>
      <c r="K4" s="101" t="s">
        <v>220</v>
      </c>
      <c r="L4" s="102">
        <v>1</v>
      </c>
      <c r="M4" s="99"/>
      <c r="Z4" s="93"/>
      <c r="AA4" s="94"/>
      <c r="AB4" s="93"/>
      <c r="AC4" s="94"/>
      <c r="AD4" s="93"/>
      <c r="AE4" s="94"/>
      <c r="AF4" s="93"/>
      <c r="AG4" s="94"/>
      <c r="AH4" s="93"/>
      <c r="AI4" s="94"/>
      <c r="AJ4" s="93"/>
      <c r="AK4" s="94"/>
      <c r="AL4" s="93"/>
      <c r="AM4" s="94"/>
      <c r="AN4" s="93"/>
      <c r="AO4" s="94"/>
      <c r="AP4" s="96">
        <v>8700</v>
      </c>
      <c r="AQ4" s="97" t="s">
        <v>653</v>
      </c>
      <c r="AR4" s="93"/>
      <c r="AS4" s="94"/>
      <c r="AT4" s="96">
        <v>10000</v>
      </c>
      <c r="AU4" s="97" t="s">
        <v>666</v>
      </c>
      <c r="AV4" s="96" t="s">
        <v>265</v>
      </c>
      <c r="AW4" s="97" t="s">
        <v>622</v>
      </c>
      <c r="AX4" s="93"/>
      <c r="AY4" s="94"/>
      <c r="AZ4" s="95"/>
      <c r="BA4" s="93"/>
      <c r="BB4" s="94"/>
      <c r="BC4" s="95"/>
      <c r="BD4" s="93"/>
      <c r="BE4" s="94"/>
      <c r="BF4" s="93"/>
      <c r="BG4" s="94"/>
      <c r="BH4" s="93"/>
      <c r="BI4" s="94"/>
      <c r="BJ4" s="95"/>
      <c r="BK4" s="93"/>
      <c r="BL4" s="94"/>
      <c r="BM4" s="95"/>
      <c r="BN4" s="93"/>
      <c r="BO4" s="94"/>
      <c r="BP4" s="93"/>
      <c r="BQ4" s="94"/>
      <c r="BR4" s="96">
        <v>3500</v>
      </c>
      <c r="BS4" s="97" t="s">
        <v>684</v>
      </c>
      <c r="BT4" s="98">
        <v>0</v>
      </c>
      <c r="BU4" s="93"/>
      <c r="BV4" s="94"/>
      <c r="BW4" s="95"/>
      <c r="BX4" s="96">
        <v>6000</v>
      </c>
      <c r="BY4" s="97" t="s">
        <v>685</v>
      </c>
      <c r="BZ4" s="96" t="s">
        <v>265</v>
      </c>
      <c r="CA4" s="97" t="s">
        <v>622</v>
      </c>
      <c r="CB4" s="88" t="s">
        <v>187</v>
      </c>
      <c r="CC4" s="88"/>
      <c r="CD4" s="89" t="s">
        <v>619</v>
      </c>
      <c r="CE4" s="90" t="s">
        <v>619</v>
      </c>
      <c r="CF4" s="92" t="s">
        <v>619</v>
      </c>
      <c r="CG4" s="92" t="s">
        <v>619</v>
      </c>
      <c r="CH4" s="92" t="s">
        <v>619</v>
      </c>
      <c r="DJ4" s="89" t="s">
        <v>656</v>
      </c>
      <c r="DK4" s="100"/>
      <c r="DL4" s="89" t="s">
        <v>265</v>
      </c>
      <c r="DM4" s="91" t="s">
        <v>265</v>
      </c>
      <c r="DN4" s="95"/>
      <c r="DO4" s="91" t="s">
        <v>626</v>
      </c>
      <c r="DP4" s="89" t="s">
        <v>633</v>
      </c>
      <c r="DQ4" s="100"/>
      <c r="DR4" s="89" t="s">
        <v>265</v>
      </c>
      <c r="DS4" s="91" t="s">
        <v>265</v>
      </c>
      <c r="DT4" s="95"/>
      <c r="DU4" s="91" t="s">
        <v>626</v>
      </c>
      <c r="DV4" s="89" t="s">
        <v>656</v>
      </c>
      <c r="DW4" s="100"/>
      <c r="DX4" s="89" t="s">
        <v>265</v>
      </c>
      <c r="DY4" s="91" t="s">
        <v>265</v>
      </c>
      <c r="DZ4" s="95"/>
      <c r="EA4" s="91" t="s">
        <v>626</v>
      </c>
      <c r="EB4" s="89" t="s">
        <v>644</v>
      </c>
      <c r="EC4" s="100"/>
      <c r="ED4" s="89" t="s">
        <v>265</v>
      </c>
      <c r="EE4" s="91" t="s">
        <v>265</v>
      </c>
      <c r="EF4" s="95"/>
      <c r="EG4" s="91" t="s">
        <v>626</v>
      </c>
      <c r="EH4" s="89" t="s">
        <v>265</v>
      </c>
      <c r="EI4" s="100"/>
      <c r="EJ4" s="89" t="s">
        <v>265</v>
      </c>
      <c r="EK4" s="91" t="s">
        <v>341</v>
      </c>
      <c r="EL4" s="95"/>
      <c r="EM4" s="91" t="s">
        <v>626</v>
      </c>
      <c r="EN4" s="89" t="s">
        <v>265</v>
      </c>
      <c r="EO4" s="100"/>
      <c r="EP4" s="89" t="s">
        <v>265</v>
      </c>
      <c r="EQ4" s="91" t="s">
        <v>341</v>
      </c>
      <c r="ER4" s="95"/>
      <c r="ES4" s="91" t="s">
        <v>626</v>
      </c>
      <c r="ET4" s="89" t="s">
        <v>265</v>
      </c>
      <c r="EU4" s="100"/>
      <c r="EV4" s="89" t="s">
        <v>265</v>
      </c>
      <c r="EW4" s="91" t="s">
        <v>341</v>
      </c>
      <c r="EX4" s="95"/>
      <c r="EY4" s="91" t="s">
        <v>626</v>
      </c>
      <c r="EZ4" s="89">
        <v>30</v>
      </c>
      <c r="FA4" s="100"/>
      <c r="FB4" s="89" t="s">
        <v>265</v>
      </c>
      <c r="FC4" s="91" t="s">
        <v>265</v>
      </c>
      <c r="FD4" s="95"/>
      <c r="FE4" s="91" t="s">
        <v>629</v>
      </c>
      <c r="FF4" s="89" t="s">
        <v>633</v>
      </c>
      <c r="FG4" s="100"/>
      <c r="FH4" s="89" t="s">
        <v>265</v>
      </c>
      <c r="FI4" s="91" t="s">
        <v>265</v>
      </c>
      <c r="FJ4" s="95"/>
      <c r="FK4" s="91" t="s">
        <v>626</v>
      </c>
      <c r="FL4" s="89" t="s">
        <v>265</v>
      </c>
      <c r="FM4" s="100"/>
      <c r="FN4" s="89" t="s">
        <v>265</v>
      </c>
      <c r="FO4" s="91" t="s">
        <v>341</v>
      </c>
      <c r="FP4" s="95"/>
      <c r="FQ4" s="91" t="s">
        <v>626</v>
      </c>
      <c r="FR4" s="89" t="s">
        <v>669</v>
      </c>
      <c r="FS4" s="100"/>
      <c r="FT4" s="89" t="s">
        <v>669</v>
      </c>
      <c r="FU4" s="91" t="s">
        <v>265</v>
      </c>
      <c r="FV4" s="95"/>
      <c r="FW4" s="91" t="s">
        <v>265</v>
      </c>
      <c r="FX4" s="89" t="s">
        <v>265</v>
      </c>
      <c r="FY4" s="100"/>
      <c r="FZ4" s="89" t="s">
        <v>265</v>
      </c>
      <c r="GA4" s="91" t="s">
        <v>341</v>
      </c>
      <c r="GB4" s="95"/>
      <c r="GC4" s="91" t="s">
        <v>341</v>
      </c>
      <c r="GD4" s="89" t="s">
        <v>687</v>
      </c>
      <c r="GE4" s="100"/>
      <c r="GF4" s="89" t="s">
        <v>265</v>
      </c>
      <c r="GG4" s="91" t="s">
        <v>265</v>
      </c>
      <c r="GH4" s="95"/>
      <c r="GI4" s="91" t="s">
        <v>626</v>
      </c>
      <c r="GJ4" s="89" t="s">
        <v>265</v>
      </c>
      <c r="GK4" s="100"/>
      <c r="GL4" s="89" t="s">
        <v>265</v>
      </c>
      <c r="GM4" s="91" t="s">
        <v>341</v>
      </c>
      <c r="GN4" s="95"/>
      <c r="GO4" s="91" t="s">
        <v>626</v>
      </c>
      <c r="GP4" s="89" t="s">
        <v>265</v>
      </c>
      <c r="GQ4" s="100"/>
      <c r="GR4" s="89" t="s">
        <v>265</v>
      </c>
      <c r="GS4" s="91" t="s">
        <v>341</v>
      </c>
      <c r="GT4" s="95"/>
      <c r="GU4" s="91">
        <v>1</v>
      </c>
      <c r="GV4" s="89" t="s">
        <v>687</v>
      </c>
      <c r="GW4" s="100"/>
      <c r="GX4" s="89" t="s">
        <v>265</v>
      </c>
      <c r="GY4" s="91" t="s">
        <v>265</v>
      </c>
      <c r="GZ4" s="95"/>
      <c r="HA4" s="91" t="s">
        <v>626</v>
      </c>
      <c r="HB4" s="89" t="s">
        <v>265</v>
      </c>
      <c r="HC4" s="100"/>
      <c r="HD4" s="89" t="s">
        <v>265</v>
      </c>
      <c r="HE4" s="91" t="s">
        <v>339</v>
      </c>
      <c r="HF4" s="95"/>
      <c r="HG4" s="91" t="s">
        <v>626</v>
      </c>
      <c r="HH4" s="89" t="s">
        <v>686</v>
      </c>
      <c r="HI4" s="100"/>
      <c r="HJ4" s="89" t="s">
        <v>265</v>
      </c>
      <c r="HK4" s="91" t="s">
        <v>265</v>
      </c>
      <c r="HL4" s="95"/>
      <c r="HM4" s="91" t="s">
        <v>626</v>
      </c>
      <c r="HN4" s="89" t="s">
        <v>656</v>
      </c>
      <c r="HO4" s="100"/>
      <c r="HP4" s="89" t="s">
        <v>265</v>
      </c>
      <c r="HQ4" s="91" t="s">
        <v>265</v>
      </c>
      <c r="HR4" s="95"/>
      <c r="HS4" s="91" t="s">
        <v>626</v>
      </c>
      <c r="HT4" s="89" t="s">
        <v>687</v>
      </c>
      <c r="HU4" s="100"/>
      <c r="HV4" s="89" t="s">
        <v>265</v>
      </c>
      <c r="HW4" s="91" t="s">
        <v>265</v>
      </c>
      <c r="HX4" s="95"/>
      <c r="HY4" s="91" t="s">
        <v>626</v>
      </c>
      <c r="HZ4" s="89" t="s">
        <v>656</v>
      </c>
      <c r="IA4" s="100"/>
      <c r="IB4" s="89" t="s">
        <v>265</v>
      </c>
      <c r="IC4" s="91" t="s">
        <v>265</v>
      </c>
      <c r="ID4" s="95"/>
      <c r="IE4" s="91" t="s">
        <v>626</v>
      </c>
      <c r="IF4" s="89" t="s">
        <v>687</v>
      </c>
      <c r="IG4" s="100"/>
      <c r="IH4" s="89" t="s">
        <v>265</v>
      </c>
      <c r="II4" s="91" t="s">
        <v>265</v>
      </c>
      <c r="IJ4" s="95"/>
      <c r="IK4" s="91" t="s">
        <v>626</v>
      </c>
      <c r="IL4" s="89" t="s">
        <v>670</v>
      </c>
      <c r="IM4" s="100"/>
      <c r="IN4" s="89" t="s">
        <v>670</v>
      </c>
      <c r="IO4" s="91" t="s">
        <v>265</v>
      </c>
      <c r="IP4" s="95"/>
      <c r="IQ4" s="91" t="s">
        <v>265</v>
      </c>
      <c r="IR4" s="89" t="s">
        <v>640</v>
      </c>
      <c r="IS4" s="100"/>
      <c r="IT4" s="89" t="s">
        <v>640</v>
      </c>
      <c r="IU4" s="91" t="s">
        <v>265</v>
      </c>
      <c r="IV4" s="95"/>
      <c r="IW4" s="91" t="s">
        <v>265</v>
      </c>
      <c r="IX4" s="89" t="s">
        <v>671</v>
      </c>
      <c r="IY4" s="100"/>
      <c r="IZ4" s="89" t="s">
        <v>671</v>
      </c>
      <c r="JA4" s="91" t="s">
        <v>265</v>
      </c>
      <c r="JB4" s="95"/>
      <c r="JC4" s="91" t="s">
        <v>265</v>
      </c>
      <c r="JD4" s="89" t="s">
        <v>671</v>
      </c>
      <c r="JE4" s="100"/>
      <c r="JF4" s="89" t="s">
        <v>671</v>
      </c>
      <c r="JG4" s="91" t="s">
        <v>265</v>
      </c>
      <c r="JH4" s="95"/>
      <c r="JI4" s="91" t="s">
        <v>265</v>
      </c>
      <c r="JJ4" s="89" t="s">
        <v>656</v>
      </c>
      <c r="JK4" s="100"/>
      <c r="JL4" s="89" t="s">
        <v>265</v>
      </c>
      <c r="JM4" s="91" t="s">
        <v>265</v>
      </c>
      <c r="JN4" s="95"/>
      <c r="JO4" s="91" t="s">
        <v>626</v>
      </c>
      <c r="JP4" s="89" t="s">
        <v>656</v>
      </c>
      <c r="JQ4" s="100"/>
      <c r="JR4" s="89" t="s">
        <v>265</v>
      </c>
      <c r="JS4" s="91" t="s">
        <v>265</v>
      </c>
      <c r="JT4" s="95"/>
      <c r="JU4" s="91" t="s">
        <v>626</v>
      </c>
      <c r="JV4" s="89" t="s">
        <v>656</v>
      </c>
      <c r="JW4" s="100"/>
      <c r="JX4" s="89" t="s">
        <v>265</v>
      </c>
      <c r="JY4" s="91" t="s">
        <v>265</v>
      </c>
      <c r="JZ4" s="95"/>
      <c r="KA4" s="91" t="s">
        <v>626</v>
      </c>
      <c r="KB4" s="89" t="s">
        <v>265</v>
      </c>
      <c r="KC4" s="100"/>
      <c r="KD4" s="89" t="s">
        <v>265</v>
      </c>
      <c r="KE4" s="91" t="s">
        <v>341</v>
      </c>
      <c r="KF4" s="95"/>
      <c r="KG4" s="91" t="s">
        <v>626</v>
      </c>
      <c r="KH4" s="89" t="s">
        <v>265</v>
      </c>
      <c r="KI4" s="100"/>
      <c r="KJ4" s="89" t="s">
        <v>265</v>
      </c>
      <c r="KK4" s="91" t="s">
        <v>341</v>
      </c>
      <c r="KL4" s="95"/>
      <c r="KM4" s="91" t="s">
        <v>626</v>
      </c>
      <c r="KN4" s="89" t="s">
        <v>644</v>
      </c>
      <c r="KO4" s="100"/>
      <c r="KP4" s="89" t="s">
        <v>265</v>
      </c>
      <c r="KQ4" s="91" t="s">
        <v>265</v>
      </c>
      <c r="KR4" s="95"/>
      <c r="KS4" s="91" t="s">
        <v>626</v>
      </c>
      <c r="KT4" s="89" t="s">
        <v>265</v>
      </c>
      <c r="KU4" s="100"/>
      <c r="KV4" s="89" t="s">
        <v>265</v>
      </c>
      <c r="KW4" s="91" t="s">
        <v>339</v>
      </c>
      <c r="KX4" s="95"/>
      <c r="KY4" s="91" t="s">
        <v>626</v>
      </c>
      <c r="KZ4" s="89" t="s">
        <v>265</v>
      </c>
      <c r="LA4" s="100"/>
      <c r="LB4" s="89" t="s">
        <v>265</v>
      </c>
      <c r="LC4" s="91" t="s">
        <v>341</v>
      </c>
      <c r="LD4" s="95"/>
      <c r="LE4" s="91" t="s">
        <v>626</v>
      </c>
      <c r="LF4" s="89">
        <v>30</v>
      </c>
      <c r="LG4" s="100"/>
      <c r="LH4" s="89" t="s">
        <v>265</v>
      </c>
      <c r="LI4" s="91" t="s">
        <v>265</v>
      </c>
      <c r="LJ4" s="95"/>
      <c r="LK4" s="91" t="s">
        <v>629</v>
      </c>
      <c r="LL4" s="89" t="s">
        <v>265</v>
      </c>
      <c r="LM4" s="100"/>
      <c r="LN4" s="89" t="s">
        <v>265</v>
      </c>
      <c r="LO4" s="91" t="s">
        <v>629</v>
      </c>
      <c r="LP4" s="95"/>
      <c r="LQ4" s="91" t="s">
        <v>629</v>
      </c>
      <c r="LR4" s="89" t="s">
        <v>265</v>
      </c>
      <c r="LS4" s="100"/>
      <c r="LT4" s="89" t="s">
        <v>265</v>
      </c>
      <c r="LU4" s="91" t="s">
        <v>341</v>
      </c>
      <c r="LV4" s="95"/>
      <c r="LW4" s="91" t="s">
        <v>626</v>
      </c>
      <c r="LX4" s="89" t="s">
        <v>656</v>
      </c>
      <c r="LY4" s="100"/>
      <c r="LZ4" s="89" t="s">
        <v>265</v>
      </c>
      <c r="MA4" s="91" t="s">
        <v>265</v>
      </c>
      <c r="MB4" s="95"/>
      <c r="MC4" s="91" t="s">
        <v>626</v>
      </c>
      <c r="MD4" s="89" t="s">
        <v>656</v>
      </c>
      <c r="ME4" s="100"/>
      <c r="MF4" s="89" t="s">
        <v>265</v>
      </c>
      <c r="MG4" s="91" t="s">
        <v>265</v>
      </c>
      <c r="MH4" s="95"/>
      <c r="MI4" s="91" t="s">
        <v>626</v>
      </c>
      <c r="MJ4" s="89" t="s">
        <v>265</v>
      </c>
      <c r="MK4" s="100"/>
      <c r="ML4" s="89" t="s">
        <v>265</v>
      </c>
      <c r="MM4" s="91" t="s">
        <v>339</v>
      </c>
      <c r="MN4" s="95"/>
      <c r="MO4" s="91" t="s">
        <v>626</v>
      </c>
      <c r="MP4" s="89" t="s">
        <v>265</v>
      </c>
      <c r="MQ4" s="100"/>
      <c r="MR4" s="89" t="s">
        <v>265</v>
      </c>
      <c r="MS4" s="91" t="s">
        <v>341</v>
      </c>
      <c r="MT4" s="95"/>
      <c r="MU4" s="91" t="s">
        <v>626</v>
      </c>
      <c r="MV4" s="89" t="s">
        <v>265</v>
      </c>
      <c r="MW4" s="100"/>
      <c r="MX4" s="89" t="s">
        <v>265</v>
      </c>
      <c r="MY4" s="91" t="s">
        <v>341</v>
      </c>
      <c r="MZ4" s="95"/>
      <c r="NA4" s="91" t="s">
        <v>626</v>
      </c>
      <c r="NB4" s="89" t="s">
        <v>265</v>
      </c>
      <c r="NC4" s="100"/>
      <c r="ND4" s="89" t="s">
        <v>265</v>
      </c>
      <c r="NE4" s="91" t="s">
        <v>626</v>
      </c>
      <c r="NF4" s="95"/>
      <c r="NG4" s="91" t="s">
        <v>627</v>
      </c>
      <c r="NH4" s="89" t="s">
        <v>265</v>
      </c>
      <c r="NI4" s="100"/>
      <c r="NJ4" s="89" t="s">
        <v>265</v>
      </c>
      <c r="NK4" s="91" t="s">
        <v>629</v>
      </c>
      <c r="NL4" s="95"/>
      <c r="NM4" s="91" t="s">
        <v>629</v>
      </c>
      <c r="NN4" s="89" t="s">
        <v>265</v>
      </c>
      <c r="NO4" s="100"/>
      <c r="NP4" s="89" t="s">
        <v>265</v>
      </c>
      <c r="NQ4" s="91" t="s">
        <v>629</v>
      </c>
      <c r="NR4" s="95"/>
      <c r="NS4" s="91" t="s">
        <v>629</v>
      </c>
      <c r="NT4" s="89" t="s">
        <v>644</v>
      </c>
      <c r="NU4" s="100"/>
      <c r="NV4" s="89" t="s">
        <v>265</v>
      </c>
      <c r="NW4" s="91" t="s">
        <v>265</v>
      </c>
      <c r="NX4" s="95"/>
      <c r="NY4" s="91" t="s">
        <v>626</v>
      </c>
      <c r="NZ4" s="89" t="s">
        <v>686</v>
      </c>
      <c r="OA4" s="100"/>
      <c r="OB4" s="89" t="s">
        <v>265</v>
      </c>
      <c r="OC4" s="91" t="s">
        <v>265</v>
      </c>
      <c r="OD4" s="95"/>
      <c r="OE4" s="91" t="s">
        <v>626</v>
      </c>
      <c r="OF4" s="89" t="s">
        <v>265</v>
      </c>
      <c r="OG4" s="100"/>
      <c r="OH4" s="89" t="s">
        <v>265</v>
      </c>
      <c r="OI4" s="91" t="s">
        <v>341</v>
      </c>
      <c r="OJ4" s="95"/>
      <c r="OK4" s="91" t="s">
        <v>341</v>
      </c>
      <c r="OL4" s="89" t="s">
        <v>265</v>
      </c>
      <c r="OM4" s="100"/>
      <c r="ON4" s="89" t="s">
        <v>265</v>
      </c>
      <c r="OO4" s="91" t="s">
        <v>341</v>
      </c>
      <c r="OP4" s="95"/>
      <c r="OQ4" s="91" t="s">
        <v>626</v>
      </c>
      <c r="OR4" s="89" t="s">
        <v>633</v>
      </c>
      <c r="OS4" s="100"/>
      <c r="OT4" s="89" t="s">
        <v>265</v>
      </c>
      <c r="OU4" s="91" t="s">
        <v>265</v>
      </c>
      <c r="OV4" s="95"/>
      <c r="OW4" s="91" t="s">
        <v>626</v>
      </c>
      <c r="OX4" s="89" t="s">
        <v>265</v>
      </c>
      <c r="OY4" s="100"/>
      <c r="OZ4" s="89" t="s">
        <v>265</v>
      </c>
      <c r="PA4" s="91" t="s">
        <v>341</v>
      </c>
      <c r="PB4" s="95"/>
      <c r="PC4" s="91" t="s">
        <v>626</v>
      </c>
      <c r="PD4" s="89" t="s">
        <v>265</v>
      </c>
      <c r="PE4" s="100"/>
      <c r="PF4" s="89" t="s">
        <v>265</v>
      </c>
      <c r="PG4" s="91" t="s">
        <v>341</v>
      </c>
      <c r="PH4" s="95"/>
      <c r="PI4" s="91" t="s">
        <v>626</v>
      </c>
      <c r="PJ4" s="89" t="s">
        <v>265</v>
      </c>
      <c r="PK4" s="100"/>
      <c r="PL4" s="89" t="s">
        <v>265</v>
      </c>
      <c r="PM4" s="91" t="s">
        <v>341</v>
      </c>
      <c r="PN4" s="95"/>
      <c r="PO4" s="91" t="s">
        <v>626</v>
      </c>
      <c r="PP4" s="89" t="s">
        <v>265</v>
      </c>
      <c r="PQ4" s="100"/>
      <c r="PR4" s="89" t="s">
        <v>265</v>
      </c>
      <c r="PS4" s="91" t="s">
        <v>341</v>
      </c>
      <c r="PT4" s="95"/>
      <c r="PU4" s="91" t="s">
        <v>626</v>
      </c>
      <c r="PV4" s="89" t="s">
        <v>265</v>
      </c>
      <c r="PW4" s="100"/>
      <c r="PX4" s="89" t="s">
        <v>265</v>
      </c>
      <c r="PY4" s="91" t="s">
        <v>341</v>
      </c>
      <c r="PZ4" s="95"/>
      <c r="QA4" s="91" t="s">
        <v>626</v>
      </c>
      <c r="QB4" s="89" t="s">
        <v>265</v>
      </c>
      <c r="QC4" s="100"/>
      <c r="QD4" s="89" t="s">
        <v>265</v>
      </c>
      <c r="QE4" s="91" t="s">
        <v>341</v>
      </c>
      <c r="QF4" s="95"/>
      <c r="QG4" s="91" t="s">
        <v>626</v>
      </c>
      <c r="QH4" s="89" t="s">
        <v>265</v>
      </c>
      <c r="QI4" s="100"/>
      <c r="QJ4" s="89" t="s">
        <v>265</v>
      </c>
      <c r="QK4" s="91" t="s">
        <v>341</v>
      </c>
      <c r="QL4" s="95"/>
      <c r="QM4" s="91" t="s">
        <v>626</v>
      </c>
      <c r="QN4" s="89" t="s">
        <v>686</v>
      </c>
      <c r="QO4" s="100"/>
      <c r="QP4" s="89" t="s">
        <v>265</v>
      </c>
      <c r="QQ4" s="91" t="s">
        <v>265</v>
      </c>
      <c r="QR4" s="95"/>
      <c r="QS4" s="91" t="s">
        <v>626</v>
      </c>
    </row>
  </sheetData>
  <sheetProtection algorithmName="SHA-512" hashValue="WBBHJsBVPxtug7epWnn5FaJl7pPWH/GA0S5RpOC9iM2AwpajZ6p4cQR8auk4F6ycsLPwCkfwKvZrzjjHKtCbpg==" saltValue="izw5Zu8j2AXiF54BKmOwVA==" spinCount="100000" sheet="1" objects="1" scenarios="1" formatColumns="0"/>
  <dataConsolidate/>
  <mergeCells count="228">
    <mergeCell ref="QH1:QM1"/>
    <mergeCell ref="QH2:QJ2"/>
    <mergeCell ref="QK2:QM2"/>
    <mergeCell ref="QN1:QS1"/>
    <mergeCell ref="QN2:QP2"/>
    <mergeCell ref="QQ2:QS2"/>
    <mergeCell ref="PV1:QA1"/>
    <mergeCell ref="PV2:PX2"/>
    <mergeCell ref="PY2:QA2"/>
    <mergeCell ref="QB1:QG1"/>
    <mergeCell ref="QB2:QD2"/>
    <mergeCell ref="QE2:QG2"/>
    <mergeCell ref="PJ1:PO1"/>
    <mergeCell ref="PJ2:PL2"/>
    <mergeCell ref="PM2:PO2"/>
    <mergeCell ref="PP1:PU1"/>
    <mergeCell ref="PP2:PR2"/>
    <mergeCell ref="PS2:PU2"/>
    <mergeCell ref="OX1:PC1"/>
    <mergeCell ref="OX2:OZ2"/>
    <mergeCell ref="PA2:PC2"/>
    <mergeCell ref="PD1:PI1"/>
    <mergeCell ref="PD2:PF2"/>
    <mergeCell ref="PG2:PI2"/>
    <mergeCell ref="OL1:OQ1"/>
    <mergeCell ref="OL2:ON2"/>
    <mergeCell ref="OO2:OQ2"/>
    <mergeCell ref="OR1:OW1"/>
    <mergeCell ref="OR2:OT2"/>
    <mergeCell ref="OU2:OW2"/>
    <mergeCell ref="NZ1:OE1"/>
    <mergeCell ref="NZ2:OB2"/>
    <mergeCell ref="OC2:OE2"/>
    <mergeCell ref="OF1:OK1"/>
    <mergeCell ref="OF2:OH2"/>
    <mergeCell ref="OI2:OK2"/>
    <mergeCell ref="NN1:NS1"/>
    <mergeCell ref="NN2:NP2"/>
    <mergeCell ref="NQ2:NS2"/>
    <mergeCell ref="NT1:NY1"/>
    <mergeCell ref="NT2:NV2"/>
    <mergeCell ref="NW2:NY2"/>
    <mergeCell ref="NB1:NG1"/>
    <mergeCell ref="NB2:ND2"/>
    <mergeCell ref="NE2:NG2"/>
    <mergeCell ref="NH1:NM1"/>
    <mergeCell ref="NH2:NJ2"/>
    <mergeCell ref="NK2:NM2"/>
    <mergeCell ref="MP1:MU1"/>
    <mergeCell ref="MP2:MR2"/>
    <mergeCell ref="MS2:MU2"/>
    <mergeCell ref="MV1:NA1"/>
    <mergeCell ref="MV2:MX2"/>
    <mergeCell ref="MY2:NA2"/>
    <mergeCell ref="MD1:MI1"/>
    <mergeCell ref="MD2:MF2"/>
    <mergeCell ref="MG2:MI2"/>
    <mergeCell ref="MJ1:MO1"/>
    <mergeCell ref="MJ2:ML2"/>
    <mergeCell ref="MM2:MO2"/>
    <mergeCell ref="LR1:LW1"/>
    <mergeCell ref="LR2:LT2"/>
    <mergeCell ref="LU2:LW2"/>
    <mergeCell ref="LX1:MC1"/>
    <mergeCell ref="LX2:LZ2"/>
    <mergeCell ref="MA2:MC2"/>
    <mergeCell ref="LF1:LK1"/>
    <mergeCell ref="LF2:LH2"/>
    <mergeCell ref="LI2:LK2"/>
    <mergeCell ref="LL1:LQ1"/>
    <mergeCell ref="LL2:LN2"/>
    <mergeCell ref="LO2:LQ2"/>
    <mergeCell ref="KT1:KY1"/>
    <mergeCell ref="KT2:KV2"/>
    <mergeCell ref="KW2:KY2"/>
    <mergeCell ref="KZ1:LE1"/>
    <mergeCell ref="KZ2:LB2"/>
    <mergeCell ref="LC2:LE2"/>
    <mergeCell ref="KH1:KM1"/>
    <mergeCell ref="KH2:KJ2"/>
    <mergeCell ref="KK2:KM2"/>
    <mergeCell ref="KN1:KS1"/>
    <mergeCell ref="KN2:KP2"/>
    <mergeCell ref="KQ2:KS2"/>
    <mergeCell ref="JV1:KA1"/>
    <mergeCell ref="JV2:JX2"/>
    <mergeCell ref="JY2:KA2"/>
    <mergeCell ref="KB1:KG1"/>
    <mergeCell ref="KB2:KD2"/>
    <mergeCell ref="KE2:KG2"/>
    <mergeCell ref="JJ1:JO1"/>
    <mergeCell ref="JJ2:JL2"/>
    <mergeCell ref="JM2:JO2"/>
    <mergeCell ref="JP1:JU1"/>
    <mergeCell ref="JP2:JR2"/>
    <mergeCell ref="JS2:JU2"/>
    <mergeCell ref="IX1:JC1"/>
    <mergeCell ref="IX2:IZ2"/>
    <mergeCell ref="JA2:JC2"/>
    <mergeCell ref="JD1:JI1"/>
    <mergeCell ref="JD2:JF2"/>
    <mergeCell ref="JG2:JI2"/>
    <mergeCell ref="IL1:IQ1"/>
    <mergeCell ref="IL2:IN2"/>
    <mergeCell ref="IO2:IQ2"/>
    <mergeCell ref="IR1:IW1"/>
    <mergeCell ref="IR2:IT2"/>
    <mergeCell ref="IU2:IW2"/>
    <mergeCell ref="HZ1:IE1"/>
    <mergeCell ref="HZ2:IB2"/>
    <mergeCell ref="IC2:IE2"/>
    <mergeCell ref="IF1:IK1"/>
    <mergeCell ref="IF2:IH2"/>
    <mergeCell ref="II2:IK2"/>
    <mergeCell ref="HN1:HS1"/>
    <mergeCell ref="HN2:HP2"/>
    <mergeCell ref="HQ2:HS2"/>
    <mergeCell ref="HT1:HY1"/>
    <mergeCell ref="HT2:HV2"/>
    <mergeCell ref="HW2:HY2"/>
    <mergeCell ref="HB1:HG1"/>
    <mergeCell ref="HB2:HD2"/>
    <mergeCell ref="HE2:HG2"/>
    <mergeCell ref="HH1:HM1"/>
    <mergeCell ref="HH2:HJ2"/>
    <mergeCell ref="HK2:HM2"/>
    <mergeCell ref="GP1:GU1"/>
    <mergeCell ref="GP2:GR2"/>
    <mergeCell ref="GS2:GU2"/>
    <mergeCell ref="GV1:HA1"/>
    <mergeCell ref="GV2:GX2"/>
    <mergeCell ref="GY2:HA2"/>
    <mergeCell ref="GD1:GI1"/>
    <mergeCell ref="GD2:GF2"/>
    <mergeCell ref="GG2:GI2"/>
    <mergeCell ref="GJ1:GO1"/>
    <mergeCell ref="GJ2:GL2"/>
    <mergeCell ref="GM2:GO2"/>
    <mergeCell ref="FR1:FW1"/>
    <mergeCell ref="FR2:FT2"/>
    <mergeCell ref="FU2:FW2"/>
    <mergeCell ref="FX1:GC1"/>
    <mergeCell ref="FX2:FZ2"/>
    <mergeCell ref="GA2:GC2"/>
    <mergeCell ref="FF1:FK1"/>
    <mergeCell ref="FF2:FH2"/>
    <mergeCell ref="FI2:FK2"/>
    <mergeCell ref="FL1:FQ1"/>
    <mergeCell ref="FL2:FN2"/>
    <mergeCell ref="FO2:FQ2"/>
    <mergeCell ref="ET1:EY1"/>
    <mergeCell ref="ET2:EV2"/>
    <mergeCell ref="EW2:EY2"/>
    <mergeCell ref="EZ1:FE1"/>
    <mergeCell ref="EZ2:FB2"/>
    <mergeCell ref="FC2:FE2"/>
    <mergeCell ref="EH1:EM1"/>
    <mergeCell ref="EH2:EJ2"/>
    <mergeCell ref="EK2:EM2"/>
    <mergeCell ref="EN1:ES1"/>
    <mergeCell ref="EN2:EP2"/>
    <mergeCell ref="EQ2:ES2"/>
    <mergeCell ref="DV1:EA1"/>
    <mergeCell ref="DV2:DX2"/>
    <mergeCell ref="DY2:EA2"/>
    <mergeCell ref="EB1:EG1"/>
    <mergeCell ref="EB2:ED2"/>
    <mergeCell ref="EE2:EG2"/>
    <mergeCell ref="DJ1:DO1"/>
    <mergeCell ref="DJ2:DL2"/>
    <mergeCell ref="DM2:DO2"/>
    <mergeCell ref="DP1:DU1"/>
    <mergeCell ref="DP2:DR2"/>
    <mergeCell ref="DS2:DU2"/>
    <mergeCell ref="CX2:CY2"/>
    <mergeCell ref="CZ2:DA2"/>
    <mergeCell ref="DB2:DC2"/>
    <mergeCell ref="DD2:DE2"/>
    <mergeCell ref="DF2:DG2"/>
    <mergeCell ref="DH2:DI2"/>
    <mergeCell ref="CL2:CM2"/>
    <mergeCell ref="CN2:CO2"/>
    <mergeCell ref="CP2:CQ2"/>
    <mergeCell ref="CR2:CS2"/>
    <mergeCell ref="CT2:CU2"/>
    <mergeCell ref="CV2:CW2"/>
    <mergeCell ref="BR2:BT2"/>
    <mergeCell ref="BU2:BW2"/>
    <mergeCell ref="BX2:BY2"/>
    <mergeCell ref="BZ2:CA2"/>
    <mergeCell ref="CB2:CD2"/>
    <mergeCell ref="CJ2:CK2"/>
    <mergeCell ref="BD2:BE2"/>
    <mergeCell ref="BF2:BG2"/>
    <mergeCell ref="BH2:BJ2"/>
    <mergeCell ref="BK2:BM2"/>
    <mergeCell ref="BN2:BO2"/>
    <mergeCell ref="BP2:BQ2"/>
    <mergeCell ref="AP2:AQ2"/>
    <mergeCell ref="AR2:AS2"/>
    <mergeCell ref="AT2:AU2"/>
    <mergeCell ref="AV2:AW2"/>
    <mergeCell ref="AX2:AZ2"/>
    <mergeCell ref="BA2:BC2"/>
    <mergeCell ref="AD2:AE2"/>
    <mergeCell ref="AF2:AG2"/>
    <mergeCell ref="AH2:AI2"/>
    <mergeCell ref="AJ2:AK2"/>
    <mergeCell ref="AL2:AM2"/>
    <mergeCell ref="AN2:AO2"/>
    <mergeCell ref="A2:M2"/>
    <mergeCell ref="N2:Q2"/>
    <mergeCell ref="R2:U2"/>
    <mergeCell ref="V2:Y2"/>
    <mergeCell ref="Z2:AA2"/>
    <mergeCell ref="AB2:AC2"/>
    <mergeCell ref="BR1:CA1"/>
    <mergeCell ref="CB1:CD1"/>
    <mergeCell ref="CE1:CH1"/>
    <mergeCell ref="CL1:CS1"/>
    <mergeCell ref="CT1:DA1"/>
    <mergeCell ref="DB1:DI1"/>
    <mergeCell ref="N1:Y1"/>
    <mergeCell ref="Z1:AG1"/>
    <mergeCell ref="AH1:AO1"/>
    <mergeCell ref="AP1:AW1"/>
    <mergeCell ref="AX1:BG1"/>
    <mergeCell ref="BH1:BQ1"/>
  </mergeCells>
  <dataValidations count="367">
    <dataValidation allowBlank="1" showInputMessage="1" showErrorMessage="1" promptTitle="Required if Referral Required:" prompt="Plan Cost Sharing Attributes; Enter the Specialists that require a Referral" sqref="J4:J1048576" xr:uid="{00000000-0002-0000-0800-000000000000}"/>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00000000-0002-0000-0800-000001000000}">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00000000-0002-0000-0800-000002000000}">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00000000-0002-0000-0800-000003000000}">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00000000-0002-0000-0800-000004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00000000-0002-0000-0800-000005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00000000-0002-0000-0800-000006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00000000-0002-0000-0800-000007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00000000-0002-0000-0800-000008000000}">
      <formula1>0</formula1>
    </dataValidation>
    <dataValidation allowBlank="1" showInputMessage="1" showErrorMessage="1" promptTitle="Required:" prompt="Plan Cost Sharing Attributes; Enter the Plan Marketing Name" sqref="B4:B1048576" xr:uid="{00000000-0002-0000-0800-000009000000}"/>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00000000-0002-0000-0800-00000A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00000000-0002-0000-0800-00000B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00000000-0002-0000-0800-00000C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00000000-0002-0000-0800-00000D000000}">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00000000-0002-0000-0800-00000E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00000000-0002-0000-0800-00000F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00000000-0002-0000-0800-000010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00000000-0002-0000-0800-000011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00000000-0002-0000-0800-000012000000}">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5:BW1048576" xr:uid="{00000000-0002-0000-0800-000013000000}">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5:BT1048576 BT4" xr:uid="{00000000-0002-0000-0800-000014000000}">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5:M1048576" xr:uid="{00000000-0002-0000-0800-000015000000}">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00000000-0002-0000-0800-000016000000}">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00000000-0002-0000-0800-000017000000}">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00000000-0002-0000-0800-000018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5:BM1048576" xr:uid="{00000000-0002-0000-0800-000019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5:BJ1048576" xr:uid="{00000000-0002-0000-0800-00001A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5:BC1048576" xr:uid="{00000000-0002-0000-0800-00001B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5:AZ1048576" xr:uid="{00000000-0002-0000-0800-00001C000000}">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00000000-0002-0000-0800-00001D000000}">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00000000-0002-0000-0800-00001E000000}">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00000000-0002-0000-0800-00001F000000}">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00000000-0002-0000-0800-000020000000}">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5:Z1048576" xr:uid="{00000000-0002-0000-0800-000021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5:AA1048576" xr:uid="{00000000-0002-0000-0800-000022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5:AB1048576" xr:uid="{00000000-0002-0000-0800-000023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5:AC1048576" xr:uid="{00000000-0002-0000-0800-000024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5:AD1048576" xr:uid="{00000000-0002-0000-0800-000025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5:AE1048576" xr:uid="{00000000-0002-0000-0800-000026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5:AF1048576" xr:uid="{00000000-0002-0000-0800-000027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5:AG1048576" xr:uid="{00000000-0002-0000-0800-000028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5:AH1048576" xr:uid="{00000000-0002-0000-0800-000029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5:AI1048576" xr:uid="{00000000-0002-0000-0800-00002A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5:AJ1048576" xr:uid="{00000000-0002-0000-0800-00002B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5:AK1048576" xr:uid="{00000000-0002-0000-0800-00002C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5:AL1048576" xr:uid="{00000000-0002-0000-0800-00002D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5:AM1048576" xr:uid="{00000000-0002-0000-0800-00002E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5:AN1048576" xr:uid="{00000000-0002-0000-0800-00002F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5:AO1048576" xr:uid="{00000000-0002-0000-0800-000030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5:AP1048576 AP4" xr:uid="{00000000-0002-0000-0800-000031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5:AQ1048576 AQ4" xr:uid="{00000000-0002-0000-0800-000032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5:AR1048576" xr:uid="{00000000-0002-0000-0800-000033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5:AS1048576" xr:uid="{00000000-0002-0000-0800-000034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5:AT1048576 AT4" xr:uid="{00000000-0002-0000-0800-000035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5:AU1048576 AU4" xr:uid="{00000000-0002-0000-0800-000036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5:AV1048576 AV4" xr:uid="{00000000-0002-0000-0800-000037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5:AW1048576 AW4" xr:uid="{00000000-0002-0000-0800-000038000000}">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5:AX1048576" xr:uid="{00000000-0002-0000-0800-000039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5:AY1048576" xr:uid="{00000000-0002-0000-0800-00003A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5:BA1048576" xr:uid="{00000000-0002-0000-0800-00003B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5:BB1048576" xr:uid="{00000000-0002-0000-0800-00003C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5:BD1048576" xr:uid="{00000000-0002-0000-0800-00003D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5:BE1048576" xr:uid="{00000000-0002-0000-0800-00003E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5:BF1048576" xr:uid="{00000000-0002-0000-0800-00003F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5:BG1048576" xr:uid="{00000000-0002-0000-0800-000040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5:BH1048576" xr:uid="{00000000-0002-0000-0800-000041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5:BI1048576" xr:uid="{00000000-0002-0000-0800-000042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5:BK1048576" xr:uid="{00000000-0002-0000-0800-000043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5:BL1048576" xr:uid="{00000000-0002-0000-0800-000044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5:BN1048576" xr:uid="{00000000-0002-0000-0800-000045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5:BO1048576" xr:uid="{00000000-0002-0000-0800-000046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5:BP1048576" xr:uid="{00000000-0002-0000-0800-000047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5:BQ1048576" xr:uid="{00000000-0002-0000-0800-000048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5:BR1048576 BR4" xr:uid="{00000000-0002-0000-0800-000049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5:BS1048576 BS4" xr:uid="{00000000-0002-0000-0800-00004A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5:BU1048576" xr:uid="{00000000-0002-0000-0800-00004B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5:BV1048576" xr:uid="{00000000-0002-0000-0800-00004C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5:BX1048576 BX4" xr:uid="{00000000-0002-0000-0800-00004D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5:BY1048576 BY4" xr:uid="{00000000-0002-0000-0800-00004E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5:BZ1048576 BZ4" xr:uid="{00000000-0002-0000-0800-00004F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5:CA1048576 CA4" xr:uid="{00000000-0002-0000-0800-000050000000}">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00000000-0002-0000-0800-000051000000}">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00000000-0002-0000-0800-000052000000}">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00000000-0002-0000-0800-000053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00000000-0002-0000-0800-000054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00000000-0002-0000-0800-000055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00000000-0002-0000-0800-000056000000}">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00000000-0002-0000-0800-000057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00000000-0002-0000-0800-000058000000}">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00000000-0002-0000-0800-000059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00000000-0002-0000-0800-00005A000000}">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00000000-0002-0000-0800-00005B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00000000-0002-0000-0800-00005C000000}">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5:DK1048576" xr:uid="{00000000-0002-0000-0800-00005D000000}">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5:DN1048576" xr:uid="{00000000-0002-0000-0800-00005E000000}">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5:DQ1048576" xr:uid="{00000000-0002-0000-0800-00005F000000}">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5:DT1048576" xr:uid="{00000000-0002-0000-0800-000060000000}">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5:DW1048576" xr:uid="{00000000-0002-0000-0800-000061000000}">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5:DZ1048576" xr:uid="{00000000-0002-0000-0800-000062000000}">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5:EC1048576" xr:uid="{00000000-0002-0000-0800-000063000000}">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5:EF1048576" xr:uid="{00000000-0002-0000-0800-000064000000}">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5:EI1048576" xr:uid="{00000000-0002-0000-0800-000065000000}">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5:EL1048576" xr:uid="{00000000-0002-0000-0800-000066000000}">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5:EO1048576" xr:uid="{00000000-0002-0000-0800-000067000000}">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5:ER1048576" xr:uid="{00000000-0002-0000-0800-000068000000}">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5:EU1048576" xr:uid="{00000000-0002-0000-0800-000069000000}">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5:EX1048576" xr:uid="{00000000-0002-0000-0800-00006A000000}">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5:FA1048576" xr:uid="{00000000-0002-0000-0800-00006B000000}">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5:FD1048576" xr:uid="{00000000-0002-0000-0800-00006C000000}">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5:FG1048576" xr:uid="{00000000-0002-0000-0800-00006D000000}">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5:FJ1048576" xr:uid="{00000000-0002-0000-0800-00006E000000}">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5:FM1048576" xr:uid="{00000000-0002-0000-0800-00006F000000}">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5:FP1048576" xr:uid="{00000000-0002-0000-0800-000070000000}">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5:FS1048576" xr:uid="{00000000-0002-0000-0800-000071000000}">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5:FV1048576" xr:uid="{00000000-0002-0000-0800-000072000000}">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5:FY1048576" xr:uid="{00000000-0002-0000-0800-000073000000}">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5:GB1048576" xr:uid="{00000000-0002-0000-0800-000074000000}">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5:GE1048576" xr:uid="{00000000-0002-0000-0800-000075000000}">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5:GH1048576" xr:uid="{00000000-0002-0000-0800-000076000000}">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5:GK1048576" xr:uid="{00000000-0002-0000-0800-000077000000}">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5:GN1048576" xr:uid="{00000000-0002-0000-0800-000078000000}">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5:GQ1048576" xr:uid="{00000000-0002-0000-0800-000079000000}">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5:GT1048576" xr:uid="{00000000-0002-0000-0800-00007A000000}">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5:GW1048576" xr:uid="{00000000-0002-0000-0800-00007B000000}">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5:GZ1048576" xr:uid="{00000000-0002-0000-0800-00007C000000}">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5:HC1048576" xr:uid="{00000000-0002-0000-0800-00007D000000}">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5:HF1048576" xr:uid="{00000000-0002-0000-0800-00007E000000}">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5:HI1048576" xr:uid="{00000000-0002-0000-0800-00007F000000}">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5:HL1048576" xr:uid="{00000000-0002-0000-0800-000080000000}">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5:HO1048576" xr:uid="{00000000-0002-0000-0800-000081000000}">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5:HR1048576" xr:uid="{00000000-0002-0000-0800-000082000000}">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5:HU1048576" xr:uid="{00000000-0002-0000-0800-000083000000}">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5:HX1048576" xr:uid="{00000000-0002-0000-0800-000084000000}">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5:IA1048576" xr:uid="{00000000-0002-0000-0800-000085000000}">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5:ID1048576" xr:uid="{00000000-0002-0000-0800-000086000000}">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5:IG1048576" xr:uid="{00000000-0002-0000-0800-000087000000}">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5:IJ1048576" xr:uid="{00000000-0002-0000-0800-000088000000}">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5:IM1048576" xr:uid="{00000000-0002-0000-0800-000089000000}">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5:IP1048576" xr:uid="{00000000-0002-0000-0800-00008A000000}">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5:IS1048576" xr:uid="{00000000-0002-0000-0800-00008B000000}">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5:IV1048576" xr:uid="{00000000-0002-0000-0800-00008C000000}">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5:IY1048576" xr:uid="{00000000-0002-0000-0800-00008D000000}">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5:JB1048576" xr:uid="{00000000-0002-0000-0800-00008E000000}">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5:JE1048576" xr:uid="{00000000-0002-0000-0800-00008F000000}">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5:JH1048576" xr:uid="{00000000-0002-0000-0800-000090000000}">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5:JK1048576" xr:uid="{00000000-0002-0000-0800-000091000000}">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5:JN1048576" xr:uid="{00000000-0002-0000-0800-000092000000}">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5:JQ1048576" xr:uid="{00000000-0002-0000-0800-000093000000}">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5:JT1048576" xr:uid="{00000000-0002-0000-0800-000094000000}">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5:JW1048576" xr:uid="{00000000-0002-0000-0800-000095000000}">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5:JZ1048576" xr:uid="{00000000-0002-0000-0800-000096000000}">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5:KC1048576" xr:uid="{00000000-0002-0000-0800-000097000000}">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5:KF1048576" xr:uid="{00000000-0002-0000-0800-000098000000}">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5:KI1048576" xr:uid="{00000000-0002-0000-0800-000099000000}">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5:KL1048576" xr:uid="{00000000-0002-0000-0800-00009A000000}">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5:KO1048576" xr:uid="{00000000-0002-0000-0800-00009B000000}">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5:KR1048576" xr:uid="{00000000-0002-0000-0800-00009C000000}">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5:KU1048576" xr:uid="{00000000-0002-0000-0800-00009D000000}">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5:KX1048576" xr:uid="{00000000-0002-0000-0800-00009E000000}">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KZ4:KZ1048576 LB4:LB1048576 LA5:LA1048576" xr:uid="{00000000-0002-0000-0800-00009F000000}">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C4:LC1048576 LE4:LE1048576 LD5:LD1048576" xr:uid="{00000000-0002-0000-0800-0000A0000000}">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F4:LF1048576 LH4:LH1048576 LG5:LG1048576" xr:uid="{00000000-0002-0000-0800-0000A1000000}">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I4:LI1048576 LK4:LK1048576 LJ5:LJ1048576" xr:uid="{00000000-0002-0000-0800-0000A2000000}">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L4:LL1048576 LN4:LN1048576 LM5:LM1048576" xr:uid="{00000000-0002-0000-0800-0000A3000000}">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O4:LO1048576 LQ4:LQ1048576 LP5:LP1048576" xr:uid="{00000000-0002-0000-0800-0000A4000000}">
      <formula1>Coinsurance</formula1>
    </dataValidation>
    <dataValidation type="list" allowBlank="1" showInputMessage="1" showErrorMessage="1" errorTitle="Invalid" error="Select from list" promptTitle="Required:" prompt="Dental Check-Up for Children; Select the type of Copayment and/or whether the benefit is subject to deductible" sqref="LR4:LR1048576 LT4:LT1048576 LS5:LS1048576" xr:uid="{00000000-0002-0000-0800-0000A5000000}">
      <formula1>Copay</formula1>
    </dataValidation>
    <dataValidation type="list" allowBlank="1" showInputMessage="1" showErrorMessage="1" errorTitle="Invalid" error="Select from list" promptTitle="Required:" prompt="Dental Check-Up for Children; Select the type of Coinsurance and/or whether the benefit is subject to deductible" sqref="LU4:LU1048576 LW4:LW1048576 LV5:LV1048576" xr:uid="{00000000-0002-0000-0800-0000A6000000}">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5:LY1048576" xr:uid="{00000000-0002-0000-0800-0000A7000000}">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5:MB1048576" xr:uid="{00000000-0002-0000-0800-0000A8000000}">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5:ME1048576" xr:uid="{00000000-0002-0000-0800-0000A9000000}">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5:MH1048576" xr:uid="{00000000-0002-0000-0800-0000AA000000}">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5:MK1048576" xr:uid="{00000000-0002-0000-0800-0000AB000000}">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5:MN1048576" xr:uid="{00000000-0002-0000-0800-0000AC000000}">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5:MQ1048576" xr:uid="{00000000-0002-0000-0800-0000AD000000}">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5:MT1048576" xr:uid="{00000000-0002-0000-0800-0000AE000000}">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5:MW1048576" xr:uid="{00000000-0002-0000-0800-0000AF000000}">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5:MZ1048576" xr:uid="{00000000-0002-0000-0800-0000B0000000}">
      <formula1>Coinsurance</formula1>
    </dataValidation>
    <dataValidation type="list" allowBlank="1" showInputMessage="1" showErrorMessage="1" errorTitle="Invalid" error="Select from list" promptTitle="Required:" prompt="Basic Dental Care – Child; Select the type of Copayment and/or whether the benefit is subject to deductible" sqref="NB4:NB1048576 ND4:ND1048576 NC5:NC1048576" xr:uid="{00000000-0002-0000-0800-0000B1000000}">
      <formula1>Copay</formula1>
    </dataValidation>
    <dataValidation type="list" allowBlank="1" showInputMessage="1" showErrorMessage="1" errorTitle="Invalid" error="Select from list" promptTitle="Required:" prompt="Basic Dental Care – Child; Select the type of Coinsurance and/or whether the benefit is subject to deductible" sqref="NE4:NE1048576 NG4:NG1048576 NF5:NF1048576" xr:uid="{00000000-0002-0000-0800-0000B2000000}">
      <formula1>Coinsurance</formula1>
    </dataValidation>
    <dataValidation type="list" allowBlank="1" showInputMessage="1" showErrorMessage="1" errorTitle="Invalid" error="Select from list" promptTitle="Required:" prompt="Orthodontia – Child; Select the type of Copayment and/or whether the benefit is subject to deductible" sqref="NH4:NH1048576 NJ4:NJ1048576 NI5:NI1048576" xr:uid="{00000000-0002-0000-0800-0000B3000000}">
      <formula1>Copay</formula1>
    </dataValidation>
    <dataValidation type="list" allowBlank="1" showInputMessage="1" showErrorMessage="1" errorTitle="Invalid" error="Select from list" promptTitle="Required:" prompt="Orthodontia – Child; Select the type of Coinsurance and/or whether the benefit is subject to deductible" sqref="NK4:NK1048576 NM4:NM1048576 NL5:NL1048576" xr:uid="{00000000-0002-0000-0800-0000B4000000}">
      <formula1>Coinsurance</formula1>
    </dataValidation>
    <dataValidation type="list" allowBlank="1" showInputMessage="1" showErrorMessage="1" errorTitle="Invalid" error="Select from list" promptTitle="Required:" prompt="Major Dental Care – Child; Select the type of Copayment and/or whether the benefit is subject to deductible" sqref="NN4:NN1048576 NP4:NP1048576 NO5:NO1048576" xr:uid="{00000000-0002-0000-0800-0000B5000000}">
      <formula1>Copay</formula1>
    </dataValidation>
    <dataValidation type="list" allowBlank="1" showInputMessage="1" showErrorMessage="1" errorTitle="Invalid" error="Select from list" promptTitle="Required:" prompt="Major Dental Care – Child; Select the type of Coinsurance and/or whether the benefit is subject to deductible" sqref="NQ4:NQ1048576 NS4:NS1048576 NR5:NR1048576" xr:uid="{00000000-0002-0000-0800-0000B6000000}">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T4:NT1048576 NV4:NV1048576 NU5:NU1048576" xr:uid="{00000000-0002-0000-0800-0000B7000000}">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W4:NW1048576 NY4:NY1048576 NX5:NX1048576" xr:uid="{00000000-0002-0000-0800-0000B8000000}">
      <formula1>Coinsurance</formula1>
    </dataValidation>
    <dataValidation type="list" allowBlank="1" showInputMessage="1" showErrorMessage="1" errorTitle="Invalid" error="Select from list" promptTitle="Required:" prompt="Transplant; Select the type of Copayment and/or whether the benefit is subject to deductible" sqref="NZ4:NZ1048576 OB4:OB1048576 OA5:OA1048576" xr:uid="{00000000-0002-0000-0800-0000B9000000}">
      <formula1>Copay</formula1>
    </dataValidation>
    <dataValidation type="list" allowBlank="1" showInputMessage="1" showErrorMessage="1" errorTitle="Invalid" error="Select from list" promptTitle="Required:" prompt="Transplant; Select the type of Coinsurance and/or whether the benefit is subject to deductible" sqref="OC4:OC1048576 OE4:OE1048576 OD5:OD1048576" xr:uid="{00000000-0002-0000-0800-0000BA000000}">
      <formula1>Coinsurance</formula1>
    </dataValidation>
    <dataValidation type="list" allowBlank="1" showInputMessage="1" showErrorMessage="1" errorTitle="Invalid" error="Select from list" promptTitle="Required:" prompt="Accidental Dental; Select the type of Copayment and/or whether the benefit is subject to deductible" sqref="OF4:OF1048576 OH4:OH1048576 OG5:OG1048576" xr:uid="{00000000-0002-0000-0800-0000BB000000}">
      <formula1>Copay</formula1>
    </dataValidation>
    <dataValidation type="list" allowBlank="1" showInputMessage="1" showErrorMessage="1" errorTitle="Invalid" error="Select from list" promptTitle="Required:" prompt="Accidental Dental; Select the type of Coinsurance and/or whether the benefit is subject to deductible" sqref="OI4:OI1048576 OK4:OK1048576 OJ5:OJ1048576" xr:uid="{00000000-0002-0000-0800-0000BC000000}">
      <formula1>Coinsurance</formula1>
    </dataValidation>
    <dataValidation type="list" allowBlank="1" showInputMessage="1" showErrorMessage="1" errorTitle="Invalid" error="Select from list" promptTitle="Required:" prompt="Dialysis; Select the type of Copayment and/or whether the benefit is subject to deductible" sqref="OL4:OL1048576 ON4:ON1048576 OM5:OM1048576" xr:uid="{00000000-0002-0000-0800-0000BD000000}">
      <formula1>Copay</formula1>
    </dataValidation>
    <dataValidation type="list" allowBlank="1" showInputMessage="1" showErrorMessage="1" errorTitle="Invalid" error="Select from list" promptTitle="Required:" prompt="Dialysis; Select the type of Coinsurance and/or whether the benefit is subject to deductible" sqref="OO4:OO1048576 OQ4:OQ1048576 OP5:OP1048576" xr:uid="{00000000-0002-0000-0800-0000BE000000}">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OR4:OR1048576 OT4:OT1048576 OS5:OS1048576" xr:uid="{00000000-0002-0000-0800-0000BF000000}">
      <formula1>Copay</formula1>
    </dataValidation>
    <dataValidation type="list" allowBlank="1" showInputMessage="1" showErrorMessage="1" errorTitle="Invalid" error="Select from list" promptTitle="Required:" prompt="Allergy Testing; Select the type of Coinsurance and/or whether the benefit is subject to deductible" sqref="OU4:OU1048576 OW4:OW1048576 OV5:OV1048576" xr:uid="{00000000-0002-0000-0800-0000C0000000}">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OX4:OX1048576 OZ4:OZ1048576 OY5:OY1048576" xr:uid="{00000000-0002-0000-0800-0000C1000000}">
      <formula1>Copay</formula1>
    </dataValidation>
    <dataValidation type="list" allowBlank="1" showInputMessage="1" showErrorMessage="1" errorTitle="Invalid" error="Select from list" promptTitle="Required:" prompt="Chemotherapy; Select the type of Coinsurance and/or whether the benefit is subject to deductible" sqref="PA4:PA1048576 PC4:PC1048576 PB5:PB1048576" xr:uid="{00000000-0002-0000-0800-0000C2000000}">
      <formula1>Coinsurance</formula1>
    </dataValidation>
    <dataValidation type="list" allowBlank="1" showInputMessage="1" showErrorMessage="1" errorTitle="Invalid" error="Select from list" promptTitle="Required:" prompt="Radiation; Select the type of Copayment and/or whether the benefit is subject to deductible" sqref="PD4:PD1048576 PF4:PF1048576 PE5:PE1048576" xr:uid="{00000000-0002-0000-0800-0000C3000000}">
      <formula1>Copay</formula1>
    </dataValidation>
    <dataValidation type="list" allowBlank="1" showInputMessage="1" showErrorMessage="1" errorTitle="Invalid" error="Select from list" promptTitle="Required:" prompt="Radiation; Select the type of Coinsurance and/or whether the benefit is subject to deductible" sqref="PG4:PG1048576 PI4:PI1048576 PH5:PH1048576" xr:uid="{00000000-0002-0000-0800-0000C4000000}">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PJ4:PJ1048576 PL4:PL1048576 PK5:PK1048576" xr:uid="{00000000-0002-0000-0800-0000C5000000}">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PM4:PM1048576 PO4:PO1048576 PN5:PN1048576" xr:uid="{00000000-0002-0000-0800-0000C6000000}">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PP4:PP1048576 PR4:PR1048576 PQ5:PQ1048576" xr:uid="{00000000-0002-0000-0800-0000C7000000}">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PS4:PS1048576 PU4:PU1048576 PT5:PT1048576" xr:uid="{00000000-0002-0000-0800-0000C8000000}">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PV4:PV1048576 PX4:PX1048576 PW5:PW1048576" xr:uid="{00000000-0002-0000-0800-0000C9000000}">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Y4:PY1048576 QA4:QA1048576 PZ5:PZ1048576" xr:uid="{00000000-0002-0000-0800-0000CA000000}">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QB4:QB1048576 QD4:QD1048576 QC5:QC1048576" xr:uid="{00000000-0002-0000-0800-0000CB000000}">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QE4:QE1048576 QG4:QG1048576 QF5:QF1048576" xr:uid="{00000000-0002-0000-0800-0000CC000000}">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QH4:QH1048576 QJ4:QJ1048576 QI5:QI1048576" xr:uid="{00000000-0002-0000-0800-0000CD000000}">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QK4:QK1048576 QM4:QM1048576 QL5:QL1048576" xr:uid="{00000000-0002-0000-0800-0000CE000000}">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QN4:QN1048576 QP4:QP1048576 QO5:QO1048576" xr:uid="{00000000-0002-0000-0800-0000CF000000}">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QQ4:QQ1048576 QS4:QS1048576 QR5:QR1048576" xr:uid="{00000000-0002-0000-0800-0000D0000000}">
      <formula1>Coinsurance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In Network Individual Medical Deductible dollar amount." sqref="AX4" xr:uid="{00000000-0002-0000-0800-0000D1000000}">
      <formula1>Dollars</formula1>
    </dataValidation>
    <dataValidation type="list" allowBlank="1" showInputMessage="1" showErrorMessage="1" errorTitle="Invalid" error="Select from list and enter a whole number" promptTitle="Locked Cell:" prompt="Medical EHB Deductible; If Deductibles are not integrated, enter the In Network Family Medical Deductible dollar amount." sqref="AY4" xr:uid="{00000000-0002-0000-0800-0000D2000000}">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Medical Default Coinsurance amount." sqref="AZ4" xr:uid="{00000000-0002-0000-0800-0000D3000000}">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4" xr:uid="{00000000-0002-0000-0800-0000D4000000}">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4" xr:uid="{00000000-0002-0000-0800-0000D5000000}">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4" xr:uid="{00000000-0002-0000-0800-0000D6000000}">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Out of Network Individual Medical Deductible dollar amount." sqref="BD4" xr:uid="{00000000-0002-0000-0800-0000D7000000}">
      <formula1>Dollars</formula1>
    </dataValidation>
    <dataValidation type="list" allowBlank="1" showInputMessage="1" showErrorMessage="1" errorTitle="Invalid" error="Select from list and enter a whole number" promptTitle="Locked Cell:" prompt="Medical EHB Deductible; If Deductibles are not integrated, enter the Out of Network Family Medical Deductible dollar amount." sqref="BE4" xr:uid="{00000000-0002-0000-0800-0000D8000000}">
      <formula1>FamilyDeductible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Combined In/Out of Network Individual Medical Deductible dollar amount." sqref="BF4" xr:uid="{00000000-0002-0000-0800-0000D9000000}">
      <formula1>Dollars</formula1>
    </dataValidation>
    <dataValidation type="list" allowBlank="1" showInputMessage="1" showErrorMessage="1" errorTitle="Invalid" error="Select from list and enter a whole number" promptTitle="Locked Cell:" prompt="Medical EHB Deductible; If Deductibles are not integrated, enter the Combined In/Out of Network Family Medical Deductible dollar amount." sqref="BG4" xr:uid="{00000000-0002-0000-0800-0000DA000000}">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In Network Individual Drug Deductible dollar amount." sqref="BH4" xr:uid="{00000000-0002-0000-0800-0000DB000000}">
      <formula1>Dollars</formula1>
    </dataValidation>
    <dataValidation type="list" allowBlank="1" showInputMessage="1" showErrorMessage="1" errorTitle="Invalid" error="Select from list and enter a whole number" promptTitle="Locked Cell:" prompt="Drug EHB Deductible; If Deductibles are not integrated, enter the In Network Family Drug Deductible dollar amount." sqref="BI4" xr:uid="{00000000-0002-0000-0800-0000DC000000}">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Drug Default Coinsurance amount." sqref="BJ4" xr:uid="{00000000-0002-0000-0800-0000DD000000}">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4" xr:uid="{00000000-0002-0000-0800-0000DE000000}">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4" xr:uid="{00000000-0002-0000-0800-0000DF000000}">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4" xr:uid="{00000000-0002-0000-0800-0000E0000000}">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Out of Network Individual Drug Deductible dollar amount." sqref="BN4" xr:uid="{00000000-0002-0000-0800-0000E1000000}">
      <formula1>Dollars</formula1>
    </dataValidation>
    <dataValidation type="list" allowBlank="1" showInputMessage="1" showErrorMessage="1" errorTitle="Invalid" error="Select from list and enter a whole number" promptTitle="Locked Cell:" prompt="Drug EHB Deductible; If Deductibles are not integrated, enter the Out of Network Family Drug Deductible dollar amount." sqref="BO4" xr:uid="{00000000-0002-0000-0800-0000E2000000}">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Combined In/Out of Network Individual Drug Deductible dollar amount." sqref="BP4" xr:uid="{00000000-0002-0000-0800-0000E3000000}">
      <formula1>Dollars</formula1>
    </dataValidation>
    <dataValidation type="list" allowBlank="1" showInputMessage="1" showErrorMessage="1" errorTitle="Invalid" error="Select from list and enter a whole number" promptTitle="Locked Cell:" prompt="Drug EHB Deductible; If Deductibles are not integrated, enter the Combined In/Out of Network Family Drug Deductible dollar amount." sqref="BQ4" xr:uid="{00000000-0002-0000-0800-0000E4000000}">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xr:uid="{00000000-0002-0000-0800-0000E5000000}">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xr:uid="{00000000-0002-0000-0800-0000E6000000}">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xr:uid="{00000000-0002-0000-0800-0000E7000000}">
      <formula1>0</formula1>
      <formula2>1</formula2>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xr:uid="{00000000-0002-0000-0800-0000E8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xr:uid="{00000000-0002-0000-0800-0000E9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xr:uid="{00000000-0002-0000-0800-0000EA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xr:uid="{00000000-0002-0000-0800-0000EB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xr:uid="{00000000-0002-0000-0800-0000EC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xr:uid="{00000000-0002-0000-0800-0000ED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xr:uid="{00000000-0002-0000-0800-0000EE00000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xr:uid="{00000000-0002-0000-0800-0000EF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xr:uid="{00000000-0002-0000-0800-0000F0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xr:uid="{00000000-0002-0000-0800-0000F1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xr:uid="{00000000-0002-0000-0800-0000F2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xr:uid="{00000000-0002-0000-0800-0000F3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xr:uid="{00000000-0002-0000-0800-0000F4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xr:uid="{00000000-0002-0000-0800-0000F500000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xr:uid="{00000000-0002-0000-0800-0000F600000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xr:uid="{00000000-0002-0000-0800-0000F7000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and Drug EHB Benefits (Total); If Maximum Out of Pockets are integrated (and you have multiple In Network Tiers), enter the In Network (Tier 2) Individual Maximum Out of Pocket for Total dollar amount." sqref="AR4" xr:uid="{00000000-0002-0000-0800-0000F8000000}">
      <formula1>Dollars</formula1>
    </dataValidation>
    <dataValidation type="list" allowBlank="1" showInputMessage="1" showErrorMessage="1" errorTitle="Invalid" error="Select from list and enter a whole number" promptTitle="Locked Cell:" prompt="Maximum Out of Pocket for Medical and Drug EHB Benefits (Total); If Maximum Out of Pockets are integrated (and you have multiple In Network Tiers), enter the In Network (Tier 2) Family Maximum Out of Pocket for Total dollar amount." sqref="AS4" xr:uid="{00000000-0002-0000-0800-0000F9000000}">
      <formula1>FamilyMOOP</formula1>
    </dataValidation>
    <dataValidation type="decimal" allowBlank="1" showInputMessage="1" showErrorMessage="1" errorTitle="Invalid" error="Enter a valid percentage between 0 and 100" promptTitle="Locked Cell:" prompt="Plan Cost Sharing Attributes; If Multiple In Network Tiers is Yes, enter the 2nd Tier Utilization here." sqref="M4" xr:uid="{00000000-0002-0000-0800-0000FA000000}">
      <formula1>0</formula1>
      <formula2>100</formula2>
    </dataValidation>
    <dataValidation type="list" allowBlank="1" showInputMessage="1" showErrorMessage="1" errorTitle="Invalid" error="Select from list" promptTitle="Locked Cell:" prompt="Primary Care Visit to Treat an Injury or Illness; Select the type of Coinsurance and/or whether the benefit is subject to deductible" sqref="DN4" xr:uid="{00000000-0002-0000-0800-0000FB000000}">
      <formula1>Coinsurance</formula1>
    </dataValidation>
    <dataValidation type="list" allowBlank="1" showInputMessage="1" showErrorMessage="1" errorTitle="Invalid" error="Select from list" promptTitle="Locked Cell:" prompt="Specialist Visit; Select the type of Copayment and/or whether the benefit is subject to deductible" sqref="DQ4" xr:uid="{00000000-0002-0000-0800-0000FC000000}">
      <formula1>Copay</formula1>
    </dataValidation>
    <dataValidation type="list" allowBlank="1" showInputMessage="1" showErrorMessage="1" errorTitle="Invalid" error="Select from list" promptTitle="Locked Cell:" prompt="Specialist Visit; Select the type of Coinsurance and/or whether the benefit is subject to deductible" sqref="DT4" xr:uid="{00000000-0002-0000-0800-0000FD000000}">
      <formula1>Coinsurance</formula1>
    </dataValidation>
    <dataValidation type="list" allowBlank="1" showInputMessage="1" showErrorMessage="1" errorTitle="Invalid" error="Select from list" promptTitle="Locked Cell:" prompt="Other Practitioner Office Visit (Nurse, Physician Assistant); Select the type of Copayment and/or whether the benefit is subject to deductible" sqref="DW4" xr:uid="{00000000-0002-0000-0800-0000FE000000}">
      <formula1>Copay</formula1>
    </dataValidation>
    <dataValidation type="list" allowBlank="1" showInputMessage="1" showErrorMessage="1" errorTitle="Invalid" error="Select from list" promptTitle="Locked Cell:" prompt="Other Practitioner Office Visit (Nurse, Physician Assistant); Select the type of Coinsurance and/or whether the benefit is subject to deductible" sqref="DZ4" xr:uid="{00000000-0002-0000-0800-0000FF000000}">
      <formula1>Coinsurance</formula1>
    </dataValidation>
    <dataValidation type="list" allowBlank="1" showInputMessage="1" showErrorMessage="1" errorTitle="Invalid" error="Select from list" promptTitle="Locked Cell:" prompt="Outpatient Facility Fee (e.g., Ambulatory Surgery Center); Select the type of Copayment and/or whether the benefit is subject to deductible" sqref="EC4" xr:uid="{00000000-0002-0000-0800-000000010000}">
      <formula1>Copay</formula1>
    </dataValidation>
    <dataValidation type="list" allowBlank="1" showInputMessage="1" showErrorMessage="1" errorTitle="Invalid" error="Select from list" promptTitle="Locked Cell:" prompt="Outpatient Facility Fee (e.g., Ambulatory Surgery Center); Select the type of Coinsurance and/or whether the benefit is subject to deductible" sqref="EF4" xr:uid="{00000000-0002-0000-0800-000001010000}">
      <formula1>Coinsurance</formula1>
    </dataValidation>
    <dataValidation type="list" allowBlank="1" showInputMessage="1" showErrorMessage="1" errorTitle="Invalid" error="Select from list" promptTitle="Locked Cell:" prompt="Outpatient Surgery Physician/Surgical Services; Select the type of Copayment and/or whether the benefit is subject to deductible" sqref="EI4" xr:uid="{00000000-0002-0000-0800-000002010000}">
      <formula1>Copay</formula1>
    </dataValidation>
    <dataValidation type="list" allowBlank="1" showInputMessage="1" showErrorMessage="1" errorTitle="Invalid" error="Select from list" promptTitle="Locked Cell:" prompt="Outpatient Surgery Physician/Surgical Services; Select the type of Coinsurance and/or whether the benefit is subject to deductible" sqref="EL4" xr:uid="{00000000-0002-0000-0800-000003010000}">
      <formula1>Coinsurance</formula1>
    </dataValidation>
    <dataValidation type="list" allowBlank="1" showInputMessage="1" showErrorMessage="1" errorTitle="Invalid" error="Select from list" promptTitle="Locked Cell:" prompt="Hospice Services; Select the type of Copayment and/or whether the benefit is subject to deductible" sqref="EO4" xr:uid="{00000000-0002-0000-0800-000004010000}">
      <formula1>Copay</formula1>
    </dataValidation>
    <dataValidation type="list" allowBlank="1" showInputMessage="1" showErrorMessage="1" errorTitle="Invalid" error="Select from list" promptTitle="Locked Cell:" prompt="Hospice Services; Select the type of Coinsurance and/or whether the benefit is subject to deductible" sqref="ER4" xr:uid="{00000000-0002-0000-0800-000005010000}">
      <formula1>Coinsurance</formula1>
    </dataValidation>
    <dataValidation type="list" allowBlank="1" showInputMessage="1" showErrorMessage="1" errorTitle="Invalid" error="Select from list" promptTitle="Locked Cell:" prompt="Infertility Treatment; Select the type of Copayment and/or whether the benefit is subject to deductible" sqref="EU4" xr:uid="{00000000-0002-0000-0800-000006010000}">
      <formula1>Copay</formula1>
    </dataValidation>
    <dataValidation type="list" allowBlank="1" showInputMessage="1" showErrorMessage="1" errorTitle="Invalid" error="Select from list" promptTitle="Locked Cell:" prompt="Infertility Treatment; Select the type of Coinsurance and/or whether the benefit is subject to deductible" sqref="EX4" xr:uid="{00000000-0002-0000-0800-000007010000}">
      <formula1>Coinsurance</formula1>
    </dataValidation>
    <dataValidation type="list" allowBlank="1" showInputMessage="1" showErrorMessage="1" errorTitle="Invalid" error="Select from list" promptTitle="Locked Cell:" prompt="Routine Eye Exam (Adult); Select the type of Copayment and/or whether the benefit is subject to deductible" sqref="FA4" xr:uid="{00000000-0002-0000-0800-000008010000}">
      <formula1>Copay</formula1>
    </dataValidation>
    <dataValidation type="list" allowBlank="1" showInputMessage="1" showErrorMessage="1" errorTitle="Invalid" error="Select from list" promptTitle="Locked Cell:" prompt="Routine Eye Exam (Adult); Select the type of Coinsurance and/or whether the benefit is subject to deductible" sqref="FD4" xr:uid="{00000000-0002-0000-0800-000009010000}">
      <formula1>Coinsurance</formula1>
    </dataValidation>
    <dataValidation type="list" allowBlank="1" showInputMessage="1" showErrorMessage="1" errorTitle="Invalid" error="Select from list" promptTitle="Locked Cell:" prompt="Urgent Care Centers or Facilities; Select the type of Copayment and/or whether the benefit is subject to deductible" sqref="FG4" xr:uid="{00000000-0002-0000-0800-00000A010000}">
      <formula1>Copay</formula1>
    </dataValidation>
    <dataValidation type="list" allowBlank="1" showInputMessage="1" showErrorMessage="1" errorTitle="Invalid" error="Select from list" promptTitle="Locked Cell:" prompt="Urgent Care Centers or Facilities; Select the type of Coinsurance and/or whether the benefit is subject to deductible" sqref="FJ4" xr:uid="{00000000-0002-0000-0800-00000B010000}">
      <formula1>Coinsurance</formula1>
    </dataValidation>
    <dataValidation type="list" allowBlank="1" showInputMessage="1" showErrorMessage="1" errorTitle="Invalid" error="Select from list" promptTitle="Locked Cell:" prompt="Home Health Care Services; Select the type of Copayment and/or whether the benefit is subject to deductible" sqref="FM4" xr:uid="{00000000-0002-0000-0800-00000C010000}">
      <formula1>Copay</formula1>
    </dataValidation>
    <dataValidation type="list" allowBlank="1" showInputMessage="1" showErrorMessage="1" errorTitle="Invalid" error="Select from list" promptTitle="Locked Cell:" prompt="Home Health Care Services; Select the type of Coinsurance and/or whether the benefit is subject to deductible" sqref="FP4" xr:uid="{00000000-0002-0000-0800-00000D010000}">
      <formula1>Coinsurance</formula1>
    </dataValidation>
    <dataValidation type="list" allowBlank="1" showInputMessage="1" showErrorMessage="1" errorTitle="Invalid" error="Select from list" promptTitle="Locked Cell:" prompt="Emergency Room Services; Select the type of Copayment and/or whether the benefit is subject to deductible" sqref="FS4" xr:uid="{00000000-0002-0000-0800-00000E010000}">
      <formula1>Copay</formula1>
    </dataValidation>
    <dataValidation type="list" allowBlank="1" showInputMessage="1" showErrorMessage="1" errorTitle="Invalid" error="Select from list" promptTitle="Locked Cell:" prompt="Emergency Room Services; Select the type of Coinsurance and/or whether the benefit is subject to deductible" sqref="FV4" xr:uid="{00000000-0002-0000-0800-00000F010000}">
      <formula1>Coinsurance</formula1>
    </dataValidation>
    <dataValidation type="list" allowBlank="1" showInputMessage="1" showErrorMessage="1" errorTitle="Invalid" error="Select from list" promptTitle="Locked Cell:" prompt="Emergency Transportation/Ambulance; Select the type of Copayment and/or whether the benefit is subject to deductible" sqref="FY4" xr:uid="{00000000-0002-0000-0800-000010010000}">
      <formula1>Copay</formula1>
    </dataValidation>
    <dataValidation type="list" allowBlank="1" showInputMessage="1" showErrorMessage="1" errorTitle="Invalid" error="Select from list" promptTitle="Locked Cell:" prompt="Emergency Transportation/Ambulance; Select the type of Coinsurance and/or whether the benefit is subject to deductible" sqref="GB4" xr:uid="{00000000-0002-0000-0800-000011010000}">
      <formula1>Coinsurance</formula1>
    </dataValidation>
    <dataValidation type="list" allowBlank="1" showInputMessage="1" showErrorMessage="1" errorTitle="Invalid" error="Select from list" promptTitle="Locked Cell:" prompt="Inpatient Hospital Services (e.g., Hospital Stay); Select the type of Copayment and/or whether the benefit is subject to deductible" sqref="GE4" xr:uid="{00000000-0002-0000-0800-000012010000}">
      <formula1>DayOrStay</formula1>
    </dataValidation>
    <dataValidation type="list" allowBlank="1" showInputMessage="1" showErrorMessage="1" errorTitle="Invalid" error="Select from list" promptTitle="Locked Cell:" prompt="Inpatient Hospital Services (e.g., Hospital Stay); Select the type of Coinsurance and/or whether the benefit is subject to deductible" sqref="GH4" xr:uid="{00000000-0002-0000-0800-000013010000}">
      <formula1>Coinsurance</formula1>
    </dataValidation>
    <dataValidation type="list" allowBlank="1" showInputMessage="1" showErrorMessage="1" errorTitle="Invalid" error="Select from list" promptTitle="Locked Cell:" prompt="Inpatient Physician and Surgical Services; Select the type of Copayment and/or whether the benefit is subject to deductible" sqref="GK4" xr:uid="{00000000-0002-0000-0800-000014010000}">
      <formula1>Copay</formula1>
    </dataValidation>
    <dataValidation type="list" allowBlank="1" showInputMessage="1" showErrorMessage="1" errorTitle="Invalid" error="Select from list" promptTitle="Locked Cell:" prompt="Inpatient Physician and Surgical Services; Select the type of Coinsurance and/or whether the benefit is subject to deductible" sqref="GN4" xr:uid="{00000000-0002-0000-0800-000015010000}">
      <formula1>Coinsurance</formula1>
    </dataValidation>
    <dataValidation type="list" allowBlank="1" showInputMessage="1" showErrorMessage="1" errorTitle="Invalid" error="Select from list" promptTitle="Locked Cell:" prompt="Bariatric Surgery; Select the type of Copayment and/or whether the benefit is subject to deductible" sqref="GQ4" xr:uid="{00000000-0002-0000-0800-000016010000}">
      <formula1>Copay</formula1>
    </dataValidation>
    <dataValidation type="list" allowBlank="1" showInputMessage="1" showErrorMessage="1" errorTitle="Invalid" error="Select from list" promptTitle="Locked Cell:" prompt="Bariatric Surgery; Select the type of Coinsurance and/or whether the benefit is subject to deductible" sqref="GT4" xr:uid="{00000000-0002-0000-0800-000017010000}">
      <formula1>Coinsurance</formula1>
    </dataValidation>
    <dataValidation type="list" allowBlank="1" showInputMessage="1" showErrorMessage="1" errorTitle="Invalid" error="Select from list" promptTitle="Locked Cell:" prompt="Skilled Nursing Facility; Select the type of Copayment and/or whether the benefit is subject to deductible" sqref="GW4" xr:uid="{00000000-0002-0000-0800-000018010000}">
      <formula1>DayOrStay</formula1>
    </dataValidation>
    <dataValidation type="list" allowBlank="1" showInputMessage="1" showErrorMessage="1" errorTitle="Invalid" error="Select from list" promptTitle="Locked Cell:" prompt="Skilled Nursing Facility; Select the type of Coinsurance and/or whether the benefit is subject to deductible" sqref="GZ4" xr:uid="{00000000-0002-0000-0800-000019010000}">
      <formula1>Coinsurance</formula1>
    </dataValidation>
    <dataValidation type="list" allowBlank="1" showInputMessage="1" showErrorMessage="1" errorTitle="Invalid" error="Select from list" promptTitle="Locked Cell:" prompt="Prenatal and Postnatal Care; Select the type of Copayment and/or whether the benefit is subject to deductible" sqref="HC4" xr:uid="{00000000-0002-0000-0800-00001A010000}">
      <formula1>Copay</formula1>
    </dataValidation>
    <dataValidation type="list" allowBlank="1" showInputMessage="1" showErrorMessage="1" errorTitle="Invalid" error="Select from list" promptTitle="Locked Cell:" prompt="Prenatal and Postnatal Care; Select the type of Coinsurance and/or whether the benefit is subject to deductible" sqref="HF4" xr:uid="{00000000-0002-0000-0800-00001B010000}">
      <formula1>Coinsurance</formula1>
    </dataValidation>
    <dataValidation type="list" allowBlank="1" showInputMessage="1" showErrorMessage="1" errorTitle="Invalid" error="Select from list" promptTitle="Locked Cell:" prompt="Delivery and All Inpatient Services for Maternity Care; Select the type of Copayment and/or whether the benefit is subject to deductible" sqref="HI4" xr:uid="{00000000-0002-0000-0800-00001C010000}">
      <formula1>Copay</formula1>
    </dataValidation>
    <dataValidation type="list" allowBlank="1" showInputMessage="1" showErrorMessage="1" errorTitle="Invalid" error="Select from list" promptTitle="Locked Cell:" prompt="Delivery and All Inpatient Services for Maternity Care; Select the type of Coinsurance and/or whether the benefit is subject to deductible" sqref="HL4" xr:uid="{00000000-0002-0000-0800-00001D010000}">
      <formula1>Coinsurance</formula1>
    </dataValidation>
    <dataValidation type="list" allowBlank="1" showInputMessage="1" showErrorMessage="1" errorTitle="Invalid" error="Select from list" promptTitle="Locked Cell:" prompt="Mental/Behavioral Health Outpatient Services; Select the type of Copayment and/or whether the benefit is subject to deductible" sqref="HO4" xr:uid="{00000000-0002-0000-0800-00001E010000}">
      <formula1>Copay</formula1>
    </dataValidation>
    <dataValidation type="list" allowBlank="1" showInputMessage="1" showErrorMessage="1" errorTitle="Invalid" error="Select from list" promptTitle="Locked Cell:" prompt="Mental/Behavioral Health Outpatient Services; Select the type of Coinsurance and/or whether the benefit is subject to deductible" sqref="HR4" xr:uid="{00000000-0002-0000-0800-00001F010000}">
      <formula1>Coinsurance</formula1>
    </dataValidation>
    <dataValidation type="list" allowBlank="1" showInputMessage="1" showErrorMessage="1" errorTitle="Invalid" error="Select from list" promptTitle="Locked Cell:" prompt="Mental/Behavioral Health Inpatient Services; Select the type of Copayment and/or whether the benefit is subject to deductible" sqref="HU4" xr:uid="{00000000-0002-0000-0800-000020010000}">
      <formula1>MentalandSubstance</formula1>
    </dataValidation>
    <dataValidation type="list" allowBlank="1" showInputMessage="1" showErrorMessage="1" errorTitle="Invalid" error="Select from list" promptTitle="Locked Cell:" prompt="Mental/Behavioral Health Inpatient Services; Select the type of Coinsurance and/or whether the benefit is subject to deductible" sqref="HX4" xr:uid="{00000000-0002-0000-0800-000021010000}">
      <formula1>Coinsurance</formula1>
    </dataValidation>
    <dataValidation type="list" allowBlank="1" showInputMessage="1" showErrorMessage="1" errorTitle="Invalid" error="Select from list" promptTitle="Locked Cell:" prompt="Substance Abuse Disorder Outpatient Services; Select the type of Copayment and/or whether the benefit is subject to deductible" sqref="IA4" xr:uid="{00000000-0002-0000-0800-000022010000}">
      <formula1>Copay</formula1>
    </dataValidation>
    <dataValidation type="list" allowBlank="1" showInputMessage="1" showErrorMessage="1" errorTitle="Invalid" error="Select from list" promptTitle="Locked Cell:" prompt="Substance Abuse Disorder Outpatient Services; Select the type of Coinsurance and/or whether the benefit is subject to deductible" sqref="ID4" xr:uid="{00000000-0002-0000-0800-000023010000}">
      <formula1>Coinsurance</formula1>
    </dataValidation>
    <dataValidation type="list" allowBlank="1" showInputMessage="1" showErrorMessage="1" errorTitle="Invalid" error="Select from list" promptTitle="Locked Cell:" prompt="Substance Abuse Disorder Inpatient Services; Select the type of Copayment and/or whether the benefit is subject to deductible" sqref="IG4" xr:uid="{00000000-0002-0000-0800-000024010000}">
      <formula1>MentalandSubstance</formula1>
    </dataValidation>
    <dataValidation type="list" allowBlank="1" showInputMessage="1" showErrorMessage="1" errorTitle="Invalid" error="Select from list" promptTitle="Locked Cell:" prompt="Substance Abuse Disorder Inpatient Services; Select the type of Coinsurance and/or whether the benefit is subject to deductible" sqref="IJ4" xr:uid="{00000000-0002-0000-0800-000025010000}">
      <formula1>Coinsurance</formula1>
    </dataValidation>
    <dataValidation type="list" allowBlank="1" showInputMessage="1" showErrorMessage="1" errorTitle="Invalid" error="Select from list" promptTitle="Locked Cell:" prompt="Generic Drugs; Select the type of Copayment and/or whether the benefit is subject to deductible" sqref="IM4" xr:uid="{00000000-0002-0000-0800-000026010000}">
      <formula1>Copay</formula1>
    </dataValidation>
    <dataValidation type="list" allowBlank="1" showInputMessage="1" showErrorMessage="1" errorTitle="Invalid" error="Select from list" promptTitle="Locked Cell:" prompt="Generic Drugs; Select the type of Coinsurance and/or whether the benefit is subject to deductible" sqref="IP4" xr:uid="{00000000-0002-0000-0800-000027010000}">
      <formula1>Coinsurance</formula1>
    </dataValidation>
    <dataValidation type="list" allowBlank="1" showInputMessage="1" showErrorMessage="1" errorTitle="Invalid" error="Select from list" promptTitle="Locked Cell:" prompt="Preferred Brand Drugs; Select the type of Copayment and/or whether the benefit is subject to deductible" sqref="IS4" xr:uid="{00000000-0002-0000-0800-000028010000}">
      <formula1>Copay</formula1>
    </dataValidation>
    <dataValidation type="list" allowBlank="1" showInputMessage="1" showErrorMessage="1" errorTitle="Invalid" error="Select from list" promptTitle="Locked Cell:" prompt="Preferred Brand Drugs; Select the type of Coinsurance and/or whether the benefit is subject to deductible" sqref="IV4" xr:uid="{00000000-0002-0000-0800-000029010000}">
      <formula1>Coinsurance</formula1>
    </dataValidation>
    <dataValidation type="list" allowBlank="1" showInputMessage="1" showErrorMessage="1" errorTitle="Invalid" error="Select from list" promptTitle="Locked Cell:" prompt="Non-Preferred Brand Drugs; Select the type of Copayment and/or whether the benefit is subject to deductible" sqref="IY4" xr:uid="{00000000-0002-0000-0800-00002A010000}">
      <formula1>Copay</formula1>
    </dataValidation>
    <dataValidation type="list" allowBlank="1" showInputMessage="1" showErrorMessage="1" errorTitle="Invalid" error="Select from list" promptTitle="Locked Cell:" prompt="Non-Preferred Brand Drugs; Select the type of Coinsurance and/or whether the benefit is subject to deductible" sqref="JB4" xr:uid="{00000000-0002-0000-0800-00002B010000}">
      <formula1>Coinsurance</formula1>
    </dataValidation>
    <dataValidation type="list" allowBlank="1" showInputMessage="1" showErrorMessage="1" errorTitle="Invalid" error="Select from list" promptTitle="Locked Cell:" prompt="Specialty Drugs; Select the type of Copayment and/or whether the benefit is subject to deductible" sqref="JE4" xr:uid="{00000000-0002-0000-0800-00002C010000}">
      <formula1>Copay</formula1>
    </dataValidation>
    <dataValidation type="list" allowBlank="1" showInputMessage="1" showErrorMessage="1" errorTitle="Invalid" error="Select from list" promptTitle="Locked Cell:" prompt="Specialty Drugs; Select the type of Coinsurance and/or whether the benefit is subject to deductible" sqref="JH4" xr:uid="{00000000-0002-0000-0800-00002D010000}">
      <formula1>Coinsurance</formula1>
    </dataValidation>
    <dataValidation type="list" allowBlank="1" showInputMessage="1" showErrorMessage="1" errorTitle="Invalid" error="Select from list" promptTitle="Locked Cell:" prompt="Outpatient Rehabilitation Services; Select the type of Copayment and/or whether the benefit is subject to deductible" sqref="JK4" xr:uid="{00000000-0002-0000-0800-00002E010000}">
      <formula1>Copay</formula1>
    </dataValidation>
    <dataValidation type="list" allowBlank="1" showInputMessage="1" showErrorMessage="1" errorTitle="Invalid" error="Select from list" promptTitle="Locked Cell:" prompt="Outpatient Rehabilitation Services; Select the type of Coinsurance and/or whether the benefit is subject to deductible" sqref="JN4" xr:uid="{00000000-0002-0000-0800-00002F010000}">
      <formula1>Coinsurance</formula1>
    </dataValidation>
    <dataValidation type="list" allowBlank="1" showInputMessage="1" showErrorMessage="1" errorTitle="Invalid" error="Select from list" promptTitle="Locked Cell:" prompt="Habilitation Services; Select the type of Copayment and/or whether the benefit is subject to deductible" sqref="JQ4" xr:uid="{00000000-0002-0000-0800-000030010000}">
      <formula1>Copay</formula1>
    </dataValidation>
    <dataValidation type="list" allowBlank="1" showInputMessage="1" showErrorMessage="1" errorTitle="Invalid" error="Select from list" promptTitle="Locked Cell:" prompt="Habilitation Services; Select the type of Coinsurance and/or whether the benefit is subject to deductible" sqref="JT4" xr:uid="{00000000-0002-0000-0800-000031010000}">
      <formula1>Coinsurance</formula1>
    </dataValidation>
    <dataValidation type="list" allowBlank="1" showInputMessage="1" showErrorMessage="1" errorTitle="Invalid" error="Select from list" promptTitle="Locked Cell:" prompt="Chiropractic Care; Select the type of Copayment and/or whether the benefit is subject to deductible" sqref="JW4" xr:uid="{00000000-0002-0000-0800-000032010000}">
      <formula1>Copay</formula1>
    </dataValidation>
    <dataValidation type="list" allowBlank="1" showInputMessage="1" showErrorMessage="1" errorTitle="Invalid" error="Select from list" promptTitle="Locked Cell:" prompt="Chiropractic Care; Select the type of Coinsurance and/or whether the benefit is subject to deductible" sqref="JZ4" xr:uid="{00000000-0002-0000-0800-000033010000}">
      <formula1>Coinsurance</formula1>
    </dataValidation>
    <dataValidation type="list" allowBlank="1" showInputMessage="1" showErrorMessage="1" errorTitle="Invalid" error="Select from list" promptTitle="Locked Cell:" prompt="Durable Medical Equipment; Select the type of Copayment and/or whether the benefit is subject to deductible" sqref="KC4" xr:uid="{00000000-0002-0000-0800-000034010000}">
      <formula1>Copay</formula1>
    </dataValidation>
    <dataValidation type="list" allowBlank="1" showInputMessage="1" showErrorMessage="1" errorTitle="Invalid" error="Select from list" promptTitle="Locked Cell:" prompt="Durable Medical Equipment; Select the type of Coinsurance and/or whether the benefit is subject to deductible" sqref="KF4" xr:uid="{00000000-0002-0000-0800-000035010000}">
      <formula1>Coinsurance</formula1>
    </dataValidation>
    <dataValidation type="list" allowBlank="1" showInputMessage="1" showErrorMessage="1" errorTitle="Invalid" error="Select from list" promptTitle="Locked Cell:" prompt="Hearing Aids; Select the type of Copayment and/or whether the benefit is subject to deductible" sqref="KI4" xr:uid="{00000000-0002-0000-0800-000036010000}">
      <formula1>Copay</formula1>
    </dataValidation>
    <dataValidation type="list" allowBlank="1" showInputMessage="1" showErrorMessage="1" errorTitle="Invalid" error="Select from list" promptTitle="Locked Cell:" prompt="Hearing Aids; Select the type of Coinsurance and/or whether the benefit is subject to deductible" sqref="KL4" xr:uid="{00000000-0002-0000-0800-000037010000}">
      <formula1>Coinsurance</formula1>
    </dataValidation>
    <dataValidation type="list" allowBlank="1" showInputMessage="1" showErrorMessage="1" errorTitle="Invalid" error="Select from list" promptTitle="Locked Cell:" prompt="Imaging (CT/PET Scans, MRIs); Select the type of Copayment and/or whether the benefit is subject to deductible" sqref="KO4" xr:uid="{00000000-0002-0000-0800-000038010000}">
      <formula1>Copay</formula1>
    </dataValidation>
    <dataValidation type="list" allowBlank="1" showInputMessage="1" showErrorMessage="1" errorTitle="Invalid" error="Select from list" promptTitle="Locked Cell:" prompt="Imaging (CT/PET Scans, MRIs); Select the type of Coinsurance and/or whether the benefit is subject to deductible" sqref="KR4" xr:uid="{00000000-0002-0000-0800-000039010000}">
      <formula1>Coinsurance</formula1>
    </dataValidation>
    <dataValidation type="list" allowBlank="1" showInputMessage="1" showErrorMessage="1" errorTitle="Invalid" error="Select from list" promptTitle="Locked Cell:" prompt="Preventive Care/Screening/Immunization; Select the type of Copayment and/or whether the benefit is subject to deductible" sqref="KU4" xr:uid="{00000000-0002-0000-0800-00003A010000}">
      <formula1>Copay</formula1>
    </dataValidation>
    <dataValidation type="list" allowBlank="1" showInputMessage="1" showErrorMessage="1" errorTitle="Invalid" error="Select from list" promptTitle="Locked Cell:" prompt="Preventive Care/Screening/Immunization; Select the type of Coinsurance and/or whether the benefit is subject to deductible" sqref="KX4" xr:uid="{00000000-0002-0000-0800-00003B010000}">
      <formula1>Coinsurance</formula1>
    </dataValidation>
    <dataValidation type="list" allowBlank="1" showInputMessage="1" showErrorMessage="1" errorTitle="Invalid" error="Select from list" promptTitle="Locked Cell:" prompt="Weight Loss Programs; Select the type of Copayment and/or whether the benefit is subject to deductible" sqref="LA4" xr:uid="{00000000-0002-0000-0800-00003C010000}">
      <formula1>Copay</formula1>
    </dataValidation>
    <dataValidation type="list" allowBlank="1" showInputMessage="1" showErrorMessage="1" errorTitle="Invalid" error="Select from list" promptTitle="Locked Cell:" prompt="Weight Loss Programs; Select the type of Coinsurance and/or whether the benefit is subject to deductible" sqref="LD4" xr:uid="{00000000-0002-0000-0800-00003D010000}">
      <formula1>Coinsurance</formula1>
    </dataValidation>
    <dataValidation type="list" allowBlank="1" showInputMessage="1" showErrorMessage="1" errorTitle="Invalid" error="Select from list" promptTitle="Locked Cell:" prompt="Routine Eye Exam for Children; Select the type of Copayment and/or whether the benefit is subject to deductible" sqref="LG4" xr:uid="{00000000-0002-0000-0800-00003E010000}">
      <formula1>Copay</formula1>
    </dataValidation>
    <dataValidation type="list" allowBlank="1" showInputMessage="1" showErrorMessage="1" errorTitle="Invalid" error="Select from list" promptTitle="Locked Cell:" prompt="Routine Eye Exam for Children; Select the type of Coinsurance and/or whether the benefit is subject to deductible" sqref="LJ4" xr:uid="{00000000-0002-0000-0800-00003F010000}">
      <formula1>Coinsurance</formula1>
    </dataValidation>
    <dataValidation type="list" allowBlank="1" showInputMessage="1" showErrorMessage="1" errorTitle="Invalid" error="Select from list" promptTitle="Locked Cell:" prompt="Eye Glasses for Children; Select the type of Copayment and/or whether the benefit is subject to deductible" sqref="LM4" xr:uid="{00000000-0002-0000-0800-000040010000}">
      <formula1>Copay</formula1>
    </dataValidation>
    <dataValidation type="list" allowBlank="1" showInputMessage="1" showErrorMessage="1" errorTitle="Invalid" error="Select from list" promptTitle="Locked Cell:" prompt="Eye Glasses for Children; Select the type of Coinsurance and/or whether the benefit is subject to deductible" sqref="LP4" xr:uid="{00000000-0002-0000-0800-000041010000}">
      <formula1>Coinsurance</formula1>
    </dataValidation>
    <dataValidation type="list" allowBlank="1" showInputMessage="1" showErrorMessage="1" errorTitle="Invalid" error="Select from list" promptTitle="Locked Cell:" prompt="Dental Check-Up for Children; Select the type of Copayment and/or whether the benefit is subject to deductible" sqref="LS4" xr:uid="{00000000-0002-0000-0800-000042010000}">
      <formula1>Copay</formula1>
    </dataValidation>
    <dataValidation type="list" allowBlank="1" showInputMessage="1" showErrorMessage="1" errorTitle="Invalid" error="Select from list" promptTitle="Locked Cell:" prompt="Dental Check-Up for Children; Select the type of Coinsurance and/or whether the benefit is subject to deductible" sqref="LV4" xr:uid="{00000000-0002-0000-0800-000043010000}">
      <formula1>Coinsurance</formula1>
    </dataValidation>
    <dataValidation type="list" allowBlank="1" showInputMessage="1" showErrorMessage="1" errorTitle="Invalid" error="Select from list" promptTitle="Locked Cell:" prompt="Rehabilitative Speech Therapy; Select the type of Copayment and/or whether the benefit is subject to deductible" sqref="LY4" xr:uid="{00000000-0002-0000-0800-000044010000}">
      <formula1>Copay</formula1>
    </dataValidation>
    <dataValidation type="list" allowBlank="1" showInputMessage="1" showErrorMessage="1" errorTitle="Invalid" error="Select from list" promptTitle="Locked Cell:" prompt="Rehabilitative Speech Therapy; Select the type of Coinsurance and/or whether the benefit is subject to deductible" sqref="MB4" xr:uid="{00000000-0002-0000-0800-000045010000}">
      <formula1>Coinsurance</formula1>
    </dataValidation>
    <dataValidation type="list" allowBlank="1" showInputMessage="1" showErrorMessage="1" errorTitle="Invalid" error="Select from list" promptTitle="Locked Cell:" prompt="Rehabilitative Occupational and Rehabilitative Physical Therapy; Select the type of Copayment and/or whether the benefit is subject to deductible" sqref="ME4" xr:uid="{00000000-0002-0000-0800-000046010000}">
      <formula1>Copay</formula1>
    </dataValidation>
    <dataValidation type="list" allowBlank="1" showInputMessage="1" showErrorMessage="1" errorTitle="Invalid" error="Select from list" promptTitle="Locked Cell:" prompt="Rehabilitative Occupational and Rehabilitative Physical Therapy; Select the type of Coinsurance and/or whether the benefit is subject to deductible" sqref="MH4" xr:uid="{00000000-0002-0000-0800-000047010000}">
      <formula1>Coinsurance</formula1>
    </dataValidation>
    <dataValidation type="list" allowBlank="1" showInputMessage="1" showErrorMessage="1" errorTitle="Invalid" error="Select from list" promptTitle="Locked Cell:" prompt="Well Baby Visits and Care; Select the type of Copayment and/or whether the benefit is subject to deductible" sqref="MK4" xr:uid="{00000000-0002-0000-0800-000048010000}">
      <formula1>Copay</formula1>
    </dataValidation>
    <dataValidation type="list" allowBlank="1" showInputMessage="1" showErrorMessage="1" errorTitle="Invalid" error="Select from list" promptTitle="Locked Cell:" prompt="Well Baby Visits and Care; Select the type of Coinsurance and/or whether the benefit is subject to deductible" sqref="MN4" xr:uid="{00000000-0002-0000-0800-000049010000}">
      <formula1>Coinsurance</formula1>
    </dataValidation>
    <dataValidation type="list" allowBlank="1" showInputMessage="1" showErrorMessage="1" errorTitle="Invalid" error="Select from list" promptTitle="Locked Cell:" prompt="Laboratory Outpatient and Professional Services; Select the type of Copayment and/or whether the benefit is subject to deductible" sqref="MQ4" xr:uid="{00000000-0002-0000-0800-00004A010000}">
      <formula1>Copay</formula1>
    </dataValidation>
    <dataValidation type="list" allowBlank="1" showInputMessage="1" showErrorMessage="1" errorTitle="Invalid" error="Select from list" promptTitle="Locked Cell:" prompt="Laboratory Outpatient and Professional Services; Select the type of Coinsurance and/or whether the benefit is subject to deductible" sqref="MT4" xr:uid="{00000000-0002-0000-0800-00004B010000}">
      <formula1>Coinsurance</formula1>
    </dataValidation>
    <dataValidation type="list" allowBlank="1" showInputMessage="1" showErrorMessage="1" errorTitle="Invalid" error="Select from list" promptTitle="Locked Cell:" prompt="X-rays and Diagnostic Imaging; Select the type of Copayment and/or whether the benefit is subject to deductible" sqref="MW4" xr:uid="{00000000-0002-0000-0800-00004C010000}">
      <formula1>Copay</formula1>
    </dataValidation>
    <dataValidation type="list" allowBlank="1" showInputMessage="1" showErrorMessage="1" errorTitle="Invalid" error="Select from list" promptTitle="Locked Cell:" prompt="X-rays and Diagnostic Imaging; Select the type of Coinsurance and/or whether the benefit is subject to deductible" sqref="MZ4" xr:uid="{00000000-0002-0000-0800-00004D010000}">
      <formula1>Coinsurance</formula1>
    </dataValidation>
    <dataValidation type="list" allowBlank="1" showInputMessage="1" showErrorMessage="1" errorTitle="Invalid" error="Select from list" promptTitle="Locked Cell:" prompt="Basic Dental Care – Child; Select the type of Copayment and/or whether the benefit is subject to deductible" sqref="NC4" xr:uid="{00000000-0002-0000-0800-00004E010000}">
      <formula1>Copay</formula1>
    </dataValidation>
    <dataValidation type="list" allowBlank="1" showInputMessage="1" showErrorMessage="1" errorTitle="Invalid" error="Select from list" promptTitle="Locked Cell:" prompt="Basic Dental Care – Child; Select the type of Coinsurance and/or whether the benefit is subject to deductible" sqref="NF4" xr:uid="{00000000-0002-0000-0800-00004F010000}">
      <formula1>Coinsurance</formula1>
    </dataValidation>
    <dataValidation type="list" allowBlank="1" showInputMessage="1" showErrorMessage="1" errorTitle="Invalid" error="Select from list" promptTitle="Locked Cell:" prompt="Orthodontia – Child; Select the type of Copayment and/or whether the benefit is subject to deductible" sqref="NI4" xr:uid="{00000000-0002-0000-0800-000050010000}">
      <formula1>Copay</formula1>
    </dataValidation>
    <dataValidation type="list" allowBlank="1" showInputMessage="1" showErrorMessage="1" errorTitle="Invalid" error="Select from list" promptTitle="Locked Cell:" prompt="Orthodontia – Child; Select the type of Coinsurance and/or whether the benefit is subject to deductible" sqref="NL4" xr:uid="{00000000-0002-0000-0800-000051010000}">
      <formula1>Coinsurance</formula1>
    </dataValidation>
    <dataValidation type="list" allowBlank="1" showInputMessage="1" showErrorMessage="1" errorTitle="Invalid" error="Select from list" promptTitle="Locked Cell:" prompt="Major Dental Care – Child; Select the type of Copayment and/or whether the benefit is subject to deductible" sqref="NO4" xr:uid="{00000000-0002-0000-0800-000052010000}">
      <formula1>Copay</formula1>
    </dataValidation>
    <dataValidation type="list" allowBlank="1" showInputMessage="1" showErrorMessage="1" errorTitle="Invalid" error="Select from list" promptTitle="Locked Cell:" prompt="Major Dental Care – Child; Select the type of Coinsurance and/or whether the benefit is subject to deductible" sqref="NR4" xr:uid="{00000000-0002-0000-0800-000053010000}">
      <formula1>Coinsurance</formula1>
    </dataValidation>
    <dataValidation type="list" allowBlank="1" showInputMessage="1" showErrorMessage="1" errorTitle="Invalid" error="Select from list" promptTitle="Locked Cell:" prompt="Abortion for Which Public Funding is Prohibited; Select the type of Copayment and/or whether the benefit is subject to deductible" sqref="NU4" xr:uid="{00000000-0002-0000-0800-000054010000}">
      <formula1>Copay</formula1>
    </dataValidation>
    <dataValidation type="list" allowBlank="1" showInputMessage="1" showErrorMessage="1" errorTitle="Invalid" error="Select from list" promptTitle="Locked Cell:" prompt="Abortion for Which Public Funding is Prohibited; Select the type of Coinsurance and/or whether the benefit is subject to deductible" sqref="NX4" xr:uid="{00000000-0002-0000-0800-000055010000}">
      <formula1>Coinsurance</formula1>
    </dataValidation>
    <dataValidation type="list" allowBlank="1" showInputMessage="1" showErrorMessage="1" errorTitle="Invalid" error="Select from list" promptTitle="Locked Cell:" prompt="Transplant; Select the type of Copayment and/or whether the benefit is subject to deductible" sqref="OA4" xr:uid="{00000000-0002-0000-0800-000056010000}">
      <formula1>Copay</formula1>
    </dataValidation>
    <dataValidation type="list" allowBlank="1" showInputMessage="1" showErrorMessage="1" errorTitle="Invalid" error="Select from list" promptTitle="Locked Cell:" prompt="Transplant; Select the type of Coinsurance and/or whether the benefit is subject to deductible" sqref="OD4" xr:uid="{00000000-0002-0000-0800-000057010000}">
      <formula1>Coinsurance</formula1>
    </dataValidation>
    <dataValidation type="list" allowBlank="1" showInputMessage="1" showErrorMessage="1" errorTitle="Invalid" error="Select from list" promptTitle="Locked Cell:" prompt="Accidental Dental; Select the type of Copayment and/or whether the benefit is subject to deductible" sqref="OG4" xr:uid="{00000000-0002-0000-0800-000058010000}">
      <formula1>Copay</formula1>
    </dataValidation>
    <dataValidation type="list" allowBlank="1" showInputMessage="1" showErrorMessage="1" errorTitle="Invalid" error="Select from list" promptTitle="Locked Cell:" prompt="Accidental Dental; Select the type of Coinsurance and/or whether the benefit is subject to deductible" sqref="OJ4" xr:uid="{00000000-0002-0000-0800-000059010000}">
      <formula1>Coinsurance</formula1>
    </dataValidation>
    <dataValidation type="list" allowBlank="1" showInputMessage="1" showErrorMessage="1" errorTitle="Invalid" error="Select from list" promptTitle="Locked Cell:" prompt="Dialysis; Select the type of Copayment and/or whether the benefit is subject to deductible" sqref="OM4" xr:uid="{00000000-0002-0000-0800-00005A010000}">
      <formula1>Copay</formula1>
    </dataValidation>
    <dataValidation type="list" allowBlank="1" showInputMessage="1" showErrorMessage="1" errorTitle="Invalid" error="Select from list" promptTitle="Locked Cell:" prompt="Dialysis; Select the type of Coinsurance and/or whether the benefit is subject to deductible" sqref="OP4" xr:uid="{00000000-0002-0000-0800-00005B010000}">
      <formula1>Coinsurance</formula1>
    </dataValidation>
    <dataValidation type="list" allowBlank="1" showInputMessage="1" showErrorMessage="1" errorTitle="Invalid" error="Select from list" promptTitle="Locked Cell:" prompt="Allergy Testing; Select the type of Copayment and/or whether the benefit is subject to deductible" sqref="OS4" xr:uid="{00000000-0002-0000-0800-00005C010000}">
      <formula1>Copay</formula1>
    </dataValidation>
    <dataValidation type="list" allowBlank="1" showInputMessage="1" showErrorMessage="1" errorTitle="Invalid" error="Select from list" promptTitle="Locked Cell:" prompt="Allergy Testing; Select the type of Coinsurance and/or whether the benefit is subject to deductible" sqref="OV4" xr:uid="{00000000-0002-0000-0800-00005D010000}">
      <formula1>Coinsurance</formula1>
    </dataValidation>
    <dataValidation type="list" allowBlank="1" showInputMessage="1" showErrorMessage="1" errorTitle="Invalid" error="Select from list" promptTitle="Locked Cell:" prompt="Chemotherapy; Select the type of Copayment and/or whether the benefit is subject to deductible" sqref="OY4" xr:uid="{00000000-0002-0000-0800-00005E010000}">
      <formula1>Copay</formula1>
    </dataValidation>
    <dataValidation type="list" allowBlank="1" showInputMessage="1" showErrorMessage="1" errorTitle="Invalid" error="Select from list" promptTitle="Locked Cell:" prompt="Chemotherapy; Select the type of Coinsurance and/or whether the benefit is subject to deductible" sqref="PB4" xr:uid="{00000000-0002-0000-0800-00005F010000}">
      <formula1>Coinsurance</formula1>
    </dataValidation>
    <dataValidation type="list" allowBlank="1" showInputMessage="1" showErrorMessage="1" errorTitle="Invalid" error="Select from list" promptTitle="Locked Cell:" prompt="Radiation; Select the type of Copayment and/or whether the benefit is subject to deductible" sqref="PE4" xr:uid="{00000000-0002-0000-0800-000060010000}">
      <formula1>Copay</formula1>
    </dataValidation>
    <dataValidation type="list" allowBlank="1" showInputMessage="1" showErrorMessage="1" errorTitle="Invalid" error="Select from list" promptTitle="Locked Cell:" prompt="Radiation; Select the type of Coinsurance and/or whether the benefit is subject to deductible" sqref="PH4" xr:uid="{00000000-0002-0000-0800-000061010000}">
      <formula1>Coinsurance</formula1>
    </dataValidation>
    <dataValidation type="list" allowBlank="1" showInputMessage="1" showErrorMessage="1" errorTitle="Invalid" error="Select from list" promptTitle="Locked Cell:" prompt="Diabetes Education; Select the type of Copayment and/or whether the benefit is subject to deductible" sqref="PK4" xr:uid="{00000000-0002-0000-0800-000062010000}">
      <formula1>Copay</formula1>
    </dataValidation>
    <dataValidation type="list" allowBlank="1" showInputMessage="1" showErrorMessage="1" errorTitle="Invalid" error="Select from list" promptTitle="Locked Cell:" prompt="Diabetes Education; Select the type of Coinsurance and/or whether the benefit is subject to deductible" sqref="PN4" xr:uid="{00000000-0002-0000-0800-000063010000}">
      <formula1>Coinsurance</formula1>
    </dataValidation>
    <dataValidation type="list" allowBlank="1" showInputMessage="1" showErrorMessage="1" errorTitle="Invalid" error="Select from list" promptTitle="Locked Cell:" prompt="Prosthetic Devices; Select the type of Copayment and/or whether the benefit is subject to deductible" sqref="PQ4" xr:uid="{00000000-0002-0000-0800-000064010000}">
      <formula1>Copay</formula1>
    </dataValidation>
    <dataValidation type="list" allowBlank="1" showInputMessage="1" showErrorMessage="1" errorTitle="Invalid" error="Select from list" promptTitle="Locked Cell:" prompt="Prosthetic Devices; Select the type of Coinsurance and/or whether the benefit is subject to deductible" sqref="PT4" xr:uid="{00000000-0002-0000-0800-000065010000}">
      <formula1>Coinsurance</formula1>
    </dataValidation>
    <dataValidation type="list" allowBlank="1" showInputMessage="1" showErrorMessage="1" errorTitle="Invalid" error="Select from list" promptTitle="Locked Cell:" prompt="Infusion Therapy; Select the type of Copayment and/or whether the benefit is subject to deductible" sqref="PW4" xr:uid="{00000000-0002-0000-0800-000066010000}">
      <formula1>Copay</formula1>
    </dataValidation>
    <dataValidation type="list" allowBlank="1" showInputMessage="1" showErrorMessage="1" errorTitle="Invalid" error="Select from list" promptTitle="Locked Cell:" prompt="Infusion Therapy; Select the type of Coinsurance and/or whether the benefit is subject to deductible" sqref="PZ4" xr:uid="{00000000-0002-0000-0800-000067010000}">
      <formula1>Coinsurance</formula1>
    </dataValidation>
    <dataValidation type="list" allowBlank="1" showInputMessage="1" showErrorMessage="1" errorTitle="Invalid" error="Select from list" promptTitle="Locked Cell:" prompt="Treatment for Temporomandibular Joint Disorders; Select the type of Copayment and/or whether the benefit is subject to deductible" sqref="QC4" xr:uid="{00000000-0002-0000-0800-000068010000}">
      <formula1>Copay</formula1>
    </dataValidation>
    <dataValidation type="list" allowBlank="1" showInputMessage="1" showErrorMessage="1" errorTitle="Invalid" error="Select from list" promptTitle="Locked Cell:" prompt="Treatment for Temporomandibular Joint Disorders; Select the type of Coinsurance and/or whether the benefit is subject to deductible" sqref="QF4" xr:uid="{00000000-0002-0000-0800-000069010000}">
      <formula1>Coinsurance</formula1>
    </dataValidation>
    <dataValidation type="list" allowBlank="1" showInputMessage="1" showErrorMessage="1" errorTitle="Invalid" error="Select from list" promptTitle="Locked Cell:" prompt="Nutritional Counseling; Select the type of Copayment and/or whether the benefit is subject to deductible" sqref="QI4" xr:uid="{00000000-0002-0000-0800-00006A010000}">
      <formula1>Copay</formula1>
    </dataValidation>
    <dataValidation type="list" allowBlank="1" showInputMessage="1" showErrorMessage="1" errorTitle="Invalid" error="Select from list" promptTitle="Locked Cell:" prompt="Nutritional Counseling; Select the type of Coinsurance and/or whether the benefit is subject to deductible" sqref="QL4" xr:uid="{00000000-0002-0000-0800-00006B010000}">
      <formula1>Coinsurance</formula1>
    </dataValidation>
    <dataValidation type="list" allowBlank="1" showInputMessage="1" showErrorMessage="1" errorTitle="Invalid" error="Select from list" promptTitle="Locked Cell:" prompt="Reconstructive Surgery; Select the type of Copayment and/or whether the benefit is subject to deductible" sqref="QO4" xr:uid="{00000000-0002-0000-0800-00006C010000}">
      <formula1>Copay</formula1>
    </dataValidation>
    <dataValidation type="list" allowBlank="1" showInputMessage="1" showErrorMessage="1" errorTitle="Invalid" error="Select from list" promptTitle="Locked Cell:" prompt="Reconstructive Surgery; Select the type of Coinsurance and/or whether the benefit is subject to deductible" sqref="QR4" xr:uid="{00000000-0002-0000-0800-00006D010000}">
      <formula1>Coinsurance</formula1>
    </dataValidation>
    <dataValidation type="list" allowBlank="1" showInputMessage="1" showErrorMessage="1" errorTitle="Invalid" error="Select from list" promptTitle="Locked Cell:" prompt="Primary Care Visit to Treat an Injury or Illness; Select the type of Copayment and/or whether the benefit is subject to deductible" sqref="DK4" xr:uid="{00000000-0002-0000-0800-00006E010000}">
      <formula1>Copay</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5471739-20a3-405f-8957-71a2abecc360" xsi:nil="true"/>
    <lcf76f155ced4ddcb4097134ff3c332f xmlns="e86af516-08af-420e-ad5c-d162defa213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C43F186D082EA468EA7E4F1F092FC47" ma:contentTypeVersion="15" ma:contentTypeDescription="Create a new document." ma:contentTypeScope="" ma:versionID="798bb614fe29ca17618aa4481046cf4d">
  <xsd:schema xmlns:xsd="http://www.w3.org/2001/XMLSchema" xmlns:xs="http://www.w3.org/2001/XMLSchema" xmlns:p="http://schemas.microsoft.com/office/2006/metadata/properties" xmlns:ns2="e86af516-08af-420e-ad5c-d162defa213f" xmlns:ns3="85471739-20a3-405f-8957-71a2abecc360" targetNamespace="http://schemas.microsoft.com/office/2006/metadata/properties" ma:root="true" ma:fieldsID="a5b01b637e1be5387ae214bfd6b483f4" ns2:_="" ns3:_="">
    <xsd:import namespace="e86af516-08af-420e-ad5c-d162defa213f"/>
    <xsd:import namespace="85471739-20a3-405f-8957-71a2abecc36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ObjectDetectorVersion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6af516-08af-420e-ad5c-d162defa213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DateTaken" ma:index="21" nillable="true" ma:displayName="MediaServiceDateTaken" ma:descriptio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5471739-20a3-405f-8957-71a2abecc360" elementFormDefault="qualified">
    <xsd:import namespace="http://schemas.microsoft.com/office/2006/documentManagement/types"/>
    <xsd:import namespace="http://schemas.microsoft.com/office/infopath/2007/PartnerControls"/>
    <xsd:element name="SharedWithUsers" ma:index="10"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64ea883f-a43d-4557-89a5-87954ab456b0}" ma:internalName="TaxCatchAll" ma:showField="CatchAllData" ma:web="85471739-20a3-405f-8957-71a2abecc36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27F6F4-4FAB-47C8-880B-870A5FC1161A}">
  <ds:schemaRefs>
    <ds:schemaRef ds:uri="http://purl.org/dc/elements/1.1/"/>
    <ds:schemaRef ds:uri="http://schemas.openxmlformats.org/package/2006/metadata/core-properties"/>
    <ds:schemaRef ds:uri="72bd208a-ec42-427c-a6be-164f3f9c17bf"/>
    <ds:schemaRef ds:uri="http://purl.org/dc/terms/"/>
    <ds:schemaRef ds:uri="2bcc94f9-f95d-426d-9050-aaa91c93bee2"/>
    <ds:schemaRef ds:uri="http://schemas.microsoft.com/office/2006/metadata/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F6DC1BFF-2DBA-4A8A-B541-3744A5CE2053}">
  <ds:schemaRefs>
    <ds:schemaRef ds:uri="http://schemas.microsoft.com/sharepoint/v3/contenttype/forms"/>
  </ds:schemaRefs>
</ds:datastoreItem>
</file>

<file path=customXml/itemProps3.xml><?xml version="1.0" encoding="utf-8"?>
<ds:datastoreItem xmlns:ds="http://schemas.openxmlformats.org/officeDocument/2006/customXml" ds:itemID="{5BDBDB30-405E-48D5-8614-A5ECDC5DDA57}"/>
</file>

<file path=docMetadata/LabelInfo.xml><?xml version="1.0" encoding="utf-8"?>
<clbl:labelList xmlns:clbl="http://schemas.microsoft.com/office/2020/mipLabelMetadata">
  <clbl:label id="{6c9b68e5-0371-4f27-93af-8d15f794dc29}" enabled="1" method="Privileged" siteId="{a01f407a-85cb-4a16-98bb-f28e6384bd2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80</vt:i4>
      </vt:variant>
    </vt:vector>
  </HeadingPairs>
  <TitlesOfParts>
    <vt:vector size="102" baseType="lpstr">
      <vt:lpstr>Benefits Package 1</vt:lpstr>
      <vt:lpstr>Cost Share Variances 1</vt:lpstr>
      <vt:lpstr>Benefits Package 2</vt:lpstr>
      <vt:lpstr>Cost Share Variances 2</vt:lpstr>
      <vt:lpstr>Benefits Package 3</vt:lpstr>
      <vt:lpstr>Cost Share Variances 3</vt:lpstr>
      <vt:lpstr>Benefits Package 4</vt:lpstr>
      <vt:lpstr>Cost Share Variances 4</vt:lpstr>
      <vt:lpstr>Benefits Package 5</vt:lpstr>
      <vt:lpstr>Cost Share Variances 5</vt:lpstr>
      <vt:lpstr>Benefits Package 6</vt:lpstr>
      <vt:lpstr>Cost Share Variances 6</vt:lpstr>
      <vt:lpstr>Benefits Package 7</vt:lpstr>
      <vt:lpstr>Cost Share Variances 7</vt:lpstr>
      <vt:lpstr>Benefits Package 8</vt:lpstr>
      <vt:lpstr>Cost Share Variances 8</vt:lpstr>
      <vt:lpstr>Benefits Package 9</vt:lpstr>
      <vt:lpstr>Cost Share Variances 9</vt:lpstr>
      <vt:lpstr>Benefits Package 10</vt:lpstr>
      <vt:lpstr>Cost Share Variances 10</vt:lpstr>
      <vt:lpstr>Benefits Package 11</vt:lpstr>
      <vt:lpstr>Cost Share Variances 11</vt:lpstr>
      <vt:lpstr>Names!alreadyRanAVC_Column</vt:lpstr>
      <vt:lpstr>Benefits</vt:lpstr>
      <vt:lpstr>Child</vt:lpstr>
      <vt:lpstr>Click</vt:lpstr>
      <vt:lpstr>Coinsurance</vt:lpstr>
      <vt:lpstr>'Cost Share Variances 1'!ColumnTitle</vt:lpstr>
      <vt:lpstr>'Cost Share Variances 10'!ColumnTitle</vt:lpstr>
      <vt:lpstr>'Cost Share Variances 11'!ColumnTitle</vt:lpstr>
      <vt:lpstr>'Cost Share Variances 2'!ColumnTitle</vt:lpstr>
      <vt:lpstr>'Cost Share Variances 3'!ColumnTitle</vt:lpstr>
      <vt:lpstr>'Cost Share Variances 4'!ColumnTitle</vt:lpstr>
      <vt:lpstr>'Cost Share Variances 5'!ColumnTitle</vt:lpstr>
      <vt:lpstr>'Cost Share Variances 6'!ColumnTitle</vt:lpstr>
      <vt:lpstr>'Cost Share Variances 7'!ColumnTitle</vt:lpstr>
      <vt:lpstr>'Cost Share Variances 8'!ColumnTitle</vt:lpstr>
      <vt:lpstr>'Cost Share Variances 9'!ColumnTitle</vt:lpstr>
      <vt:lpstr>DefaultCSV!ColumnTitle</vt:lpstr>
      <vt:lpstr>'Benefits Package 1'!ColumnTitleRegion2.A7.AF57.1</vt:lpstr>
      <vt:lpstr>'Benefits Package 10'!ColumnTitleRegion2.A7.AF57.1</vt:lpstr>
      <vt:lpstr>'Benefits Package 11'!ColumnTitleRegion2.A7.AF57.1</vt:lpstr>
      <vt:lpstr>'Benefits Package 2'!ColumnTitleRegion2.A7.AF57.1</vt:lpstr>
      <vt:lpstr>'Benefits Package 3'!ColumnTitleRegion2.A7.AF57.1</vt:lpstr>
      <vt:lpstr>'Benefits Package 4'!ColumnTitleRegion2.A7.AF57.1</vt:lpstr>
      <vt:lpstr>'Benefits Package 5'!ColumnTitleRegion2.A7.AF57.1</vt:lpstr>
      <vt:lpstr>'Benefits Package 6'!ColumnTitleRegion2.A7.AF57.1</vt:lpstr>
      <vt:lpstr>'Benefits Package 7'!ColumnTitleRegion2.A7.AF57.1</vt:lpstr>
      <vt:lpstr>'Benefits Package 8'!ColumnTitleRegion2.A7.AF57.1</vt:lpstr>
      <vt:lpstr>'Benefits Package 9'!ColumnTitleRegion2.A7.AF57.1</vt:lpstr>
      <vt:lpstr>DefaultBP!ColumnTitleRegion2.A7.AF57.1</vt:lpstr>
      <vt:lpstr>Copay</vt:lpstr>
      <vt:lpstr>Coverage</vt:lpstr>
      <vt:lpstr>Covered</vt:lpstr>
      <vt:lpstr>CSR</vt:lpstr>
      <vt:lpstr>Names!CSV_codeName_Column</vt:lpstr>
      <vt:lpstr>Names!dataModifiedAfterAVC_Column</vt:lpstr>
      <vt:lpstr>DayOrStay</vt:lpstr>
      <vt:lpstr>DentalBenefits</vt:lpstr>
      <vt:lpstr>DentalMetal</vt:lpstr>
      <vt:lpstr>DesignType</vt:lpstr>
      <vt:lpstr>Disease</vt:lpstr>
      <vt:lpstr>Dollars</vt:lpstr>
      <vt:lpstr>EHB</vt:lpstr>
      <vt:lpstr>FamilyDeductible</vt:lpstr>
      <vt:lpstr>FamilyMOOP</vt:lpstr>
      <vt:lpstr>GuarenteedRate</vt:lpstr>
      <vt:lpstr>Interval</vt:lpstr>
      <vt:lpstr>Market</vt:lpstr>
      <vt:lpstr>MentalandSubstance</vt:lpstr>
      <vt:lpstr>Names!modifiedFields_Column</vt:lpstr>
      <vt:lpstr>NA</vt:lpstr>
      <vt:lpstr>New</vt:lpstr>
      <vt:lpstr>PlanType</vt:lpstr>
      <vt:lpstr>QHP</vt:lpstr>
      <vt:lpstr>'Benefits Package 1'!RowTitleRegion1.A2.B5.1</vt:lpstr>
      <vt:lpstr>'Benefits Package 10'!RowTitleRegion1.A2.B5.1</vt:lpstr>
      <vt:lpstr>'Benefits Package 11'!RowTitleRegion1.A2.B5.1</vt:lpstr>
      <vt:lpstr>'Benefits Package 2'!RowTitleRegion1.A2.B5.1</vt:lpstr>
      <vt:lpstr>'Benefits Package 3'!RowTitleRegion1.A2.B5.1</vt:lpstr>
      <vt:lpstr>'Benefits Package 4'!RowTitleRegion1.A2.B5.1</vt:lpstr>
      <vt:lpstr>'Benefits Package 5'!RowTitleRegion1.A2.B5.1</vt:lpstr>
      <vt:lpstr>'Benefits Package 6'!RowTitleRegion1.A2.B5.1</vt:lpstr>
      <vt:lpstr>'Benefits Package 7'!RowTitleRegion1.A2.B5.1</vt:lpstr>
      <vt:lpstr>'Benefits Package 8'!RowTitleRegion1.A2.B5.1</vt:lpstr>
      <vt:lpstr>'Benefits Package 9'!RowTitleRegion1.A2.B5.1</vt:lpstr>
      <vt:lpstr>DefaultBP!RowTitleRegion1.A2.B5.1</vt:lpstr>
      <vt:lpstr>States</vt:lpstr>
      <vt:lpstr>'Benefits Package 1'!TitleRegion3.A59.L300.1</vt:lpstr>
      <vt:lpstr>'Benefits Package 10'!TitleRegion3.A59.L300.1</vt:lpstr>
      <vt:lpstr>'Benefits Package 11'!TitleRegion3.A59.L300.1</vt:lpstr>
      <vt:lpstr>'Benefits Package 2'!TitleRegion3.A59.L300.1</vt:lpstr>
      <vt:lpstr>'Benefits Package 3'!TitleRegion3.A59.L300.1</vt:lpstr>
      <vt:lpstr>'Benefits Package 4'!TitleRegion3.A59.L300.1</vt:lpstr>
      <vt:lpstr>'Benefits Package 5'!TitleRegion3.A59.L300.1</vt:lpstr>
      <vt:lpstr>'Benefits Package 6'!TitleRegion3.A59.L300.1</vt:lpstr>
      <vt:lpstr>'Benefits Package 7'!TitleRegion3.A59.L300.1</vt:lpstr>
      <vt:lpstr>'Benefits Package 8'!TitleRegion3.A59.L300.1</vt:lpstr>
      <vt:lpstr>'Benefits Package 9'!TitleRegion3.A59.L300.1</vt:lpstr>
      <vt:lpstr>DefaultBP!TitleRegion3.A59.L300.1</vt:lpstr>
      <vt:lpstr>Units</vt:lpstr>
      <vt:lpstr>YesNo</vt:lpstr>
    </vt:vector>
  </TitlesOfParts>
  <Manager/>
  <Company>United States Department of Health and Human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Plans &amp; Benefits Template</dc:title>
  <dc:subject>Plans &amp; Benefits</dc:subject>
  <dc:creator>CMS</dc:creator>
  <cp:keywords>Template, Health Insurance Exchange</cp:keywords>
  <cp:lastModifiedBy>Puetthoff, Niels (DOI)</cp:lastModifiedBy>
  <dcterms:created xsi:type="dcterms:W3CDTF">2012-12-17T20:52:12Z</dcterms:created>
  <dcterms:modified xsi:type="dcterms:W3CDTF">2026-05-20T14:11:21Z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0x010100CC43F186D082EA468EA7E4F1F092FC47</vt:lpwstr>
  </property>
  <property fmtid="{D5CDD505-2E9C-101B-9397-08002B2CF9AE}" pid="4" name="Language">
    <vt:lpwstr>English</vt:lpwstr>
  </property>
  <property fmtid="{D5CDD505-2E9C-101B-9397-08002B2CF9AE}" pid="5" name="Order">
    <vt:r8>15438500</vt:r8>
  </property>
  <property fmtid="{D5CDD505-2E9C-101B-9397-08002B2CF9AE}" pid="6" name="xd_Signature">
    <vt:bool>false</vt:bool>
  </property>
  <property fmtid="{D5CDD505-2E9C-101B-9397-08002B2CF9AE}" pid="7" name="xd_ProgID">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TriggerFlowInfo">
    <vt:lpwstr/>
  </property>
  <property fmtid="{D5CDD505-2E9C-101B-9397-08002B2CF9AE}" pid="12" name="MediaServiceImageTags">
    <vt:lpwstr/>
  </property>
  <property fmtid="{D5CDD505-2E9C-101B-9397-08002B2CF9AE}" pid="13" name="Generator">
    <vt:lpwstr>NPOI</vt:lpwstr>
  </property>
  <property fmtid="{D5CDD505-2E9C-101B-9397-08002B2CF9AE}" pid="14" name="Generator Version">
    <vt:lpwstr>2.7.1</vt:lpwstr>
  </property>
</Properties>
</file>