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UNITEDHEALTHCARE INSURANCE COMPANY/"/>
    </mc:Choice>
  </mc:AlternateContent>
  <xr:revisionPtr revIDLastSave="0" documentId="8_{8C00B075-928C-4026-8D79-73BEAB75CC71}" xr6:coauthVersionLast="47" xr6:coauthVersionMax="47" xr10:uidLastSave="{00000000-0000-0000-0000-000000000000}"/>
  <bookViews>
    <workbookView xWindow="28680" yWindow="-120" windowWidth="29040" windowHeight="15720" firstSheet="1" activeTab="1" xr2:uid="{00000000-000D-0000-FFFF-FFFF00000000}"/>
  </bookViews>
  <sheets>
    <sheet name="EnableMacros" sheetId="4" state="veryHidden" r:id="rId1"/>
    <sheet name="Benefits Package 1" sheetId="120" r:id="rId2"/>
    <sheet name="Cost Share Variances 1" sheetId="124" r:id="rId3"/>
    <sheet name="Benefits Package 2" sheetId="121" r:id="rId4"/>
    <sheet name="Cost Share Variances 2" sheetId="125" r:id="rId5"/>
    <sheet name="Benefits Package 3" sheetId="122" r:id="rId6"/>
    <sheet name="Cost Share Variances 3" sheetId="123" r:id="rId7"/>
    <sheet name="DefaultBP" sheetId="102" state="veryHidden" r:id="rId8"/>
    <sheet name="DefaultCSV" sheetId="88" state="veryHidden" r:id="rId9"/>
    <sheet name="Names" sheetId="60" state="veryHidden" r:id="rId10"/>
  </sheets>
  <definedNames>
    <definedName name="alreadyRanAVC_Column" localSheetId="9">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'Cost Share Variances 1'!$A$3</definedName>
    <definedName name="ColumnTitle" localSheetId="4">'Cost Share Variances 2'!$A$3</definedName>
    <definedName name="ColumnTitle" localSheetId="8">DefaultCSV!$A$3</definedName>
    <definedName name="ColumnTitle">'Cost Share Variances 3'!$A$3</definedName>
    <definedName name="ColumnTitle_Disease_Management_Programs_Offered..V57">#REF!</definedName>
    <definedName name="ColumnTitleRegion2.A7.AF57.1" localSheetId="1">'Benefits Package 1'!$A$7</definedName>
    <definedName name="ColumnTitleRegion2.A7.AF57.1" localSheetId="3">'Benefits Package 2'!$A$7</definedName>
    <definedName name="ColumnTitleRegion2.A7.AF57.1" localSheetId="5">'Benefits Package 3'!$A$7</definedName>
    <definedName name="ColumnTitleRegion2.A7.AF57.1" localSheetId="7">DefaultBP!$A$7</definedName>
    <definedName name="Copay">Names!$A$61:$A$66</definedName>
    <definedName name="Coverage">Names!$A$4:$A$9</definedName>
    <definedName name="Covered">Names!$A$39:$A$40</definedName>
    <definedName name="CSR">Names!$A$42:$A$47</definedName>
    <definedName name="CSV_codeName_Column" localSheetId="9">Names!$F$1</definedName>
    <definedName name="dataModifiedAfterAVC_Column" localSheetId="9">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9">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3">'Benefits Package 2'!$A$2</definedName>
    <definedName name="RowTitleRegion1.A2.B5.1" localSheetId="5">'Benefits Package 3'!$A$2</definedName>
    <definedName name="RowTitleRegion1.A2.B5.1" localSheetId="7">DefaultBP!$A$2</definedName>
    <definedName name="States">Names!$B$1:$B$51</definedName>
    <definedName name="TitleRegion3.A59.L300.1" localSheetId="1">'Benefits Package 1'!$A$59</definedName>
    <definedName name="TitleRegion3.A59.L300.1" localSheetId="3">'Benefits Package 2'!$A$59</definedName>
    <definedName name="TitleRegion3.A59.L300.1" localSheetId="5">'Benefits Package 3'!$A$59</definedName>
    <definedName name="TitleRegion3.A59.L300.1" localSheetId="7">DefaultBP!$A$59</definedName>
    <definedName name="Units">Names!$A$94:$A$103</definedName>
    <definedName name="YesNo">Names!$A$11:$A$12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<sst xmlns="http://schemas.openxmlformats.org/spreadsheetml/2006/main" count="8034" uniqueCount="558">
  <si>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</si>
  <si>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</si>
  <si>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</si>
  <si>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</si>
  <si>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</si>
  <si>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</si>
  <si>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</si>
  <si>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</si>
  <si>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</si>
  <si>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r>
      <t xml:space="preserve">2027 Plans &amp; Benefits Template v16.0 </t>
    </r>
    <r>
      <rPr>
        <b/>
        <sz val="16"/>
        <color theme="0"/>
        <rFont val="Arial"/>
        <family val="2"/>
      </rPr>
      <t>[assistive technology users, please reference cell C1 for instructions]</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</si>
  <si>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</si>
  <si>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</si>
  <si>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</si>
  <si>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t>You will need to save the latest version of the add-in file (PlansBenefitsAddInPY27.xlam) on your machine.</t>
  </si>
  <si>
    <r>
      <t>Issuer State</t>
    </r>
    <r>
      <rPr>
        <b/>
        <sz val="10"/>
        <color rgb="FFBC0500"/>
        <rFont val="Arial"/>
        <family val="2"/>
      </rPr>
      <t>*</t>
    </r>
  </si>
  <si>
    <t>MA</t>
  </si>
  <si>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</si>
  <si>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</si>
  <si>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SHOP (Small Group)</t>
  </si>
  <si>
    <t>To create additional Benefits Package worksheets, use the Create New Benefits Package macro.</t>
  </si>
  <si>
    <r>
      <t>Dental Only Plan</t>
    </r>
    <r>
      <rPr>
        <b/>
        <sz val="10"/>
        <color rgb="FFBC0500"/>
        <rFont val="Arial"/>
        <family val="2"/>
      </rPr>
      <t>*</t>
    </r>
  </si>
  <si>
    <t>No</t>
  </si>
  <si>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</si>
  <si>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</si>
  <si>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</si>
  <si>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</si>
  <si>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</si>
  <si>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</si>
  <si>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</si>
  <si>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</si>
  <si>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</si>
  <si>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</si>
  <si>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</si>
  <si>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</si>
  <si>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</si>
  <si>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</si>
  <si>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</si>
  <si>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</si>
  <si>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</si>
  <si>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</si>
  <si>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</si>
  <si>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</si>
  <si>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</si>
  <si>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</si>
  <si>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</si>
  <si>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</si>
  <si>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</si>
  <si>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</si>
  <si>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</si>
  <si>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</si>
  <si>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</si>
  <si>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t>Adult Dental Services Waiting Period</t>
  </si>
  <si>
    <t>Waiting Period Duration</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</si>
  <si>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</si>
  <si>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</si>
  <si>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</si>
  <si>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</si>
  <si>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</si>
  <si>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</si>
  <si>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</si>
  <si>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31779MA0100010</t>
  </si>
  <si>
    <t>Standard Low Silver HSA: UHC Navigate HSA Silver 3000-1</t>
  </si>
  <si>
    <t>31779MA010</t>
  </si>
  <si>
    <t>MAN004</t>
  </si>
  <si>
    <t>MAS004</t>
  </si>
  <si>
    <t>MAF005</t>
  </si>
  <si>
    <t>Existing</t>
  </si>
  <si>
    <t>EPO</t>
  </si>
  <si>
    <t>Silver</t>
  </si>
  <si>
    <t>Yes</t>
  </si>
  <si>
    <t>Both</t>
  </si>
  <si>
    <t>Allows Adult and Child-Only</t>
  </si>
  <si>
    <t>Heart Disease, Diabetes, Pregnancy</t>
  </si>
  <si>
    <t>31779MA0100013</t>
  </si>
  <si>
    <t>Standard High Bronze: UHC Navigate HSA Bronze 5000-1</t>
  </si>
  <si>
    <t>MAF006</t>
  </si>
  <si>
    <t>Expanded Bronze</t>
  </si>
  <si>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</si>
  <si>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</si>
  <si>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</si>
  <si>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</si>
  <si>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</si>
  <si>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</si>
  <si>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</si>
  <si>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</si>
  <si>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</si>
  <si>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</si>
  <si>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</si>
  <si>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</si>
  <si>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</si>
  <si>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</si>
  <si>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</si>
  <si>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Covered</t>
  </si>
  <si>
    <t>Specialist Visit</t>
  </si>
  <si>
    <t>Other Practitioner Office Visit (Nurse, Physician Assistant)</t>
  </si>
  <si>
    <t>Outpatient Facility Fee (e.g., Ambulatory Surgery Center)</t>
  </si>
  <si>
    <t>Outpatient Surgery Physician/Surgical Services</t>
  </si>
  <si>
    <t>Hospice Services</t>
  </si>
  <si>
    <t>Routine Dental Services (Adult)</t>
  </si>
  <si>
    <t>Not Covered</t>
  </si>
  <si>
    <t>Infertility Treatment</t>
  </si>
  <si>
    <t xml:space="preserve">Only covers services to diagnose and treat infertility if unable to conceive during one year, or has been diagnosed with cancer and is expected to become infertile after treatment, or is age 35 or older and has not been able to conceive for 6 months. </t>
  </si>
  <si>
    <t>Long-Term/Custodial Nursing Home Care</t>
  </si>
  <si>
    <t>Private-Duty Nursing</t>
  </si>
  <si>
    <t>Routine Eye Exam (Adult)</t>
  </si>
  <si>
    <t>Exam(s) per Year</t>
  </si>
  <si>
    <t>Not EHB</t>
  </si>
  <si>
    <t>Urgent Care Centers or Facilities</t>
  </si>
  <si>
    <t>Home Health Care Services</t>
  </si>
  <si>
    <t>Emergency Room Services</t>
  </si>
  <si>
    <t>Emergency Transportation/Ambulance</t>
  </si>
  <si>
    <t>Inpatient Hospital Services (e.g., Hospital Stay)</t>
  </si>
  <si>
    <t>In a Rehabilitation Hospital (60-day benefit limit per member per calendar year).</t>
  </si>
  <si>
    <t>Inpatient Physician and Surgical Services</t>
  </si>
  <si>
    <t>Bariatric Surgery</t>
  </si>
  <si>
    <t>Cosmetic Surgery</t>
  </si>
  <si>
    <t>Skilled Nursing Facility</t>
  </si>
  <si>
    <t>Days per Year</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</si>
  <si>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</si>
  <si>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</si>
  <si>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</si>
  <si>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</si>
  <si>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</si>
  <si>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</si>
  <si>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</si>
  <si>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Days per Month</t>
  </si>
  <si>
    <t>Tier 1:  Quantity Level Limits may apply.  Mail Order up to a 90 day supply</t>
  </si>
  <si>
    <t>Substantially Equal</t>
  </si>
  <si>
    <t>Preferred Brand Drugs</t>
  </si>
  <si>
    <t>Tier 2:  Quantity Level Limits may apply.  Mail Order up to a 90 day supply</t>
  </si>
  <si>
    <t>Non-Preferred Brand Drugs</t>
  </si>
  <si>
    <t>Tier 3:  Quantity Level Limits may apply.  Mail Order up to a 90 day supply</t>
  </si>
  <si>
    <t>Specialty Drugs</t>
  </si>
  <si>
    <t>Tier 4:  Quantity Level Limits may apply.  Mail Order up to a 90 day supply</t>
  </si>
  <si>
    <t>Outpatient Rehabilitation Services</t>
  </si>
  <si>
    <t>Visit(s) per Year</t>
  </si>
  <si>
    <t xml:space="preserve">44 visits per year for Physical Therapy. 44 visits per year for Occupational Therapy. 30 visits per year for Post-Cochlear Implant Aural Therapy. 20 visits per year for Cognitive Therapy. 20 visits per year for Pulmonary Therapy. Visit limits do not apply to Speech Therapy, Cardiac Rehabilitation Therapy. Visit limits do not apply to Physical or Occupational Therapy when  covered services are furnished to treat autism spectrum disorders or as part of covered home health care. </t>
  </si>
  <si>
    <t>Habilitation Services</t>
  </si>
  <si>
    <t>44 visits per year for Physical Therapy. 44 visits per year for Occupational Therapy. 30 visits per year for Post-Cochlear Implant Aural Therapy. 20 visits per year for Cognitive Therapy. Limit does not apply to Speech Therapy.</t>
  </si>
  <si>
    <t>Chiropractic Care</t>
  </si>
  <si>
    <t>Durable Medical Equipment</t>
  </si>
  <si>
    <t>Hearing Aids</t>
  </si>
  <si>
    <t>Dollars per Year</t>
  </si>
  <si>
    <t>Limited to $2,000 every year. Benefits are further limited to a  single purchase per hearing impaired ear every 36 months. Repair and/or replacement of a hearing aid would apply to this limit in the same manner as a purchase. Over the counter hearing aids are covered for age 18 and over.</t>
  </si>
  <si>
    <t>Imaging (CT/PET Scans, MRIs)</t>
  </si>
  <si>
    <t>Preventive Care/Screening/Immunization</t>
  </si>
  <si>
    <t>Follows PPACA guidelines for Preventive Services.</t>
  </si>
  <si>
    <t>Routine Foot Care</t>
  </si>
  <si>
    <t>Acupuncture</t>
  </si>
  <si>
    <t>Weight Loss Programs</t>
  </si>
  <si>
    <t>Months per Year</t>
  </si>
  <si>
    <t>Reimbursement for costs for up to three months for participation in qualified weight loss program(s) each calendar year.</t>
  </si>
  <si>
    <t>Routine Eye Exam for Children</t>
  </si>
  <si>
    <t>Eye Glasses for Children</t>
  </si>
  <si>
    <t xml:space="preserve">Item(s) per Year   </t>
  </si>
  <si>
    <t>Dental Check-Up for Children</t>
  </si>
  <si>
    <t>Rehabilitative Speech Therapy</t>
  </si>
  <si>
    <t>Rehabilitative Occupational and Rehabilitative Physical Therapy</t>
  </si>
  <si>
    <t>44 visits per year for Physical Therapy. 44 visits per year for Occupational Therapy.</t>
  </si>
  <si>
    <t>Well Baby Visits and Care</t>
  </si>
  <si>
    <t>Laboratory Outpatient and Professional Services</t>
  </si>
  <si>
    <t>X-rays and Diagnostic Imaging</t>
  </si>
  <si>
    <t>Basic Dental Care – Child</t>
  </si>
  <si>
    <t>Orthodontia – Child</t>
  </si>
  <si>
    <t>Coverage is for medically necessary orthodontia only.</t>
  </si>
  <si>
    <t>Other Law/Regulation</t>
  </si>
  <si>
    <t>Major Dental Care – Child</t>
  </si>
  <si>
    <t>Basic Dental Care – Adult</t>
  </si>
  <si>
    <t>Orthodontia – Adult</t>
  </si>
  <si>
    <t>Major Dental Care – Adult</t>
  </si>
  <si>
    <t>Abortion for Which Public Funding is Prohibited</t>
  </si>
  <si>
    <t>Transplant</t>
  </si>
  <si>
    <t>Accidental Dental</t>
  </si>
  <si>
    <t>$3,000/year, $900/tooth</t>
  </si>
  <si>
    <t>Dialysis</t>
  </si>
  <si>
    <t>Allergy Testing</t>
  </si>
  <si>
    <t>Chemotherapy</t>
  </si>
  <si>
    <t>Radiation</t>
  </si>
  <si>
    <t>Diabetes Education</t>
  </si>
  <si>
    <t>Prosthetic Devices</t>
  </si>
  <si>
    <t>Infusion Therapy</t>
  </si>
  <si>
    <t>Home infusion therapy that is furnished for you by a home infusion therapy provider. This includes: the infusion solution; the preparation of the solution; the equipment for its administration; and necessary part-time nursing.</t>
  </si>
  <si>
    <t>Treatment for Temporomandibular Joint Disorders</t>
  </si>
  <si>
    <t>Nutritional Counseling</t>
  </si>
  <si>
    <t>Follows PPACA guidelines for Preventive Services</t>
  </si>
  <si>
    <t>Reconstructive Surgery</t>
  </si>
  <si>
    <t>Contraceptive Services</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</si>
  <si>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</si>
  <si>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</si>
  <si>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</si>
  <si>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</si>
  <si>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</si>
  <si>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</si>
  <si>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</si>
  <si>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</si>
  <si>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</si>
  <si>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</si>
  <si>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</si>
  <si>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</si>
  <si>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</si>
  <si>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</si>
  <si>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</si>
  <si>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</si>
  <si>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</si>
  <si>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</si>
  <si>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</si>
  <si>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</si>
  <si>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</si>
  <si>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</si>
  <si>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</si>
  <si>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</si>
  <si>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</si>
  <si>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</si>
  <si>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</si>
  <si>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</si>
  <si>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</si>
  <si>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</si>
  <si>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</si>
  <si>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</si>
  <si>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</si>
  <si>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</si>
  <si>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</si>
  <si>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</si>
  <si>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</si>
  <si>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</si>
  <si>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</si>
  <si>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</si>
  <si>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</si>
  <si>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</si>
  <si>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</si>
  <si>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</si>
  <si>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</si>
  <si>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</si>
  <si>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</si>
  <si>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</si>
  <si>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</si>
  <si>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</si>
  <si>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</si>
  <si>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</si>
  <si>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31779MA0100010-00</t>
  </si>
  <si>
    <t>Standard Silver Off Exchange Plan</t>
  </si>
  <si>
    <t/>
  </si>
  <si>
    <t>All, except OBGYN and as state mandated</t>
  </si>
  <si>
    <t>$3,000</t>
  </si>
  <si>
    <t>$800</t>
  </si>
  <si>
    <t>$0</t>
  </si>
  <si>
    <t>$60</t>
  </si>
  <si>
    <t>$1,700</t>
  </si>
  <si>
    <t>$2,800</t>
  </si>
  <si>
    <t>$8700 per person | $17400 per group</t>
  </si>
  <si>
    <t>Not Applicable</t>
  </si>
  <si>
    <t>per person not applicable | per group not applicable</t>
  </si>
  <si>
    <t>$6000 per person | $6000 per group</t>
  </si>
  <si>
    <t>$30.00 Copay after deductible</t>
  </si>
  <si>
    <t>$60.00 Copay after deductible</t>
  </si>
  <si>
    <t>$500.00 Copay after deductible</t>
  </si>
  <si>
    <t>No Charge after deductible</t>
  </si>
  <si>
    <t>$300.00 Copay after deductible</t>
  </si>
  <si>
    <t>$750.00 Copay per Stay after deductible</t>
  </si>
  <si>
    <t>No Charge</t>
  </si>
  <si>
    <t>$750.00 Copay after deductible</t>
  </si>
  <si>
    <t>$105.00 Copay after deductible</t>
  </si>
  <si>
    <t>20.00% Coinsurance after deductible</t>
  </si>
  <si>
    <t>50.00% Coinsurance after deductible</t>
  </si>
  <si>
    <t>$75.00 Copay after deductible</t>
  </si>
  <si>
    <t>31779MA0100010-01</t>
  </si>
  <si>
    <t>Standard Silver On Exchange Plan</t>
  </si>
  <si>
    <t>31779MA0100013-00</t>
  </si>
  <si>
    <t>Standard Bronze Off Exchange Plan</t>
  </si>
  <si>
    <t>$5,000</t>
  </si>
  <si>
    <t>$1,000</t>
  </si>
  <si>
    <t>$5000 per person | $10000 per group</t>
  </si>
  <si>
    <t>$50.00 Copay after deductible</t>
  </si>
  <si>
    <t>$80.00 Copay after deductible</t>
  </si>
  <si>
    <t>$1000.00 Copay per Stay after deductible</t>
  </si>
  <si>
    <t>$1000.00 Copay after deductible</t>
  </si>
  <si>
    <t>$100.00 Copay after deductible</t>
  </si>
  <si>
    <t>$200.00 Copay after deductible</t>
  </si>
  <si>
    <t>$55.00 Copay after deductible</t>
  </si>
  <si>
    <t>$120.00 Copay after deductible</t>
  </si>
  <si>
    <t>31779MA0100013-01</t>
  </si>
  <si>
    <t>Standard Bronze On Exchange Plan</t>
  </si>
  <si>
    <t>31779MA0010032</t>
  </si>
  <si>
    <t>Standard High Gold: UHC Choice Plus Gold 1000-1</t>
  </si>
  <si>
    <t>31779MA001</t>
  </si>
  <si>
    <t>MAN002</t>
  </si>
  <si>
    <t>MAS002</t>
  </si>
  <si>
    <t>MAF001</t>
  </si>
  <si>
    <t>POS</t>
  </si>
  <si>
    <t>Gold</t>
  </si>
  <si>
    <t>With Network Provider, same as other Network Benefits</t>
  </si>
  <si>
    <t>31779MA0010032-00</t>
  </si>
  <si>
    <t>Standard Gold Off Exchange Plan</t>
  </si>
  <si>
    <t>$700</t>
  </si>
  <si>
    <t>$300</t>
  </si>
  <si>
    <t>$500</t>
  </si>
  <si>
    <t>$10</t>
  </si>
  <si>
    <t>$7500 per person | $15000 per group</t>
  </si>
  <si>
    <t>$15000 per person | $30000 per group</t>
  </si>
  <si>
    <t>$1000 per person | $2000 per group</t>
  </si>
  <si>
    <t>$3000 per person | $6000 per group</t>
  </si>
  <si>
    <t>$250.00 Copay after deductible</t>
  </si>
  <si>
    <t>$500.00 Copay per Stay after deductible</t>
  </si>
  <si>
    <t>$25.00 Copay after deductible</t>
  </si>
  <si>
    <t>$35.00 Copay after deductible</t>
  </si>
  <si>
    <t>40.00% Coinsurance after deductible</t>
  </si>
  <si>
    <t>31779MA0010032-01</t>
  </si>
  <si>
    <t>Standard Gold On Exchange Plan</t>
  </si>
  <si>
    <t>31779MA0100001</t>
  </si>
  <si>
    <t>Standard Platinum: UHC Navigate Platinum 0-1</t>
  </si>
  <si>
    <t>MAF002</t>
  </si>
  <si>
    <t>Platinum</t>
  </si>
  <si>
    <t>31779MA0100004</t>
  </si>
  <si>
    <t>Low Gold: UHC Navigate Gold 2500-1</t>
  </si>
  <si>
    <t>MAF003</t>
  </si>
  <si>
    <t>31779MA0100007</t>
  </si>
  <si>
    <t>Standard High Silver: UHC Navigate Silver 2000-1</t>
  </si>
  <si>
    <t>MAF004</t>
  </si>
  <si>
    <t>31779MA0100022</t>
  </si>
  <si>
    <t>Standard High Gold: UHC Choice Gold 1000-4</t>
  </si>
  <si>
    <t>MAN003</t>
  </si>
  <si>
    <t>MAS003</t>
  </si>
  <si>
    <t>MAF007</t>
  </si>
  <si>
    <t>31779MA0100001-00</t>
  </si>
  <si>
    <t>Standard Platinum Off Exchange Plan</t>
  </si>
  <si>
    <t>$600</t>
  </si>
  <si>
    <t>$3500 per person | $7000 per group</t>
  </si>
  <si>
    <t>$0 per person | $0 per group</t>
  </si>
  <si>
    <t>$500.00 Copay per Stay</t>
  </si>
  <si>
    <t>$20.00 Copay after deductible</t>
  </si>
  <si>
    <t>$40.00 Copay after deductible</t>
  </si>
  <si>
    <t>31779MA0100001-01</t>
  </si>
  <si>
    <t>Standard Platinum On Exchange Plan</t>
  </si>
  <si>
    <t>31779MA0100004-00</t>
  </si>
  <si>
    <t>$2,500</t>
  </si>
  <si>
    <t>$200</t>
  </si>
  <si>
    <t>$2,100</t>
  </si>
  <si>
    <t>$400</t>
  </si>
  <si>
    <t>$2500 per person | $5000 per group</t>
  </si>
  <si>
    <t>$250 per person | $500 per group</t>
  </si>
  <si>
    <t>$350.00 Copay after deductible</t>
  </si>
  <si>
    <t>$125.00 Copay after deductible</t>
  </si>
  <si>
    <t>31779MA0100004-01</t>
  </si>
  <si>
    <t>31779MA0100007-00</t>
  </si>
  <si>
    <t>$2,000</t>
  </si>
  <si>
    <t>$1,200</t>
  </si>
  <si>
    <t>$12000 per person | $24000 per group</t>
  </si>
  <si>
    <t>$2000 per person | $4000 per group</t>
  </si>
  <si>
    <t>$90.00 Copay after deductible</t>
  </si>
  <si>
    <t>31779MA0100007-01</t>
  </si>
  <si>
    <t>31779MA0100022-00</t>
  </si>
  <si>
    <t>31779MA0100022-01</t>
  </si>
  <si>
    <r>
      <t xml:space="preserve">HIOS Plan ID
</t>
    </r>
    <r>
      <rPr>
        <b/>
        <sz val="8"/>
        <color theme="1"/>
        <rFont val="Arial"/>
        <family val="2"/>
      </rPr>
      <t>(Standard Component + Variant)</t>
    </r>
  </si>
  <si>
    <t>AK</t>
  </si>
  <si>
    <t>Accidental Ingestion of a Controlled Drug</t>
  </si>
  <si>
    <t>CSV Code Name</t>
  </si>
  <si>
    <t>Already Ran AVC</t>
  </si>
  <si>
    <t>Data Modified After Running AVC</t>
  </si>
  <si>
    <t>Modified Fields</t>
  </si>
  <si>
    <t>AL</t>
  </si>
  <si>
    <t>Anesthetics</t>
  </si>
  <si>
    <t>Sheet3</t>
  </si>
  <si>
    <t>AR</t>
  </si>
  <si>
    <t>Applied Behavior Analysis Based Therapies</t>
  </si>
  <si>
    <t>Sheet6</t>
  </si>
  <si>
    <t>Bronze</t>
  </si>
  <si>
    <t>AZ</t>
  </si>
  <si>
    <t>Attention Deficit Disorder</t>
  </si>
  <si>
    <t>Sheet10</t>
  </si>
  <si>
    <t>CA</t>
  </si>
  <si>
    <t>Autism Spectrum Disorders</t>
  </si>
  <si>
    <t>CO</t>
  </si>
  <si>
    <t>Blood and Blood Services</t>
  </si>
  <si>
    <t>CT</t>
  </si>
  <si>
    <t>Bone Marrow Testing</t>
  </si>
  <si>
    <t>DC</t>
  </si>
  <si>
    <t>Bone Marrow Transplant</t>
  </si>
  <si>
    <t>Catastrophic</t>
  </si>
  <si>
    <t>DE</t>
  </si>
  <si>
    <t>Bone Marrow Transplants for Treatment of Breast Cancer</t>
  </si>
  <si>
    <t>FL</t>
  </si>
  <si>
    <t>Bones/Joints</t>
  </si>
  <si>
    <t>GA</t>
  </si>
  <si>
    <t>Brain Injury</t>
  </si>
  <si>
    <t>HI</t>
  </si>
  <si>
    <t>Breast Implant Removal</t>
  </si>
  <si>
    <t>IA</t>
  </si>
  <si>
    <t>Breast Reconstructive Surgery</t>
  </si>
  <si>
    <t>Indemnity</t>
  </si>
  <si>
    <t>ID</t>
  </si>
  <si>
    <t>Cancer Treatments</t>
  </si>
  <si>
    <t>PPO</t>
  </si>
  <si>
    <t>IL</t>
  </si>
  <si>
    <t>Cardiac Rehabilitation</t>
  </si>
  <si>
    <t>HMO</t>
  </si>
  <si>
    <t>IN</t>
  </si>
  <si>
    <t>Clinical Trials</t>
  </si>
  <si>
    <t>KS</t>
  </si>
  <si>
    <t>Cochlear Implants</t>
  </si>
  <si>
    <t>KY</t>
  </si>
  <si>
    <t>Congenital Anomaly, including Cleft Lip/Palate</t>
  </si>
  <si>
    <t>LA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</si>
  <si>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</si>
  <si>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</si>
  <si>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</si>
  <si>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</si>
  <si>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</si>
  <si>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</si>
  <si>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</si>
  <si>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</si>
  <si>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</si>
  <si>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</si>
  <si>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</si>
  <si>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</si>
  <si>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MO</t>
  </si>
  <si>
    <t>Drug Infusion Administration</t>
  </si>
  <si>
    <t>MS</t>
  </si>
  <si>
    <t>Early Intervention Services</t>
  </si>
  <si>
    <t>MT</t>
  </si>
  <si>
    <t>Eating Disorder Treatment</t>
  </si>
  <si>
    <t>NC</t>
  </si>
  <si>
    <t>Emegency Transportation/Ambulance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</si>
  <si>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</si>
  <si>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</si>
  <si>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</si>
  <si>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</si>
  <si>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</si>
  <si>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</si>
  <si>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</si>
  <si>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</si>
  <si>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</si>
  <si>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</si>
  <si>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</si>
  <si>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</si>
  <si>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</si>
  <si>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</si>
  <si>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</si>
  <si>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</si>
  <si>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</si>
  <si>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</si>
  <si>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</si>
  <si>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OK</t>
  </si>
  <si>
    <t>Inherited Metabolic Disorder - PKU</t>
  </si>
  <si>
    <t>OR</t>
  </si>
  <si>
    <t>Mental Health Other</t>
  </si>
  <si>
    <t>PA</t>
  </si>
  <si>
    <t>Mental Health Parity</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</si>
  <si>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</si>
  <si>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</si>
  <si>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</si>
  <si>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</si>
  <si>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</si>
  <si>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</si>
  <si>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</si>
  <si>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</si>
  <si>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</si>
  <si>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</si>
  <si>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</si>
  <si>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</si>
  <si>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</si>
  <si>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</si>
  <si>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</si>
  <si>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</si>
  <si>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</si>
  <si>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</si>
  <si>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</si>
  <si>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</si>
  <si>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</si>
  <si>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</si>
  <si>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</si>
  <si>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</si>
  <si>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</si>
  <si>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</si>
  <si>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</si>
  <si>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</si>
  <si>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</si>
  <si>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WY</t>
  </si>
  <si>
    <t>Oxygen</t>
  </si>
  <si>
    <t>Not EHB - Defrayed to Issuer</t>
  </si>
  <si>
    <t>Pediatric Services Other</t>
  </si>
  <si>
    <t>Not EHB - Defrayed to Enrollee</t>
  </si>
  <si>
    <t>Port-Wine Stain Removal</t>
  </si>
  <si>
    <t>Substituted</t>
  </si>
  <si>
    <t>Post-Mastectomy Care</t>
  </si>
  <si>
    <t>Prescription Drugs Other</t>
  </si>
  <si>
    <t>Using Alternate Benchmark</t>
  </si>
  <si>
    <t xml:space="preserve">Prescription Drugs Other </t>
  </si>
  <si>
    <t>Rape and Incest Coverage</t>
  </si>
  <si>
    <t>Additional EHB Benefit</t>
  </si>
  <si>
    <t>Rehabilitative Occupational Therapy</t>
  </si>
  <si>
    <t>Dental Only Plan Available</t>
  </si>
  <si>
    <t>Rehabilitative Physical Therapy</t>
  </si>
  <si>
    <t>Residential Treatment for Children with Emotional Disabilities</t>
  </si>
  <si>
    <t>Second Opinion</t>
  </si>
  <si>
    <t>Second Opinions Related to Chemical Dependency and Mental Health</t>
  </si>
  <si>
    <t>Second Surgical Opinion</t>
  </si>
  <si>
    <t>$X Copay after deductible</t>
  </si>
  <si>
    <t>Services to Ventilator-Dependent Persons</t>
  </si>
  <si>
    <t>$X Copay with deductible</t>
  </si>
  <si>
    <t>Sickle Cell Anemia</t>
  </si>
  <si>
    <t>Third Opinion</t>
  </si>
  <si>
    <t>Transplant Donor Coverage</t>
  </si>
  <si>
    <t>$X Copay per Stay</t>
  </si>
  <si>
    <t>Transplant Surgery—Donor Charges</t>
  </si>
  <si>
    <t>$X Copay per Stay with deductible</t>
  </si>
  <si>
    <t>Treatment of hemophilia</t>
  </si>
  <si>
    <t>$X Copay per Stay after deductible</t>
  </si>
  <si>
    <t>Treatment of Lyme Disease</t>
  </si>
  <si>
    <t>$X Copay per Day</t>
  </si>
  <si>
    <t>Treatment of Medical Complications of Alcoholism</t>
  </si>
  <si>
    <t>$X Copay per Day with deductible</t>
  </si>
  <si>
    <t>Well Child Care</t>
  </si>
  <si>
    <t>$X Copay per Day after deductible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</si>
  <si>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</si>
  <si>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</si>
  <si>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</si>
  <si>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</si>
  <si>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</si>
  <si>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</si>
  <si>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</si>
  <si>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</si>
  <si>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</si>
  <si>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</si>
  <si>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</si>
  <si>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</si>
  <si>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</si>
  <si>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</si>
  <si>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</si>
  <si>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</si>
  <si>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</si>
  <si>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</si>
  <si>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</si>
  <si>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</si>
  <si>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</si>
  <si>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</si>
  <si>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</si>
  <si>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Non-Emergency Care When Traveling Outside the U.S.</t>
  </si>
  <si>
    <t>Year</t>
  </si>
  <si>
    <t>Benefit Period</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</si>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</sst>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00"/>
    <numFmt numFmtId="165" formatCode="&quot;$&quot;#,##0"/>
  </numFmts>
  <fonts count="37"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1"/>
      <color rgb="FFC0C0C0"/>
      <name val="Arial"/>
      <family val="2"/>
    </font>
    <font>
      <sz val="10"/>
      <color indexed="23"/>
      <name val="Arial"/>
      <family val="2"/>
    </font>
    <font>
      <sz val="10"/>
      <color rgb="FFC0C0C0"/>
      <name val="Arial"/>
      <family val="2"/>
    </font>
    <font>
      <sz val="10"/>
      <color indexed="8"/>
      <name val="Arial"/>
      <family val="2"/>
    </font>
  </fonts>
  <fills count="1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9">
    <xf numFmtId="0" fontId="0" fillId="0" borderId="0"/>
    <xf numFmtId="44" fontId="1" fillId="0" borderId="0"/>
    <xf numFmtId="0" fontId="2" fillId="0" borderId="0"/>
    <xf numFmtId="0" fontId="2" fillId="0" borderId="0"/>
    <xf numFmtId="9" fontId="2" fillId="0" borderId="0"/>
    <xf numFmtId="0" fontId="12" fillId="0" borderId="0"/>
    <xf numFmtId="9" fontId="1" fillId="0" borderId="0"/>
    <xf numFmtId="0" fontId="1" fillId="0" borderId="0"/>
    <xf numFmtId="0" fontId="12" fillId="0" borderId="0"/>
  </cellStyleXfs>
  <cellXfs count="151">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6" applyNumberFormat="1" applyFont="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33" fillId="13" borderId="0" xfId="6" applyNumberFormat="1" applyFont="1" applyFill="1" applyAlignment="1">
      <alignment wrapText="1"/>
    </xf>
    <xf numFmtId="10" fontId="33" fillId="13" borderId="0" xfId="0" applyNumberFormat="1" applyFont="1" applyFill="1" applyAlignment="1">
      <alignment wrapText="1"/>
    </xf>
    <xf numFmtId="0" fontId="33" fillId="13" borderId="0" xfId="0" applyFont="1" applyFill="1" applyAlignment="1">
      <alignment wrapText="1"/>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165" fontId="35" fillId="13" borderId="0" xfId="0" applyNumberFormat="1" applyFont="1" applyFill="1"/>
    <xf numFmtId="0" fontId="35" fillId="13" borderId="0" xfId="0" applyFont="1" applyFill="1"/>
    <xf numFmtId="10" fontId="35" fillId="13" borderId="0" xfId="0" applyNumberFormat="1" applyFont="1" applyFill="1"/>
    <xf numFmtId="165" fontId="36" fillId="0" borderId="0" xfId="0" applyNumberFormat="1" applyFont="1" applyProtection="1">
      <protection locked="0"/>
    </xf>
    <xf numFmtId="0" fontId="36" fillId="0" borderId="0" xfId="0" applyFont="1" applyProtection="1">
      <protection locked="0"/>
    </xf>
    <xf numFmtId="10" fontId="36" fillId="0" borderId="0" xfId="0" applyNumberFormat="1" applyFont="1" applyProtection="1">
      <protection locked="0"/>
    </xf>
    <xf numFmtId="9" fontId="34" fillId="13" borderId="0" xfId="0" applyNumberFormat="1" applyFont="1" applyFill="1" applyProtection="1">
      <protection locked="0"/>
    </xf>
    <xf numFmtId="164" fontId="35" fillId="13" borderId="0" xfId="0" applyNumberFormat="1" applyFont="1" applyFill="1"/>
    <xf numFmtId="164" fontId="35" fillId="13" borderId="0" xfId="0" applyNumberFormat="1" applyFont="1" applyFill="1" applyAlignment="1">
      <alignment wrapText="1"/>
    </xf>
    <xf numFmtId="10" fontId="35" fillId="13" borderId="0" xfId="0" applyNumberFormat="1" applyFont="1" applyFill="1" applyAlignment="1">
      <alignment wrapText="1"/>
    </xf>
    <xf numFmtId="10" fontId="2" fillId="0" borderId="0" xfId="0" applyNumberFormat="1" applyFont="1" applyProtection="1">
      <protection locked="0"/>
    </xf>
    <xf numFmtId="0" fontId="2" fillId="0" borderId="0" xfId="0" applyFont="1" applyProtection="1">
      <protection locked="0"/>
    </xf>
    <xf numFmtId="9" fontId="2" fillId="0" borderId="0" xfId="0" applyNumberFormat="1" applyFont="1" applyProtection="1">
      <protection locked="0"/>
    </xf>
    <xf numFmtId="0" fontId="2" fillId="0" borderId="0" xfId="0" applyFont="1"/>
    <xf numFmtId="164" fontId="2" fillId="0" borderId="0" xfId="0" applyNumberFormat="1" applyFont="1" applyProtection="1">
      <protection locked="0"/>
    </xf>
    <xf numFmtId="165" fontId="2" fillId="0" borderId="0" xfId="0" applyNumberFormat="1" applyFont="1" applyProtection="1">
      <protection locked="0"/>
    </xf>
    <xf numFmtId="3" fontId="2" fillId="0" borderId="0" xfId="0" applyNumberFormat="1" applyFont="1" applyProtection="1">
      <protection locked="0"/>
    </xf>
    <xf numFmtId="0" fontId="25" fillId="11"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8"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9">
    <cellStyle name="Currency" xfId="1" builtinId="4"/>
    <cellStyle name="Normal" xfId="0" builtinId="0"/>
    <cellStyle name="Normal 2" xfId="2" xr:uid="{00000000-0005-0000-0000-000002000000}"/>
    <cellStyle name="Normal 3" xfId="7" xr:uid="{00000000-0005-0000-0000-000003000000}"/>
    <cellStyle name="Normal 4" xfId="3" xr:uid="{00000000-0005-0000-0000-000004000000}"/>
    <cellStyle name="Normal 5" xfId="5" xr:uid="{00000000-0005-0000-0000-000005000000}"/>
    <cellStyle name="Normal 6" xfId="8" xr:uid="{00000000-0005-0000-0000-000006000000}"/>
    <cellStyle name="Normal 7" xfId="4" xr:uid="{00000000-0005-0000-0000-000007000000}"/>
    <cellStyle name="Percent" xfId="6" builtinId="5"/>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28515625" defaultRowHeight="12.75" x14ac:dyDescent="0.2"/>
  <cols>
    <col min="1" max="15" width="9.28515625" style="1"/>
    <col min="16" max="16" width="6.7109375" style="1" customWidth="1"/>
    <col min="17" max="16384" width="9.28515625" style="1"/>
  </cols>
  <sheetData>
    <row r="1" spans="1:16" ht="20.25" x14ac:dyDescent="0.2">
      <c r="A1" s="110" t="s">
        <v>0</v>
      </c>
      <c r="B1" s="110"/>
      <c r="C1" s="110"/>
      <c r="D1" s="110"/>
      <c r="E1" s="110"/>
      <c r="F1" s="110"/>
      <c r="G1" s="110"/>
      <c r="H1" s="110"/>
      <c r="I1" s="110"/>
      <c r="J1" s="110"/>
      <c r="K1" s="110"/>
      <c r="L1" s="110"/>
      <c r="M1" s="110"/>
      <c r="N1" s="110"/>
      <c r="O1" s="110"/>
      <c r="P1" s="110"/>
    </row>
    <row r="2" spans="1:16" x14ac:dyDescent="0.2">
      <c r="A2" s="111"/>
      <c r="B2" s="111"/>
      <c r="C2" s="111"/>
      <c r="D2" s="111"/>
      <c r="E2" s="111"/>
      <c r="F2" s="111"/>
      <c r="G2" s="111"/>
      <c r="H2" s="111"/>
      <c r="I2" s="111"/>
      <c r="J2" s="111"/>
      <c r="K2" s="111"/>
      <c r="L2" s="111"/>
      <c r="M2" s="111"/>
      <c r="N2" s="111"/>
      <c r="O2" s="111"/>
      <c r="P2" s="111"/>
    </row>
    <row r="3" spans="1:16" x14ac:dyDescent="0.2">
      <c r="A3" s="112"/>
      <c r="B3" s="112"/>
      <c r="C3" s="112"/>
      <c r="D3" s="112"/>
      <c r="E3" s="112"/>
      <c r="F3" s="112"/>
      <c r="G3" s="112"/>
      <c r="H3" s="112"/>
      <c r="I3" s="112"/>
      <c r="J3" s="112"/>
      <c r="K3" s="112"/>
      <c r="L3" s="112"/>
      <c r="M3" s="112"/>
      <c r="N3" s="112"/>
      <c r="O3" s="112"/>
      <c r="P3" s="112"/>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I143"/>
  <sheetViews>
    <sheetView zoomScaleNormal="100" workbookViewId="0"/>
  </sheetViews>
  <sheetFormatPr defaultRowHeight="15" x14ac:dyDescent="0.25"/>
  <cols>
    <col min="1" max="1" width="32.28515625" bestFit="1" customWidth="1"/>
    <col min="4" max="4" width="58.42578125" bestFit="1" customWidth="1"/>
    <col min="6" max="6" width="16.5703125" customWidth="1"/>
    <col min="7" max="7" width="17.5703125" customWidth="1"/>
    <col min="8" max="8" width="30.7109375" customWidth="1"/>
    <col min="9" max="9" width="51.5703125" customWidth="1"/>
  </cols>
  <sheetData>
    <row r="1" spans="1:9" x14ac:dyDescent="0.25">
      <c r="A1" t="s">
        <v>227</v>
      </c>
      <c r="B1" s="10" t="s">
        <v>353</v>
      </c>
      <c r="C1" t="s">
        <v>69</v>
      </c>
      <c r="D1" t="s">
        <v>354</v>
      </c>
      <c r="F1" s="65" t="s">
        <v>355</v>
      </c>
      <c r="G1" s="65" t="s">
        <v>356</v>
      </c>
      <c r="H1" s="65" t="s">
        <v>357</v>
      </c>
      <c r="I1" s="65" t="s">
        <v>358</v>
      </c>
    </row>
    <row r="2" spans="1:9" x14ac:dyDescent="0.25">
      <c r="A2" t="s">
        <v>18</v>
      </c>
      <c r="B2" s="10" t="s">
        <v>359</v>
      </c>
      <c r="D2" t="s">
        <v>360</v>
      </c>
      <c r="F2" t="s">
        <v>361</v>
      </c>
      <c r="G2" t="b">
        <v>0</v>
      </c>
      <c r="H2" t="b">
        <v>0</v>
      </c>
    </row>
    <row r="3" spans="1:9" x14ac:dyDescent="0.25">
      <c r="B3" s="10" t="s">
        <v>362</v>
      </c>
      <c r="D3" t="s">
        <v>363</v>
      </c>
      <c r="F3" t="s">
        <v>364</v>
      </c>
      <c r="G3" t="b">
        <v>0</v>
      </c>
      <c r="H3" t="b">
        <v>0</v>
      </c>
    </row>
    <row r="4" spans="1:9" x14ac:dyDescent="0.25">
      <c r="A4" t="s">
        <v>365</v>
      </c>
      <c r="B4" s="10" t="s">
        <v>366</v>
      </c>
      <c r="D4" t="s">
        <v>367</v>
      </c>
      <c r="F4" t="s">
        <v>368</v>
      </c>
      <c r="G4" t="b">
        <v>0</v>
      </c>
      <c r="H4" t="b">
        <v>0</v>
      </c>
    </row>
    <row r="5" spans="1:9" x14ac:dyDescent="0.25">
      <c r="A5" t="s">
        <v>76</v>
      </c>
      <c r="B5" s="10" t="s">
        <v>369</v>
      </c>
      <c r="D5" t="s">
        <v>370</v>
      </c>
    </row>
    <row r="6" spans="1:9" x14ac:dyDescent="0.25">
      <c r="A6" t="s">
        <v>68</v>
      </c>
      <c r="B6" s="10" t="s">
        <v>371</v>
      </c>
      <c r="D6" t="s">
        <v>372</v>
      </c>
    </row>
    <row r="7" spans="1:9" x14ac:dyDescent="0.25">
      <c r="A7" t="s">
        <v>289</v>
      </c>
      <c r="B7" s="10" t="s">
        <v>373</v>
      </c>
      <c r="D7" t="s">
        <v>374</v>
      </c>
    </row>
    <row r="8" spans="1:9" x14ac:dyDescent="0.25">
      <c r="A8" t="s">
        <v>311</v>
      </c>
      <c r="B8" s="10" t="s">
        <v>375</v>
      </c>
      <c r="D8" t="s">
        <v>376</v>
      </c>
    </row>
    <row r="9" spans="1:9" x14ac:dyDescent="0.25">
      <c r="A9" t="s">
        <v>377</v>
      </c>
      <c r="B9" s="10" t="s">
        <v>378</v>
      </c>
      <c r="D9" t="s">
        <v>379</v>
      </c>
    </row>
    <row r="10" spans="1:9" x14ac:dyDescent="0.25">
      <c r="B10" s="10" t="s">
        <v>380</v>
      </c>
      <c r="D10" t="s">
        <v>381</v>
      </c>
    </row>
    <row r="11" spans="1:9" x14ac:dyDescent="0.25">
      <c r="A11" t="s">
        <v>69</v>
      </c>
      <c r="B11" s="10" t="s">
        <v>382</v>
      </c>
      <c r="D11" t="s">
        <v>383</v>
      </c>
    </row>
    <row r="12" spans="1:9" x14ac:dyDescent="0.25">
      <c r="A12" t="s">
        <v>21</v>
      </c>
      <c r="B12" s="10" t="s">
        <v>384</v>
      </c>
      <c r="D12" t="s">
        <v>385</v>
      </c>
    </row>
    <row r="13" spans="1:9" x14ac:dyDescent="0.25">
      <c r="B13" s="10" t="s">
        <v>386</v>
      </c>
      <c r="D13" t="s">
        <v>387</v>
      </c>
    </row>
    <row r="14" spans="1:9" x14ac:dyDescent="0.25">
      <c r="A14" t="s">
        <v>388</v>
      </c>
      <c r="B14" s="10" t="s">
        <v>389</v>
      </c>
      <c r="D14" t="s">
        <v>390</v>
      </c>
    </row>
    <row r="15" spans="1:9" x14ac:dyDescent="0.25">
      <c r="A15" t="s">
        <v>391</v>
      </c>
      <c r="B15" s="10" t="s">
        <v>392</v>
      </c>
      <c r="D15" t="s">
        <v>393</v>
      </c>
    </row>
    <row r="16" spans="1:9" x14ac:dyDescent="0.25">
      <c r="A16" t="s">
        <v>394</v>
      </c>
      <c r="B16" s="10" t="s">
        <v>395</v>
      </c>
      <c r="D16" t="s">
        <v>396</v>
      </c>
    </row>
    <row r="17" spans="1:4" x14ac:dyDescent="0.25">
      <c r="A17" t="s">
        <v>288</v>
      </c>
      <c r="B17" s="10" t="s">
        <v>397</v>
      </c>
      <c r="D17" t="s">
        <v>398</v>
      </c>
    </row>
    <row r="18" spans="1:4" x14ac:dyDescent="0.25">
      <c r="A18" t="s">
        <v>67</v>
      </c>
      <c r="B18" s="10" t="s">
        <v>399</v>
      </c>
      <c r="D18" t="s">
        <v>400</v>
      </c>
    </row>
    <row r="19" spans="1:4" x14ac:dyDescent="0.25">
      <c r="B19" s="10" t="s">
        <v>401</v>
      </c>
      <c r="D19" t="s">
        <v>186</v>
      </c>
    </row>
    <row r="20" spans="1:4" x14ac:dyDescent="0.25">
      <c r="A20" t="s">
        <v>71</v>
      </c>
      <c r="B20" s="10" t="s">
        <v>15</v>
      </c>
      <c r="D20" t="s">
        <v>402</v>
      </c>
    </row>
    <row r="21" spans="1:4" x14ac:dyDescent="0.25">
      <c r="A21" t="s">
        <v>403</v>
      </c>
      <c r="B21" s="10" t="s">
        <v>404</v>
      </c>
      <c r="D21" t="s">
        <v>405</v>
      </c>
    </row>
    <row r="22" spans="1:4" x14ac:dyDescent="0.25">
      <c r="A22" t="s">
        <v>406</v>
      </c>
      <c r="B22" s="10" t="s">
        <v>407</v>
      </c>
      <c r="D22" t="s">
        <v>408</v>
      </c>
    </row>
    <row r="23" spans="1:4" x14ac:dyDescent="0.25">
      <c r="B23" s="10" t="s">
        <v>409</v>
      </c>
      <c r="D23" t="s">
        <v>410</v>
      </c>
    </row>
    <row r="24" spans="1:4" x14ac:dyDescent="0.25">
      <c r="A24" t="s">
        <v>411</v>
      </c>
      <c r="B24" s="10" t="s">
        <v>412</v>
      </c>
      <c r="D24" t="s">
        <v>413</v>
      </c>
    </row>
    <row r="25" spans="1:4" x14ac:dyDescent="0.25">
      <c r="A25" t="s">
        <v>66</v>
      </c>
      <c r="B25" s="10" t="s">
        <v>414</v>
      </c>
      <c r="D25" t="s">
        <v>415</v>
      </c>
    </row>
    <row r="26" spans="1:4" x14ac:dyDescent="0.25">
      <c r="B26" s="10" t="s">
        <v>416</v>
      </c>
      <c r="D26" t="s">
        <v>417</v>
      </c>
    </row>
    <row r="27" spans="1:4" x14ac:dyDescent="0.25">
      <c r="A27" t="s">
        <v>69</v>
      </c>
      <c r="B27" s="10" t="s">
        <v>418</v>
      </c>
      <c r="D27" t="s">
        <v>419</v>
      </c>
    </row>
    <row r="28" spans="1:4" x14ac:dyDescent="0.25">
      <c r="A28" t="s">
        <v>21</v>
      </c>
      <c r="B28" s="10" t="s">
        <v>420</v>
      </c>
      <c r="D28" t="s">
        <v>421</v>
      </c>
    </row>
    <row r="29" spans="1:4" x14ac:dyDescent="0.25">
      <c r="A29" t="s">
        <v>250</v>
      </c>
      <c r="B29" s="10" t="s">
        <v>422</v>
      </c>
      <c r="D29" t="s">
        <v>423</v>
      </c>
    </row>
    <row r="30" spans="1:4" x14ac:dyDescent="0.25">
      <c r="B30" s="10" t="s">
        <v>424</v>
      </c>
      <c r="D30" t="s">
        <v>425</v>
      </c>
    </row>
    <row r="31" spans="1:4" x14ac:dyDescent="0.25">
      <c r="B31" s="10" t="s">
        <v>426</v>
      </c>
      <c r="D31" t="s">
        <v>427</v>
      </c>
    </row>
    <row r="32" spans="1:4" x14ac:dyDescent="0.25">
      <c r="A32" t="s">
        <v>428</v>
      </c>
      <c r="B32" s="10" t="s">
        <v>429</v>
      </c>
      <c r="D32" t="s">
        <v>430</v>
      </c>
    </row>
    <row r="33" spans="1:4" x14ac:dyDescent="0.25">
      <c r="A33" t="s">
        <v>250</v>
      </c>
      <c r="B33" s="10" t="s">
        <v>431</v>
      </c>
      <c r="D33" t="s">
        <v>432</v>
      </c>
    </row>
    <row r="34" spans="1:4" x14ac:dyDescent="0.25">
      <c r="B34" s="10" t="s">
        <v>433</v>
      </c>
      <c r="D34" t="s">
        <v>434</v>
      </c>
    </row>
    <row r="35" spans="1:4" x14ac:dyDescent="0.25">
      <c r="A35" t="s">
        <v>435</v>
      </c>
      <c r="B35" s="10" t="s">
        <v>436</v>
      </c>
      <c r="D35" t="s">
        <v>437</v>
      </c>
    </row>
    <row r="36" spans="1:4" x14ac:dyDescent="0.25">
      <c r="A36" t="s">
        <v>438</v>
      </c>
      <c r="B36" s="10" t="s">
        <v>439</v>
      </c>
      <c r="D36" t="s">
        <v>440</v>
      </c>
    </row>
    <row r="37" spans="1:4" x14ac:dyDescent="0.25">
      <c r="A37" t="s">
        <v>70</v>
      </c>
      <c r="B37" s="10" t="s">
        <v>441</v>
      </c>
      <c r="D37" t="s">
        <v>442</v>
      </c>
    </row>
    <row r="38" spans="1:4" x14ac:dyDescent="0.25">
      <c r="B38" s="10" t="s">
        <v>443</v>
      </c>
      <c r="D38" t="s">
        <v>444</v>
      </c>
    </row>
    <row r="39" spans="1:4" x14ac:dyDescent="0.25">
      <c r="A39" t="s">
        <v>92</v>
      </c>
      <c r="B39" s="10" t="s">
        <v>445</v>
      </c>
      <c r="D39" t="s">
        <v>446</v>
      </c>
    </row>
    <row r="40" spans="1:4" x14ac:dyDescent="0.25">
      <c r="A40" t="s">
        <v>99</v>
      </c>
      <c r="B40" s="10" t="s">
        <v>447</v>
      </c>
      <c r="D40" t="s">
        <v>448</v>
      </c>
    </row>
    <row r="41" spans="1:4" x14ac:dyDescent="0.25">
      <c r="B41" s="10" t="s">
        <v>449</v>
      </c>
      <c r="D41" t="s">
        <v>450</v>
      </c>
    </row>
    <row r="42" spans="1:4" x14ac:dyDescent="0.25">
      <c r="A42" t="s">
        <v>451</v>
      </c>
      <c r="B42" s="10" t="s">
        <v>452</v>
      </c>
      <c r="D42" t="s">
        <v>453</v>
      </c>
    </row>
    <row r="43" spans="1:4" x14ac:dyDescent="0.25">
      <c r="A43" t="s">
        <v>454</v>
      </c>
      <c r="B43" s="10" t="s">
        <v>455</v>
      </c>
      <c r="D43" t="s">
        <v>456</v>
      </c>
    </row>
    <row r="44" spans="1:4" x14ac:dyDescent="0.25">
      <c r="A44" t="s">
        <v>457</v>
      </c>
      <c r="B44" s="10" t="s">
        <v>458</v>
      </c>
      <c r="D44" t="s">
        <v>459</v>
      </c>
    </row>
    <row r="45" spans="1:4" x14ac:dyDescent="0.25">
      <c r="A45" t="s">
        <v>460</v>
      </c>
      <c r="B45" s="10" t="s">
        <v>461</v>
      </c>
      <c r="D45" t="s">
        <v>462</v>
      </c>
    </row>
    <row r="46" spans="1:4" x14ac:dyDescent="0.25">
      <c r="A46" t="s">
        <v>463</v>
      </c>
      <c r="B46" s="10" t="s">
        <v>464</v>
      </c>
      <c r="D46" t="s">
        <v>465</v>
      </c>
    </row>
    <row r="47" spans="1:4" x14ac:dyDescent="0.25">
      <c r="A47" t="s">
        <v>466</v>
      </c>
      <c r="B47" s="10" t="s">
        <v>467</v>
      </c>
      <c r="D47" t="s">
        <v>468</v>
      </c>
    </row>
    <row r="48" spans="1:4" x14ac:dyDescent="0.25">
      <c r="B48" s="10" t="s">
        <v>469</v>
      </c>
      <c r="D48" t="s">
        <v>470</v>
      </c>
    </row>
    <row r="49" spans="1:4" x14ac:dyDescent="0.25">
      <c r="A49" t="s">
        <v>471</v>
      </c>
      <c r="B49" s="10" t="s">
        <v>472</v>
      </c>
      <c r="D49" t="s">
        <v>473</v>
      </c>
    </row>
    <row r="50" spans="1:4" x14ac:dyDescent="0.25">
      <c r="B50" s="10" t="s">
        <v>474</v>
      </c>
      <c r="D50" t="s">
        <v>475</v>
      </c>
    </row>
    <row r="51" spans="1:4" x14ac:dyDescent="0.25">
      <c r="A51" t="s">
        <v>106</v>
      </c>
      <c r="B51" s="10" t="s">
        <v>476</v>
      </c>
      <c r="D51" t="s">
        <v>477</v>
      </c>
    </row>
    <row r="52" spans="1:4" x14ac:dyDescent="0.25">
      <c r="A52" t="s">
        <v>478</v>
      </c>
      <c r="D52" t="s">
        <v>479</v>
      </c>
    </row>
    <row r="53" spans="1:4" x14ac:dyDescent="0.25">
      <c r="A53" t="s">
        <v>480</v>
      </c>
      <c r="D53" t="s">
        <v>481</v>
      </c>
    </row>
    <row r="54" spans="1:4" x14ac:dyDescent="0.25">
      <c r="A54" t="s">
        <v>482</v>
      </c>
      <c r="D54" t="s">
        <v>483</v>
      </c>
    </row>
    <row r="55" spans="1:4" x14ac:dyDescent="0.25">
      <c r="A55" t="s">
        <v>127</v>
      </c>
      <c r="D55" t="s">
        <v>484</v>
      </c>
    </row>
    <row r="56" spans="1:4" x14ac:dyDescent="0.25">
      <c r="A56" t="s">
        <v>485</v>
      </c>
      <c r="D56" t="s">
        <v>486</v>
      </c>
    </row>
    <row r="57" spans="1:4" x14ac:dyDescent="0.25">
      <c r="A57" t="s">
        <v>165</v>
      </c>
      <c r="D57" t="s">
        <v>487</v>
      </c>
    </row>
    <row r="58" spans="1:4" x14ac:dyDescent="0.25">
      <c r="A58" t="s">
        <v>488</v>
      </c>
      <c r="D58" t="s">
        <v>489</v>
      </c>
    </row>
    <row r="59" spans="1:4" x14ac:dyDescent="0.25">
      <c r="A59" t="s">
        <v>490</v>
      </c>
      <c r="D59" t="s">
        <v>491</v>
      </c>
    </row>
    <row r="60" spans="1:4" x14ac:dyDescent="0.25">
      <c r="D60" t="s">
        <v>492</v>
      </c>
    </row>
    <row r="61" spans="1:4" x14ac:dyDescent="0.25">
      <c r="A61" t="s">
        <v>259</v>
      </c>
      <c r="D61" t="s">
        <v>493</v>
      </c>
    </row>
    <row r="62" spans="1:4" x14ac:dyDescent="0.25">
      <c r="A62" t="s">
        <v>256</v>
      </c>
      <c r="D62" t="s">
        <v>494</v>
      </c>
    </row>
    <row r="63" spans="1:4" x14ac:dyDescent="0.25">
      <c r="A63" t="s">
        <v>428</v>
      </c>
      <c r="D63" t="s">
        <v>495</v>
      </c>
    </row>
    <row r="64" spans="1:4" x14ac:dyDescent="0.25">
      <c r="A64" t="s">
        <v>496</v>
      </c>
      <c r="D64" t="s">
        <v>497</v>
      </c>
    </row>
    <row r="65" spans="1:4" x14ac:dyDescent="0.25">
      <c r="A65" t="s">
        <v>498</v>
      </c>
      <c r="D65" t="s">
        <v>499</v>
      </c>
    </row>
    <row r="66" spans="1:4" x14ac:dyDescent="0.25">
      <c r="A66" t="s">
        <v>250</v>
      </c>
      <c r="D66" t="s">
        <v>500</v>
      </c>
    </row>
    <row r="67" spans="1:4" x14ac:dyDescent="0.25">
      <c r="D67" t="s">
        <v>501</v>
      </c>
    </row>
    <row r="68" spans="1:4" x14ac:dyDescent="0.25">
      <c r="A68" s="47" t="s">
        <v>502</v>
      </c>
      <c r="D68" t="s">
        <v>503</v>
      </c>
    </row>
    <row r="69" spans="1:4" x14ac:dyDescent="0.25">
      <c r="A69" s="47" t="s">
        <v>504</v>
      </c>
      <c r="D69" t="s">
        <v>505</v>
      </c>
    </row>
    <row r="70" spans="1:4" x14ac:dyDescent="0.25">
      <c r="A70" s="47" t="s">
        <v>506</v>
      </c>
      <c r="D70" t="s">
        <v>507</v>
      </c>
    </row>
    <row r="71" spans="1:4" x14ac:dyDescent="0.25">
      <c r="A71" s="47" t="s">
        <v>508</v>
      </c>
      <c r="D71" t="s">
        <v>509</v>
      </c>
    </row>
    <row r="72" spans="1:4" x14ac:dyDescent="0.25">
      <c r="A72" s="47" t="s">
        <v>510</v>
      </c>
      <c r="D72" t="s">
        <v>511</v>
      </c>
    </row>
    <row r="73" spans="1:4" x14ac:dyDescent="0.25">
      <c r="A73" s="47" t="s">
        <v>512</v>
      </c>
      <c r="D73" t="s">
        <v>513</v>
      </c>
    </row>
    <row r="74" spans="1:4" x14ac:dyDescent="0.25">
      <c r="A74" s="47" t="s">
        <v>259</v>
      </c>
      <c r="D74" t="s">
        <v>514</v>
      </c>
    </row>
    <row r="75" spans="1:4" x14ac:dyDescent="0.25">
      <c r="A75" s="47" t="s">
        <v>256</v>
      </c>
      <c r="D75" t="s">
        <v>515</v>
      </c>
    </row>
    <row r="76" spans="1:4" x14ac:dyDescent="0.25">
      <c r="A76" s="47" t="s">
        <v>250</v>
      </c>
    </row>
    <row r="77" spans="1:4" x14ac:dyDescent="0.25">
      <c r="D77" t="s">
        <v>170</v>
      </c>
    </row>
    <row r="78" spans="1:4" x14ac:dyDescent="0.25">
      <c r="A78" t="s">
        <v>259</v>
      </c>
      <c r="D78" t="s">
        <v>148</v>
      </c>
    </row>
    <row r="79" spans="1:4" x14ac:dyDescent="0.25">
      <c r="A79" t="s">
        <v>256</v>
      </c>
      <c r="D79" t="s">
        <v>175</v>
      </c>
    </row>
    <row r="80" spans="1:4" x14ac:dyDescent="0.25">
      <c r="A80" t="s">
        <v>516</v>
      </c>
      <c r="D80" t="s">
        <v>114</v>
      </c>
    </row>
    <row r="81" spans="1:4" x14ac:dyDescent="0.25">
      <c r="A81" t="s">
        <v>517</v>
      </c>
      <c r="D81" t="s">
        <v>176</v>
      </c>
    </row>
    <row r="82" spans="1:4" x14ac:dyDescent="0.25">
      <c r="A82" t="s">
        <v>250</v>
      </c>
      <c r="D82" t="s">
        <v>139</v>
      </c>
    </row>
    <row r="83" spans="1:4" x14ac:dyDescent="0.25">
      <c r="D83" t="s">
        <v>115</v>
      </c>
    </row>
    <row r="84" spans="1:4" x14ac:dyDescent="0.25">
      <c r="A84" t="s">
        <v>518</v>
      </c>
      <c r="D84" t="s">
        <v>119</v>
      </c>
    </row>
    <row r="85" spans="1:4" x14ac:dyDescent="0.25">
      <c r="A85" t="s">
        <v>519</v>
      </c>
      <c r="D85" t="s">
        <v>178</v>
      </c>
    </row>
    <row r="86" spans="1:4" x14ac:dyDescent="0.25">
      <c r="A86" t="s">
        <v>520</v>
      </c>
      <c r="D86" t="s">
        <v>174</v>
      </c>
    </row>
    <row r="87" spans="1:4" x14ac:dyDescent="0.25">
      <c r="A87" t="s">
        <v>521</v>
      </c>
      <c r="D87" t="s">
        <v>140</v>
      </c>
    </row>
    <row r="88" spans="1:4" x14ac:dyDescent="0.25">
      <c r="A88" t="s">
        <v>522</v>
      </c>
      <c r="D88" t="s">
        <v>109</v>
      </c>
    </row>
    <row r="89" spans="1:4" x14ac:dyDescent="0.25">
      <c r="A89" t="s">
        <v>523</v>
      </c>
      <c r="D89" t="s">
        <v>110</v>
      </c>
    </row>
    <row r="90" spans="1:4" x14ac:dyDescent="0.25">
      <c r="A90" t="s">
        <v>524</v>
      </c>
      <c r="D90" t="s">
        <v>153</v>
      </c>
    </row>
    <row r="91" spans="1:4" x14ac:dyDescent="0.25">
      <c r="A91" t="s">
        <v>525</v>
      </c>
      <c r="D91" t="s">
        <v>137</v>
      </c>
    </row>
    <row r="92" spans="1:4" x14ac:dyDescent="0.25">
      <c r="A92" t="s">
        <v>149</v>
      </c>
      <c r="D92" t="s">
        <v>141</v>
      </c>
    </row>
    <row r="93" spans="1:4" x14ac:dyDescent="0.25">
      <c r="D93" t="s">
        <v>108</v>
      </c>
    </row>
    <row r="94" spans="1:4" x14ac:dyDescent="0.25">
      <c r="A94" t="s">
        <v>526</v>
      </c>
      <c r="D94" t="s">
        <v>97</v>
      </c>
    </row>
    <row r="95" spans="1:4" x14ac:dyDescent="0.25">
      <c r="A95" t="s">
        <v>527</v>
      </c>
      <c r="D95" t="s">
        <v>144</v>
      </c>
    </row>
    <row r="96" spans="1:4" x14ac:dyDescent="0.25">
      <c r="A96" t="s">
        <v>528</v>
      </c>
      <c r="D96" t="s">
        <v>100</v>
      </c>
    </row>
    <row r="97" spans="1:4" x14ac:dyDescent="0.25">
      <c r="A97" t="s">
        <v>529</v>
      </c>
      <c r="D97" t="s">
        <v>180</v>
      </c>
    </row>
    <row r="98" spans="1:4" x14ac:dyDescent="0.25">
      <c r="A98" t="s">
        <v>530</v>
      </c>
      <c r="D98" t="s">
        <v>111</v>
      </c>
    </row>
    <row r="99" spans="1:4" x14ac:dyDescent="0.25">
      <c r="A99" t="s">
        <v>531</v>
      </c>
      <c r="D99" t="s">
        <v>113</v>
      </c>
    </row>
    <row r="100" spans="1:4" x14ac:dyDescent="0.25">
      <c r="A100" t="s">
        <v>532</v>
      </c>
      <c r="D100" t="s">
        <v>160</v>
      </c>
    </row>
    <row r="101" spans="1:4" x14ac:dyDescent="0.25">
      <c r="A101" t="s">
        <v>533</v>
      </c>
      <c r="D101" t="s">
        <v>102</v>
      </c>
    </row>
    <row r="102" spans="1:4" x14ac:dyDescent="0.25">
      <c r="A102" t="s">
        <v>534</v>
      </c>
      <c r="D102" t="s">
        <v>121</v>
      </c>
    </row>
    <row r="103" spans="1:4" x14ac:dyDescent="0.25">
      <c r="A103" t="s">
        <v>535</v>
      </c>
      <c r="D103" t="s">
        <v>120</v>
      </c>
    </row>
    <row r="104" spans="1:4" x14ac:dyDescent="0.25">
      <c r="D104" t="s">
        <v>536</v>
      </c>
    </row>
    <row r="105" spans="1:4" x14ac:dyDescent="0.25">
      <c r="A105" t="s">
        <v>537</v>
      </c>
      <c r="D105" t="s">
        <v>183</v>
      </c>
    </row>
    <row r="106" spans="1:4" x14ac:dyDescent="0.25">
      <c r="A106" t="s">
        <v>538</v>
      </c>
      <c r="D106" t="s">
        <v>94</v>
      </c>
    </row>
    <row r="107" spans="1:4" x14ac:dyDescent="0.25">
      <c r="A107" t="s">
        <v>539</v>
      </c>
      <c r="D107" t="s">
        <v>95</v>
      </c>
    </row>
    <row r="108" spans="1:4" x14ac:dyDescent="0.25">
      <c r="A108" t="s">
        <v>540</v>
      </c>
      <c r="D108" t="s">
        <v>134</v>
      </c>
    </row>
    <row r="109" spans="1:4" x14ac:dyDescent="0.25">
      <c r="A109" t="s">
        <v>541</v>
      </c>
      <c r="D109" t="s">
        <v>96</v>
      </c>
    </row>
    <row r="110" spans="1:4" x14ac:dyDescent="0.25">
      <c r="A110" t="s">
        <v>542</v>
      </c>
      <c r="D110" t="s">
        <v>118</v>
      </c>
    </row>
    <row r="111" spans="1:4" x14ac:dyDescent="0.25">
      <c r="A111" t="s">
        <v>171</v>
      </c>
      <c r="D111" t="s">
        <v>145</v>
      </c>
    </row>
    <row r="112" spans="1:4" x14ac:dyDescent="0.25">
      <c r="A112" t="s">
        <v>543</v>
      </c>
      <c r="D112" t="s">
        <v>91</v>
      </c>
    </row>
    <row r="113" spans="1:4" x14ac:dyDescent="0.25">
      <c r="A113" t="s">
        <v>544</v>
      </c>
      <c r="D113" t="s">
        <v>103</v>
      </c>
    </row>
    <row r="114" spans="1:4" x14ac:dyDescent="0.25">
      <c r="A114" t="s">
        <v>545</v>
      </c>
      <c r="D114" t="s">
        <v>179</v>
      </c>
    </row>
    <row r="115" spans="1:4" x14ac:dyDescent="0.25">
      <c r="A115" t="s">
        <v>546</v>
      </c>
      <c r="D115" t="s">
        <v>177</v>
      </c>
    </row>
    <row r="116" spans="1:4" x14ac:dyDescent="0.25">
      <c r="A116" t="s">
        <v>547</v>
      </c>
      <c r="D116" t="s">
        <v>185</v>
      </c>
    </row>
    <row r="117" spans="1:4" x14ac:dyDescent="0.25">
      <c r="A117" t="s">
        <v>548</v>
      </c>
      <c r="D117" t="s">
        <v>157</v>
      </c>
    </row>
    <row r="118" spans="1:4" x14ac:dyDescent="0.25">
      <c r="D118" t="s">
        <v>156</v>
      </c>
    </row>
    <row r="119" spans="1:4" x14ac:dyDescent="0.25">
      <c r="A119" t="s">
        <v>50</v>
      </c>
      <c r="D119" t="s">
        <v>104</v>
      </c>
    </row>
    <row r="120" spans="1:4" x14ac:dyDescent="0.25">
      <c r="D120" t="s">
        <v>152</v>
      </c>
    </row>
    <row r="121" spans="1:4" x14ac:dyDescent="0.25">
      <c r="D121" t="s">
        <v>147</v>
      </c>
    </row>
    <row r="122" spans="1:4" x14ac:dyDescent="0.25">
      <c r="A122" t="s">
        <v>549</v>
      </c>
      <c r="D122" t="s">
        <v>116</v>
      </c>
    </row>
    <row r="123" spans="1:4" x14ac:dyDescent="0.25">
      <c r="A123" t="s">
        <v>550</v>
      </c>
      <c r="D123" t="s">
        <v>93</v>
      </c>
    </row>
    <row r="124" spans="1:4" x14ac:dyDescent="0.25">
      <c r="D124" t="s">
        <v>123</v>
      </c>
    </row>
    <row r="125" spans="1:4" x14ac:dyDescent="0.25">
      <c r="A125" s="47" t="s">
        <v>502</v>
      </c>
      <c r="D125" t="s">
        <v>122</v>
      </c>
    </row>
    <row r="126" spans="1:4" x14ac:dyDescent="0.25">
      <c r="A126" s="47" t="s">
        <v>504</v>
      </c>
      <c r="D126" t="s">
        <v>171</v>
      </c>
    </row>
    <row r="127" spans="1:4" x14ac:dyDescent="0.25">
      <c r="A127" s="47" t="s">
        <v>506</v>
      </c>
      <c r="D127" t="s">
        <v>182</v>
      </c>
    </row>
    <row r="128" spans="1:4" x14ac:dyDescent="0.25">
      <c r="A128" s="47" t="s">
        <v>508</v>
      </c>
      <c r="D128" t="s">
        <v>107</v>
      </c>
    </row>
    <row r="129" spans="1:4" x14ac:dyDescent="0.25">
      <c r="A129" s="47" t="s">
        <v>510</v>
      </c>
      <c r="D129" t="s">
        <v>149</v>
      </c>
    </row>
    <row r="130" spans="1:4" x14ac:dyDescent="0.25">
      <c r="A130" s="47" t="s">
        <v>512</v>
      </c>
      <c r="D130" t="s">
        <v>159</v>
      </c>
    </row>
    <row r="131" spans="1:4" x14ac:dyDescent="0.25">
      <c r="A131" s="47" t="s">
        <v>428</v>
      </c>
      <c r="D131" t="s">
        <v>161</v>
      </c>
    </row>
    <row r="132" spans="1:4" x14ac:dyDescent="0.25">
      <c r="A132" s="47" t="s">
        <v>498</v>
      </c>
    </row>
    <row r="133" spans="1:4" x14ac:dyDescent="0.25">
      <c r="A133" s="47" t="s">
        <v>496</v>
      </c>
      <c r="D133" t="s">
        <v>551</v>
      </c>
    </row>
    <row r="134" spans="1:4" x14ac:dyDescent="0.25">
      <c r="A134" s="47" t="s">
        <v>259</v>
      </c>
    </row>
    <row r="135" spans="1:4" x14ac:dyDescent="0.25">
      <c r="A135" s="47" t="s">
        <v>256</v>
      </c>
      <c r="D135" t="s">
        <v>552</v>
      </c>
    </row>
    <row r="136" spans="1:4" x14ac:dyDescent="0.25">
      <c r="A136" s="47" t="s">
        <v>250</v>
      </c>
    </row>
    <row r="138" spans="1:4" x14ac:dyDescent="0.25">
      <c r="A138" s="47" t="s">
        <v>250</v>
      </c>
    </row>
    <row r="139" spans="1:4" x14ac:dyDescent="0.25">
      <c r="A139" s="47" t="s">
        <v>553</v>
      </c>
    </row>
    <row r="140" spans="1:4" x14ac:dyDescent="0.25">
      <c r="A140" s="47" t="s">
        <v>554</v>
      </c>
    </row>
    <row r="141" spans="1:4" x14ac:dyDescent="0.25">
      <c r="A141" s="47" t="s">
        <v>555</v>
      </c>
    </row>
    <row r="142" spans="1:4" x14ac:dyDescent="0.25">
      <c r="A142" s="47" t="s">
        <v>556</v>
      </c>
    </row>
    <row r="143" spans="1:4" x14ac:dyDescent="0.25">
      <c r="A143" s="47" t="s">
        <v>557</v>
      </c>
    </row>
  </sheetData>
  <sortState xmlns:xlrd2="http://schemas.microsoft.com/office/spreadsheetml/2017/richdata2" ref="D1:D60">
    <sortCondition ref="D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BDW127"/>
  <sheetViews>
    <sheetView tabSelected="1" zoomScale="80" zoomScaleNormal="55" workbookViewId="0">
      <selection activeCell="E11" sqref="E11"/>
    </sheetView>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5703125" style="20" customWidth="1"/>
    <col min="11" max="12" width="17.28515625" style="20" customWidth="1"/>
    <col min="13" max="13" width="15.5703125" style="20" customWidth="1"/>
    <col min="14" max="15" width="17.28515625" style="20" customWidth="1"/>
    <col min="16" max="16" width="26.42578125" style="20" customWidth="1"/>
    <col min="17" max="17" width="15.7109375" style="20" customWidth="1"/>
    <col min="18" max="18" width="17.42578125" style="20" customWidth="1"/>
    <col min="19" max="21" width="21.42578125" style="20" customWidth="1"/>
    <col min="22" max="22" width="21.42578125" style="27" customWidth="1"/>
    <col min="23" max="25" width="21.42578125" style="20" customWidth="1"/>
    <col min="26" max="26" width="19.28515625" style="28" customWidth="1"/>
    <col min="27" max="27" width="17.5703125" style="20" customWidth="1"/>
    <col min="28" max="28" width="21.42578125" style="20" customWidth="1"/>
    <col min="29" max="29" width="14" style="20" customWidth="1"/>
    <col min="30" max="30" width="21.42578125" style="20" customWidth="1"/>
    <col min="31" max="31" width="14.42578125" style="20" customWidth="1"/>
    <col min="32" max="32" width="17.28515625" style="20" customWidth="1"/>
    <col min="33" max="33" width="17.28515625" style="20" hidden="1" customWidth="1"/>
    <col min="34" max="648" width="8.42578125" hidden="1"/>
    <col min="649" max="671" width="8.42578125" style="20" hidden="1"/>
    <col min="672" max="972" width="8.42578125" hidden="1"/>
    <col min="973" max="1478" width="8.42578125" style="20" hidden="1"/>
    <col min="1479" max="1479" width="8.42578125" hidden="1"/>
  </cols>
  <sheetData>
    <row r="1" spans="1:1478" ht="20.25" x14ac:dyDescent="0.3">
      <c r="A1" s="11" t="s">
        <v>9</v>
      </c>
      <c r="B1" s="12"/>
      <c r="C1" s="66" t="s">
        <v>10</v>
      </c>
      <c r="D1" s="30" t="s">
        <v>11</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12</v>
      </c>
      <c r="B2" s="68">
        <v>31779</v>
      </c>
      <c r="C2" s="12"/>
      <c r="D2" s="30" t="s">
        <v>13</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14</v>
      </c>
      <c r="B3" s="16" t="s">
        <v>15</v>
      </c>
      <c r="C3" s="12"/>
      <c r="D3" s="30" t="s">
        <v>16</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17</v>
      </c>
      <c r="B4" s="16" t="s">
        <v>18</v>
      </c>
      <c r="C4" s="12"/>
      <c r="D4" s="30" t="s">
        <v>19</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20</v>
      </c>
      <c r="B5" s="16" t="s">
        <v>21</v>
      </c>
      <c r="C5" s="12"/>
      <c r="D5" s="30" t="s">
        <v>22</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104" t="s">
        <v>23</v>
      </c>
      <c r="B6" s="105"/>
      <c r="C6" s="105"/>
      <c r="D6" s="105"/>
      <c r="E6" s="105"/>
      <c r="F6" s="106"/>
      <c r="G6" s="104" t="s">
        <v>24</v>
      </c>
      <c r="H6" s="105"/>
      <c r="I6" s="105"/>
      <c r="J6" s="105"/>
      <c r="K6" s="105"/>
      <c r="L6" s="105"/>
      <c r="M6" s="105"/>
      <c r="N6" s="105"/>
      <c r="O6" s="105"/>
      <c r="P6" s="105"/>
      <c r="Q6" s="105"/>
      <c r="R6" s="105"/>
      <c r="S6" s="105"/>
      <c r="T6" s="105"/>
      <c r="U6" s="106"/>
      <c r="V6" s="104" t="s">
        <v>25</v>
      </c>
      <c r="W6" s="105"/>
      <c r="X6" s="105"/>
      <c r="Y6" s="106"/>
      <c r="Z6" s="102" t="s">
        <v>26</v>
      </c>
      <c r="AA6" s="102"/>
      <c r="AB6" s="102" t="s">
        <v>27</v>
      </c>
      <c r="AC6" s="102"/>
      <c r="AD6" s="102"/>
      <c r="AE6" s="102"/>
      <c r="AF6" s="102"/>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349999999999994" customHeight="1" x14ac:dyDescent="0.25">
      <c r="A7" s="26" t="s">
        <v>28</v>
      </c>
      <c r="B7" s="60" t="s">
        <v>29</v>
      </c>
      <c r="C7" s="60" t="s">
        <v>30</v>
      </c>
      <c r="D7" s="60" t="s">
        <v>31</v>
      </c>
      <c r="E7" s="60" t="s">
        <v>32</v>
      </c>
      <c r="F7" s="18" t="s">
        <v>33</v>
      </c>
      <c r="G7" s="26" t="s">
        <v>34</v>
      </c>
      <c r="H7" s="60" t="s">
        <v>35</v>
      </c>
      <c r="I7" s="29" t="s">
        <v>36</v>
      </c>
      <c r="J7" s="61" t="s">
        <v>37</v>
      </c>
      <c r="K7" s="60" t="s">
        <v>38</v>
      </c>
      <c r="L7" s="60" t="s">
        <v>39</v>
      </c>
      <c r="M7" s="60" t="s">
        <v>40</v>
      </c>
      <c r="N7" s="60" t="s">
        <v>41</v>
      </c>
      <c r="O7" s="60" t="s">
        <v>42</v>
      </c>
      <c r="P7" s="60" t="s">
        <v>43</v>
      </c>
      <c r="Q7" s="60" t="s">
        <v>44</v>
      </c>
      <c r="R7" s="60" t="s">
        <v>45</v>
      </c>
      <c r="S7" s="60" t="s">
        <v>46</v>
      </c>
      <c r="T7" s="60" t="s">
        <v>47</v>
      </c>
      <c r="U7" s="18" t="s">
        <v>48</v>
      </c>
      <c r="V7" s="60" t="s">
        <v>49</v>
      </c>
      <c r="W7" s="60" t="s">
        <v>50</v>
      </c>
      <c r="X7" s="60" t="s">
        <v>51</v>
      </c>
      <c r="Y7" s="60" t="s">
        <v>52</v>
      </c>
      <c r="Z7" s="26" t="s">
        <v>53</v>
      </c>
      <c r="AA7" s="18" t="s">
        <v>54</v>
      </c>
      <c r="AB7" s="60" t="s">
        <v>55</v>
      </c>
      <c r="AC7" s="60" t="s">
        <v>56</v>
      </c>
      <c r="AD7" s="60" t="s">
        <v>57</v>
      </c>
      <c r="AE7" s="60" t="s">
        <v>58</v>
      </c>
      <c r="AF7" s="18" t="s">
        <v>59</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29.25" x14ac:dyDescent="0.25">
      <c r="A8" s="25" t="s">
        <v>60</v>
      </c>
      <c r="B8" s="16" t="s">
        <v>61</v>
      </c>
      <c r="C8" s="16" t="s">
        <v>62</v>
      </c>
      <c r="D8" s="16" t="s">
        <v>63</v>
      </c>
      <c r="E8" s="16" t="s">
        <v>64</v>
      </c>
      <c r="F8" s="48" t="s">
        <v>65</v>
      </c>
      <c r="G8" s="16" t="s">
        <v>66</v>
      </c>
      <c r="H8" s="16" t="s">
        <v>67</v>
      </c>
      <c r="I8" s="16" t="s">
        <v>68</v>
      </c>
      <c r="J8" s="71"/>
      <c r="K8" s="49" t="s">
        <v>69</v>
      </c>
      <c r="L8" s="16" t="s">
        <v>70</v>
      </c>
      <c r="M8" s="49" t="s">
        <v>21</v>
      </c>
      <c r="N8" s="16"/>
      <c r="O8" s="21"/>
      <c r="P8" s="45" t="s">
        <v>21</v>
      </c>
      <c r="Q8" s="20" t="s">
        <v>71</v>
      </c>
      <c r="S8" s="20" t="s">
        <v>21</v>
      </c>
      <c r="T8" s="23" t="s">
        <v>72</v>
      </c>
      <c r="U8" s="69"/>
      <c r="V8" s="70"/>
      <c r="W8" s="23"/>
      <c r="X8" s="16"/>
      <c r="Y8" s="16"/>
      <c r="Z8" s="23">
        <v>46388</v>
      </c>
      <c r="AA8" s="24"/>
      <c r="AB8" s="16" t="s">
        <v>21</v>
      </c>
      <c r="AC8" s="16"/>
      <c r="AD8" s="16" t="s">
        <v>21</v>
      </c>
      <c r="AE8" s="16"/>
      <c r="AF8" s="16" t="s">
        <v>69</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29.25" x14ac:dyDescent="0.25">
      <c r="A9" s="25" t="s">
        <v>73</v>
      </c>
      <c r="B9" s="16" t="s">
        <v>74</v>
      </c>
      <c r="C9" s="16" t="s">
        <v>62</v>
      </c>
      <c r="D9" s="16" t="s">
        <v>63</v>
      </c>
      <c r="E9" s="16" t="s">
        <v>64</v>
      </c>
      <c r="F9" s="48" t="s">
        <v>75</v>
      </c>
      <c r="G9" s="16" t="s">
        <v>66</v>
      </c>
      <c r="H9" s="16" t="s">
        <v>67</v>
      </c>
      <c r="I9" s="16" t="s">
        <v>76</v>
      </c>
      <c r="J9" s="71"/>
      <c r="K9" s="49" t="s">
        <v>69</v>
      </c>
      <c r="L9" s="16" t="s">
        <v>70</v>
      </c>
      <c r="M9" s="49" t="s">
        <v>21</v>
      </c>
      <c r="N9" s="16"/>
      <c r="O9" s="21"/>
      <c r="P9" s="45" t="s">
        <v>21</v>
      </c>
      <c r="Q9" s="20" t="s">
        <v>71</v>
      </c>
      <c r="S9" s="20" t="s">
        <v>21</v>
      </c>
      <c r="T9" s="23" t="s">
        <v>72</v>
      </c>
      <c r="U9" s="69"/>
      <c r="V9" s="70"/>
      <c r="W9" s="23"/>
      <c r="X9" s="16"/>
      <c r="Y9" s="16"/>
      <c r="Z9" s="23">
        <v>46388</v>
      </c>
      <c r="AA9" s="24"/>
      <c r="AB9" s="16" t="s">
        <v>21</v>
      </c>
      <c r="AC9" s="16"/>
      <c r="AD9" s="16" t="s">
        <v>21</v>
      </c>
      <c r="AE9" s="16"/>
      <c r="AF9" s="16" t="s">
        <v>69</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x14ac:dyDescent="0.25">
      <c r="A10" s="25"/>
      <c r="B10" s="16"/>
      <c r="C10" s="16"/>
      <c r="D10" s="16"/>
      <c r="E10" s="16"/>
      <c r="F10" s="48"/>
      <c r="G10" s="16"/>
      <c r="H10" s="16"/>
      <c r="I10" s="16"/>
      <c r="J10" s="71"/>
      <c r="K10" s="49"/>
      <c r="L10" s="16"/>
      <c r="M10" s="49"/>
      <c r="N10" s="16"/>
      <c r="O10" s="21"/>
      <c r="P10" s="45"/>
      <c r="T10" s="23"/>
      <c r="U10" s="69"/>
      <c r="V10" s="70"/>
      <c r="W10" s="23"/>
      <c r="X10" s="16"/>
      <c r="Y10" s="16"/>
      <c r="Z10" s="23"/>
      <c r="AA10" s="24"/>
      <c r="AB10" s="16"/>
      <c r="AC10" s="16"/>
      <c r="AD10" s="16"/>
      <c r="AE10" s="16"/>
      <c r="AF10" s="16"/>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x14ac:dyDescent="0.25">
      <c r="A11" s="25"/>
      <c r="B11" s="16"/>
      <c r="C11" s="16"/>
      <c r="D11" s="16"/>
      <c r="E11" s="16"/>
      <c r="F11" s="48"/>
      <c r="G11" s="16"/>
      <c r="H11" s="16"/>
      <c r="I11" s="16"/>
      <c r="J11" s="71"/>
      <c r="K11" s="49"/>
      <c r="L11" s="16"/>
      <c r="M11" s="49"/>
      <c r="N11" s="16"/>
      <c r="O11" s="21"/>
      <c r="P11" s="45"/>
      <c r="T11" s="23"/>
      <c r="U11" s="69"/>
      <c r="V11" s="70"/>
      <c r="W11" s="23"/>
      <c r="X11" s="16"/>
      <c r="Y11" s="16"/>
      <c r="Z11" s="23"/>
      <c r="AA11" s="24"/>
      <c r="AB11" s="16"/>
      <c r="AC11" s="16"/>
      <c r="AD11" s="16"/>
      <c r="AE11" s="16"/>
      <c r="AF11" s="16"/>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x14ac:dyDescent="0.25">
      <c r="A12" s="25"/>
      <c r="B12" s="16"/>
      <c r="C12" s="16"/>
      <c r="D12" s="16"/>
      <c r="E12" s="16"/>
      <c r="F12" s="48"/>
      <c r="G12" s="16"/>
      <c r="H12" s="16"/>
      <c r="I12" s="16"/>
      <c r="J12" s="71"/>
      <c r="K12" s="49"/>
      <c r="L12" s="16"/>
      <c r="M12" s="49"/>
      <c r="N12" s="16"/>
      <c r="O12" s="21"/>
      <c r="P12" s="45"/>
      <c r="T12" s="23"/>
      <c r="U12" s="69"/>
      <c r="V12" s="70"/>
      <c r="W12" s="23"/>
      <c r="X12" s="16"/>
      <c r="Y12" s="16"/>
      <c r="Z12" s="23"/>
      <c r="AA12" s="24"/>
      <c r="AB12" s="16"/>
      <c r="AC12" s="16"/>
      <c r="AD12" s="16"/>
      <c r="AE12" s="16"/>
      <c r="AF12" s="16"/>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x14ac:dyDescent="0.25">
      <c r="A13" s="25"/>
      <c r="B13" s="16"/>
      <c r="C13" s="16"/>
      <c r="D13" s="16"/>
      <c r="E13" s="16"/>
      <c r="F13" s="48"/>
      <c r="G13" s="16"/>
      <c r="H13" s="16"/>
      <c r="I13" s="16"/>
      <c r="J13" s="71"/>
      <c r="K13" s="49"/>
      <c r="L13" s="16"/>
      <c r="M13" s="49"/>
      <c r="N13" s="16"/>
      <c r="O13" s="21"/>
      <c r="P13" s="45"/>
      <c r="T13" s="23"/>
      <c r="U13" s="69"/>
      <c r="V13" s="70"/>
      <c r="W13" s="23"/>
      <c r="X13" s="16"/>
      <c r="Y13" s="16"/>
      <c r="Z13" s="23"/>
      <c r="AA13" s="24"/>
      <c r="AB13" s="16"/>
      <c r="AC13" s="16"/>
      <c r="AD13" s="16"/>
      <c r="AE13" s="16"/>
      <c r="AF13" s="16"/>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71"/>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71"/>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71"/>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71"/>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71"/>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71"/>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71"/>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71"/>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71"/>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71"/>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71"/>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71"/>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71"/>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71"/>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71"/>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71"/>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71"/>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71"/>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71"/>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71"/>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71"/>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71"/>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71"/>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71"/>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71"/>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71"/>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71"/>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71"/>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71"/>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71"/>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71"/>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71"/>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71"/>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71"/>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71"/>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71"/>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71"/>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71"/>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71"/>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71"/>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71"/>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71"/>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71"/>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71"/>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104" t="s">
        <v>77</v>
      </c>
      <c r="B58" s="105"/>
      <c r="C58" s="106"/>
      <c r="D58" s="104" t="s">
        <v>78</v>
      </c>
      <c r="E58" s="105"/>
      <c r="F58" s="105"/>
      <c r="G58" s="105"/>
      <c r="H58" s="105"/>
      <c r="I58" s="105"/>
      <c r="J58" s="106"/>
      <c r="K58" s="104" t="s">
        <v>79</v>
      </c>
      <c r="L58" s="106"/>
    </row>
    <row r="59" spans="1:1478" ht="38.25" x14ac:dyDescent="0.25">
      <c r="A59" s="107" t="s">
        <v>80</v>
      </c>
      <c r="B59" s="108"/>
      <c r="C59" s="60" t="s">
        <v>81</v>
      </c>
      <c r="D59" s="26" t="s">
        <v>82</v>
      </c>
      <c r="E59" s="60" t="s">
        <v>83</v>
      </c>
      <c r="F59" s="60" t="s">
        <v>84</v>
      </c>
      <c r="G59" s="60" t="s">
        <v>85</v>
      </c>
      <c r="H59" s="60" t="s">
        <v>86</v>
      </c>
      <c r="I59" s="60" t="s">
        <v>87</v>
      </c>
      <c r="J59" s="60" t="s">
        <v>88</v>
      </c>
      <c r="K59" s="26" t="s">
        <v>89</v>
      </c>
      <c r="L59" s="18" t="s">
        <v>90</v>
      </c>
    </row>
    <row r="60" spans="1:1478" ht="26.25" customHeight="1" x14ac:dyDescent="0.25">
      <c r="A60" s="109" t="s">
        <v>91</v>
      </c>
      <c r="B60" s="109"/>
      <c r="C60" s="13" t="s">
        <v>69</v>
      </c>
      <c r="D60" s="20" t="s">
        <v>92</v>
      </c>
      <c r="E60" s="20" t="s">
        <v>21</v>
      </c>
      <c r="H60" s="16"/>
      <c r="I60" s="16"/>
      <c r="K60" s="20" t="s">
        <v>21</v>
      </c>
      <c r="L60" s="20" t="s">
        <v>69</v>
      </c>
    </row>
    <row r="61" spans="1:1478" ht="26.25" customHeight="1" x14ac:dyDescent="0.25">
      <c r="A61" s="103" t="s">
        <v>93</v>
      </c>
      <c r="B61" s="103"/>
      <c r="C61" s="13" t="s">
        <v>69</v>
      </c>
      <c r="D61" s="20" t="s">
        <v>92</v>
      </c>
      <c r="E61" s="20" t="s">
        <v>21</v>
      </c>
      <c r="H61" s="16"/>
      <c r="I61" s="16"/>
      <c r="K61" s="20" t="s">
        <v>21</v>
      </c>
      <c r="L61" s="20" t="s">
        <v>69</v>
      </c>
    </row>
    <row r="62" spans="1:1478" ht="26.25" customHeight="1" x14ac:dyDescent="0.25">
      <c r="A62" s="103" t="s">
        <v>94</v>
      </c>
      <c r="B62" s="103"/>
      <c r="C62" s="13" t="s">
        <v>69</v>
      </c>
      <c r="D62" s="20" t="s">
        <v>92</v>
      </c>
      <c r="E62" s="20" t="s">
        <v>21</v>
      </c>
      <c r="H62" s="16"/>
      <c r="I62" s="16"/>
      <c r="K62" s="20" t="s">
        <v>21</v>
      </c>
      <c r="L62" s="20" t="s">
        <v>69</v>
      </c>
    </row>
    <row r="63" spans="1:1478" ht="26.25" customHeight="1" x14ac:dyDescent="0.25">
      <c r="A63" s="103" t="s">
        <v>95</v>
      </c>
      <c r="B63" s="103"/>
      <c r="C63" s="13" t="s">
        <v>69</v>
      </c>
      <c r="D63" s="20" t="s">
        <v>92</v>
      </c>
      <c r="E63" s="20" t="s">
        <v>21</v>
      </c>
      <c r="H63" s="16"/>
      <c r="I63" s="16"/>
      <c r="K63" s="20" t="s">
        <v>21</v>
      </c>
      <c r="L63" s="20" t="s">
        <v>69</v>
      </c>
    </row>
    <row r="64" spans="1:1478" ht="26.25" customHeight="1" x14ac:dyDescent="0.25">
      <c r="A64" s="103" t="s">
        <v>96</v>
      </c>
      <c r="B64" s="103"/>
      <c r="C64" s="13" t="s">
        <v>69</v>
      </c>
      <c r="D64" s="20" t="s">
        <v>92</v>
      </c>
      <c r="E64" s="20" t="s">
        <v>21</v>
      </c>
      <c r="H64" s="16"/>
      <c r="I64" s="16"/>
      <c r="K64" s="20" t="s">
        <v>21</v>
      </c>
      <c r="L64" s="20" t="s">
        <v>69</v>
      </c>
    </row>
    <row r="65" spans="1:12" ht="26.25" customHeight="1" x14ac:dyDescent="0.25">
      <c r="A65" s="103" t="s">
        <v>97</v>
      </c>
      <c r="B65" s="103"/>
      <c r="C65" s="13" t="s">
        <v>69</v>
      </c>
      <c r="D65" s="20" t="s">
        <v>92</v>
      </c>
      <c r="E65" s="20" t="s">
        <v>21</v>
      </c>
      <c r="H65" s="16"/>
      <c r="I65" s="16"/>
      <c r="K65" s="20" t="s">
        <v>21</v>
      </c>
      <c r="L65" s="20" t="s">
        <v>69</v>
      </c>
    </row>
    <row r="66" spans="1:12" ht="26.25" customHeight="1" x14ac:dyDescent="0.25">
      <c r="A66" s="103" t="s">
        <v>98</v>
      </c>
      <c r="B66" s="103"/>
      <c r="C66" s="13"/>
      <c r="D66" s="20" t="s">
        <v>99</v>
      </c>
      <c r="H66" s="16"/>
      <c r="I66" s="16"/>
    </row>
    <row r="67" spans="1:12" ht="26.25" customHeight="1" x14ac:dyDescent="0.25">
      <c r="A67" s="103" t="s">
        <v>100</v>
      </c>
      <c r="B67" s="103"/>
      <c r="C67" s="13" t="s">
        <v>69</v>
      </c>
      <c r="D67" s="20" t="s">
        <v>92</v>
      </c>
      <c r="E67" s="20" t="s">
        <v>21</v>
      </c>
      <c r="H67" s="16"/>
      <c r="I67" s="16" t="s">
        <v>101</v>
      </c>
      <c r="K67" s="20" t="s">
        <v>21</v>
      </c>
      <c r="L67" s="20" t="s">
        <v>69</v>
      </c>
    </row>
    <row r="68" spans="1:12" ht="26.25" customHeight="1" x14ac:dyDescent="0.25">
      <c r="A68" s="103" t="s">
        <v>102</v>
      </c>
      <c r="B68" s="103"/>
      <c r="C68" s="13"/>
      <c r="D68" s="20" t="s">
        <v>99</v>
      </c>
      <c r="H68" s="16"/>
      <c r="I68" s="16"/>
    </row>
    <row r="69" spans="1:12" ht="26.25" customHeight="1" x14ac:dyDescent="0.25">
      <c r="A69" s="103" t="s">
        <v>103</v>
      </c>
      <c r="B69" s="103"/>
      <c r="C69" s="13"/>
      <c r="D69" s="20" t="s">
        <v>99</v>
      </c>
      <c r="H69" s="16"/>
      <c r="I69" s="16"/>
    </row>
    <row r="70" spans="1:12" ht="26.25" customHeight="1" x14ac:dyDescent="0.25">
      <c r="A70" s="101" t="s">
        <v>104</v>
      </c>
      <c r="B70" s="101"/>
      <c r="C70" s="13"/>
      <c r="D70" s="20" t="s">
        <v>92</v>
      </c>
      <c r="E70" s="20" t="s">
        <v>69</v>
      </c>
      <c r="F70" s="20">
        <v>1</v>
      </c>
      <c r="G70" s="20" t="s">
        <v>105</v>
      </c>
      <c r="H70" s="16"/>
      <c r="I70" s="16"/>
      <c r="J70" s="20" t="s">
        <v>106</v>
      </c>
      <c r="K70" s="20" t="s">
        <v>21</v>
      </c>
      <c r="L70" s="20" t="s">
        <v>69</v>
      </c>
    </row>
    <row r="71" spans="1:12" ht="26.25" customHeight="1" x14ac:dyDescent="0.25">
      <c r="A71" s="101" t="s">
        <v>107</v>
      </c>
      <c r="B71" s="101"/>
      <c r="C71" s="13" t="s">
        <v>69</v>
      </c>
      <c r="D71" s="20" t="s">
        <v>92</v>
      </c>
      <c r="E71" s="20" t="s">
        <v>21</v>
      </c>
      <c r="H71" s="16"/>
      <c r="I71" s="16"/>
      <c r="K71" s="20" t="s">
        <v>21</v>
      </c>
      <c r="L71" s="20" t="s">
        <v>69</v>
      </c>
    </row>
    <row r="72" spans="1:12" ht="26.25" customHeight="1" x14ac:dyDescent="0.25">
      <c r="A72" s="101" t="s">
        <v>108</v>
      </c>
      <c r="B72" s="101"/>
      <c r="C72" s="13" t="s">
        <v>69</v>
      </c>
      <c r="D72" s="20" t="s">
        <v>92</v>
      </c>
      <c r="E72" s="20" t="s">
        <v>21</v>
      </c>
      <c r="H72" s="16"/>
      <c r="I72" s="16"/>
      <c r="K72" s="20" t="s">
        <v>21</v>
      </c>
      <c r="L72" s="20" t="s">
        <v>69</v>
      </c>
    </row>
    <row r="73" spans="1:12" ht="26.25" customHeight="1" x14ac:dyDescent="0.25">
      <c r="A73" s="101" t="s">
        <v>109</v>
      </c>
      <c r="B73" s="101"/>
      <c r="C73" s="13" t="s">
        <v>69</v>
      </c>
      <c r="D73" s="20" t="s">
        <v>92</v>
      </c>
      <c r="E73" s="20" t="s">
        <v>21</v>
      </c>
      <c r="H73" s="16"/>
      <c r="I73" s="16"/>
      <c r="K73" s="20" t="s">
        <v>21</v>
      </c>
      <c r="L73" s="20" t="s">
        <v>69</v>
      </c>
    </row>
    <row r="74" spans="1:12" ht="26.25" customHeight="1" x14ac:dyDescent="0.25">
      <c r="A74" s="101" t="s">
        <v>110</v>
      </c>
      <c r="B74" s="101"/>
      <c r="C74" s="13" t="s">
        <v>69</v>
      </c>
      <c r="D74" s="20" t="s">
        <v>92</v>
      </c>
      <c r="E74" s="20" t="s">
        <v>21</v>
      </c>
      <c r="H74" s="16"/>
      <c r="I74" s="16"/>
      <c r="K74" s="20" t="s">
        <v>21</v>
      </c>
      <c r="L74" s="20" t="s">
        <v>69</v>
      </c>
    </row>
    <row r="75" spans="1:12" ht="26.25" customHeight="1" x14ac:dyDescent="0.25">
      <c r="A75" s="101" t="s">
        <v>111</v>
      </c>
      <c r="B75" s="101"/>
      <c r="C75" s="13" t="s">
        <v>69</v>
      </c>
      <c r="D75" s="20" t="s">
        <v>92</v>
      </c>
      <c r="E75" s="20" t="s">
        <v>21</v>
      </c>
      <c r="H75" s="16"/>
      <c r="I75" s="16" t="s">
        <v>112</v>
      </c>
      <c r="K75" s="20" t="s">
        <v>21</v>
      </c>
      <c r="L75" s="20" t="s">
        <v>69</v>
      </c>
    </row>
    <row r="76" spans="1:12" ht="26.25" customHeight="1" x14ac:dyDescent="0.25">
      <c r="A76" s="101" t="s">
        <v>113</v>
      </c>
      <c r="B76" s="101"/>
      <c r="C76" s="13" t="s">
        <v>69</v>
      </c>
      <c r="D76" s="20" t="s">
        <v>92</v>
      </c>
      <c r="E76" s="20" t="s">
        <v>21</v>
      </c>
      <c r="H76" s="16"/>
      <c r="I76" s="16"/>
      <c r="K76" s="20" t="s">
        <v>21</v>
      </c>
      <c r="L76" s="20" t="s">
        <v>69</v>
      </c>
    </row>
    <row r="77" spans="1:12" ht="26.25" customHeight="1" x14ac:dyDescent="0.25">
      <c r="A77" s="101" t="s">
        <v>114</v>
      </c>
      <c r="B77" s="101"/>
      <c r="C77" s="13" t="s">
        <v>69</v>
      </c>
      <c r="D77" s="20" t="s">
        <v>92</v>
      </c>
      <c r="E77" s="20" t="s">
        <v>21</v>
      </c>
      <c r="H77" s="16"/>
      <c r="I77" s="16"/>
      <c r="K77" s="20" t="s">
        <v>21</v>
      </c>
      <c r="L77" s="20" t="s">
        <v>69</v>
      </c>
    </row>
    <row r="78" spans="1:12" ht="26.25" customHeight="1" x14ac:dyDescent="0.25">
      <c r="A78" s="101" t="s">
        <v>115</v>
      </c>
      <c r="B78" s="101"/>
      <c r="C78" s="13"/>
      <c r="D78" s="20" t="s">
        <v>99</v>
      </c>
      <c r="H78" s="16"/>
      <c r="I78" s="16"/>
    </row>
    <row r="79" spans="1:12" ht="26.25" customHeight="1" x14ac:dyDescent="0.25">
      <c r="A79" s="101" t="s">
        <v>116</v>
      </c>
      <c r="B79" s="101"/>
      <c r="C79" s="13" t="s">
        <v>69</v>
      </c>
      <c r="D79" s="20" t="s">
        <v>92</v>
      </c>
      <c r="E79" s="20" t="s">
        <v>69</v>
      </c>
      <c r="F79" s="20">
        <v>100</v>
      </c>
      <c r="G79" s="16" t="s">
        <v>117</v>
      </c>
      <c r="H79" s="16"/>
      <c r="I79" s="16"/>
      <c r="K79" s="20" t="s">
        <v>21</v>
      </c>
      <c r="L79" s="20" t="s">
        <v>69</v>
      </c>
    </row>
    <row r="80" spans="1:12" ht="26.25" customHeight="1" x14ac:dyDescent="0.25">
      <c r="A80" s="101" t="s">
        <v>118</v>
      </c>
      <c r="B80" s="101"/>
      <c r="C80" s="13" t="s">
        <v>69</v>
      </c>
      <c r="D80" s="20" t="s">
        <v>92</v>
      </c>
      <c r="E80" s="20" t="s">
        <v>21</v>
      </c>
      <c r="H80" s="16"/>
      <c r="I80" s="16"/>
      <c r="K80" s="20" t="s">
        <v>21</v>
      </c>
      <c r="L80" s="20" t="s">
        <v>69</v>
      </c>
    </row>
    <row r="81" spans="1:12" ht="26.25" customHeight="1" x14ac:dyDescent="0.25">
      <c r="A81" s="101" t="s">
        <v>119</v>
      </c>
      <c r="B81" s="101"/>
      <c r="C81" s="13" t="s">
        <v>69</v>
      </c>
      <c r="D81" s="20" t="s">
        <v>92</v>
      </c>
      <c r="E81" s="20" t="s">
        <v>21</v>
      </c>
      <c r="H81" s="16"/>
      <c r="I81" s="16"/>
      <c r="K81" s="20" t="s">
        <v>21</v>
      </c>
      <c r="L81" s="20" t="s">
        <v>69</v>
      </c>
    </row>
    <row r="82" spans="1:12" ht="26.25" customHeight="1" x14ac:dyDescent="0.25">
      <c r="A82" s="101" t="s">
        <v>120</v>
      </c>
      <c r="B82" s="101"/>
      <c r="C82" s="13" t="s">
        <v>69</v>
      </c>
      <c r="D82" s="20" t="s">
        <v>92</v>
      </c>
      <c r="E82" s="20" t="s">
        <v>21</v>
      </c>
      <c r="H82" s="16"/>
      <c r="I82" s="16"/>
      <c r="K82" s="20" t="s">
        <v>21</v>
      </c>
      <c r="L82" s="20" t="s">
        <v>69</v>
      </c>
    </row>
    <row r="83" spans="1:12" ht="26.25" customHeight="1" x14ac:dyDescent="0.25">
      <c r="A83" s="101" t="s">
        <v>121</v>
      </c>
      <c r="B83" s="101"/>
      <c r="C83" s="13" t="s">
        <v>69</v>
      </c>
      <c r="D83" s="20" t="s">
        <v>92</v>
      </c>
      <c r="E83" s="20" t="s">
        <v>21</v>
      </c>
      <c r="H83" s="16"/>
      <c r="I83" s="16"/>
      <c r="K83" s="20" t="s">
        <v>21</v>
      </c>
      <c r="L83" s="20" t="s">
        <v>69</v>
      </c>
    </row>
    <row r="84" spans="1:12" ht="26.25" customHeight="1" x14ac:dyDescent="0.25">
      <c r="A84" s="101" t="s">
        <v>122</v>
      </c>
      <c r="B84" s="101"/>
      <c r="C84" s="13" t="s">
        <v>69</v>
      </c>
      <c r="D84" s="20" t="s">
        <v>92</v>
      </c>
      <c r="E84" s="20" t="s">
        <v>21</v>
      </c>
      <c r="H84" s="16"/>
      <c r="I84" s="16"/>
      <c r="K84" s="20" t="s">
        <v>21</v>
      </c>
      <c r="L84" s="20" t="s">
        <v>69</v>
      </c>
    </row>
    <row r="85" spans="1:12" ht="26.25" customHeight="1" x14ac:dyDescent="0.25">
      <c r="A85" s="101" t="s">
        <v>123</v>
      </c>
      <c r="B85" s="101"/>
      <c r="C85" s="13" t="s">
        <v>69</v>
      </c>
      <c r="D85" s="20" t="s">
        <v>92</v>
      </c>
      <c r="E85" s="20" t="s">
        <v>21</v>
      </c>
      <c r="H85" s="16"/>
      <c r="I85" s="16"/>
      <c r="K85" s="20" t="s">
        <v>21</v>
      </c>
      <c r="L85" s="20" t="s">
        <v>69</v>
      </c>
    </row>
    <row r="86" spans="1:12" ht="26.25" customHeight="1" x14ac:dyDescent="0.25">
      <c r="A86" s="101" t="s">
        <v>124</v>
      </c>
      <c r="B86" s="101"/>
      <c r="C86" s="13" t="s">
        <v>69</v>
      </c>
      <c r="D86" s="20" t="s">
        <v>92</v>
      </c>
      <c r="E86" s="20" t="s">
        <v>69</v>
      </c>
      <c r="F86" s="20">
        <v>31</v>
      </c>
      <c r="G86" s="20" t="s">
        <v>125</v>
      </c>
      <c r="H86" s="16"/>
      <c r="I86" s="16" t="s">
        <v>126</v>
      </c>
      <c r="J86" s="20" t="s">
        <v>127</v>
      </c>
      <c r="K86" s="20" t="s">
        <v>21</v>
      </c>
      <c r="L86" s="20" t="s">
        <v>69</v>
      </c>
    </row>
    <row r="87" spans="1:12" ht="26.25" customHeight="1" x14ac:dyDescent="0.25">
      <c r="A87" s="101" t="s">
        <v>128</v>
      </c>
      <c r="B87" s="101"/>
      <c r="C87" s="13" t="s">
        <v>69</v>
      </c>
      <c r="D87" s="20" t="s">
        <v>92</v>
      </c>
      <c r="E87" s="20" t="s">
        <v>69</v>
      </c>
      <c r="F87" s="20">
        <v>31</v>
      </c>
      <c r="G87" s="20" t="s">
        <v>125</v>
      </c>
      <c r="H87" s="16"/>
      <c r="I87" s="16" t="s">
        <v>129</v>
      </c>
      <c r="J87" s="20" t="s">
        <v>127</v>
      </c>
      <c r="K87" s="20" t="s">
        <v>21</v>
      </c>
      <c r="L87" s="20" t="s">
        <v>69</v>
      </c>
    </row>
    <row r="88" spans="1:12" ht="26.25" customHeight="1" x14ac:dyDescent="0.25">
      <c r="A88" s="101" t="s">
        <v>130</v>
      </c>
      <c r="B88" s="101"/>
      <c r="C88" s="13" t="s">
        <v>69</v>
      </c>
      <c r="D88" s="20" t="s">
        <v>92</v>
      </c>
      <c r="E88" s="20" t="s">
        <v>69</v>
      </c>
      <c r="F88" s="20">
        <v>31</v>
      </c>
      <c r="G88" s="20" t="s">
        <v>125</v>
      </c>
      <c r="H88" s="16"/>
      <c r="I88" s="16" t="s">
        <v>131</v>
      </c>
      <c r="J88" s="20" t="s">
        <v>127</v>
      </c>
      <c r="K88" s="20" t="s">
        <v>21</v>
      </c>
      <c r="L88" s="20" t="s">
        <v>69</v>
      </c>
    </row>
    <row r="89" spans="1:12" ht="26.25" customHeight="1" x14ac:dyDescent="0.25">
      <c r="A89" s="101" t="s">
        <v>132</v>
      </c>
      <c r="B89" s="101"/>
      <c r="C89" s="13" t="s">
        <v>69</v>
      </c>
      <c r="D89" s="20" t="s">
        <v>92</v>
      </c>
      <c r="E89" s="20" t="s">
        <v>69</v>
      </c>
      <c r="F89" s="20">
        <v>31</v>
      </c>
      <c r="G89" s="20" t="s">
        <v>125</v>
      </c>
      <c r="H89" s="16"/>
      <c r="I89" s="16" t="s">
        <v>133</v>
      </c>
      <c r="J89" s="20" t="s">
        <v>127</v>
      </c>
      <c r="K89" s="20" t="s">
        <v>21</v>
      </c>
      <c r="L89" s="20" t="s">
        <v>69</v>
      </c>
    </row>
    <row r="90" spans="1:12" ht="26.25" customHeight="1" x14ac:dyDescent="0.25">
      <c r="A90" s="101" t="s">
        <v>134</v>
      </c>
      <c r="B90" s="101"/>
      <c r="C90" s="13" t="s">
        <v>69</v>
      </c>
      <c r="D90" s="20" t="s">
        <v>92</v>
      </c>
      <c r="E90" s="20" t="s">
        <v>69</v>
      </c>
      <c r="F90" s="20">
        <v>44</v>
      </c>
      <c r="G90" s="16" t="s">
        <v>135</v>
      </c>
      <c r="H90" s="16"/>
      <c r="I90" s="16" t="s">
        <v>136</v>
      </c>
      <c r="J90" s="20" t="s">
        <v>127</v>
      </c>
      <c r="K90" s="20" t="s">
        <v>21</v>
      </c>
      <c r="L90" s="20" t="s">
        <v>69</v>
      </c>
    </row>
    <row r="91" spans="1:12" ht="26.25" customHeight="1" x14ac:dyDescent="0.25">
      <c r="A91" s="101" t="s">
        <v>137</v>
      </c>
      <c r="B91" s="101"/>
      <c r="C91" s="13" t="s">
        <v>69</v>
      </c>
      <c r="D91" s="20" t="s">
        <v>92</v>
      </c>
      <c r="E91" s="20" t="s">
        <v>69</v>
      </c>
      <c r="F91" s="20">
        <v>44</v>
      </c>
      <c r="G91" s="20" t="s">
        <v>135</v>
      </c>
      <c r="H91" s="16"/>
      <c r="I91" s="16" t="s">
        <v>138</v>
      </c>
      <c r="J91" s="20" t="s">
        <v>127</v>
      </c>
      <c r="K91" s="20" t="s">
        <v>21</v>
      </c>
      <c r="L91" s="20" t="s">
        <v>69</v>
      </c>
    </row>
    <row r="92" spans="1:12" ht="26.25" customHeight="1" x14ac:dyDescent="0.25">
      <c r="A92" s="101" t="s">
        <v>139</v>
      </c>
      <c r="B92" s="101"/>
      <c r="C92" s="13" t="s">
        <v>69</v>
      </c>
      <c r="D92" s="20" t="s">
        <v>92</v>
      </c>
      <c r="E92" s="20" t="s">
        <v>69</v>
      </c>
      <c r="F92" s="20">
        <v>20</v>
      </c>
      <c r="G92" s="20" t="s">
        <v>135</v>
      </c>
      <c r="H92" s="16"/>
      <c r="I92" s="16"/>
      <c r="J92" s="20" t="s">
        <v>127</v>
      </c>
      <c r="K92" s="20" t="s">
        <v>21</v>
      </c>
      <c r="L92" s="20" t="s">
        <v>69</v>
      </c>
    </row>
    <row r="93" spans="1:12" ht="26.25" customHeight="1" x14ac:dyDescent="0.25">
      <c r="A93" s="101" t="s">
        <v>140</v>
      </c>
      <c r="B93" s="101"/>
      <c r="C93" s="13" t="s">
        <v>69</v>
      </c>
      <c r="D93" s="20" t="s">
        <v>92</v>
      </c>
      <c r="E93" s="20" t="s">
        <v>21</v>
      </c>
      <c r="H93" s="16"/>
      <c r="I93" s="16"/>
      <c r="K93" s="20" t="s">
        <v>21</v>
      </c>
      <c r="L93" s="20" t="s">
        <v>69</v>
      </c>
    </row>
    <row r="94" spans="1:12" ht="26.25" customHeight="1" x14ac:dyDescent="0.25">
      <c r="A94" s="101" t="s">
        <v>141</v>
      </c>
      <c r="B94" s="101"/>
      <c r="C94" s="13" t="s">
        <v>69</v>
      </c>
      <c r="D94" s="20" t="s">
        <v>92</v>
      </c>
      <c r="E94" s="20" t="s">
        <v>69</v>
      </c>
      <c r="F94" s="20">
        <v>2000</v>
      </c>
      <c r="G94" s="16" t="s">
        <v>142</v>
      </c>
      <c r="H94" s="16"/>
      <c r="I94" s="16" t="s">
        <v>143</v>
      </c>
      <c r="J94" s="20" t="s">
        <v>106</v>
      </c>
      <c r="K94" s="20" t="s">
        <v>21</v>
      </c>
      <c r="L94" s="20" t="s">
        <v>69</v>
      </c>
    </row>
    <row r="95" spans="1:12" ht="26.25" customHeight="1" x14ac:dyDescent="0.25">
      <c r="A95" s="101" t="s">
        <v>144</v>
      </c>
      <c r="B95" s="101"/>
      <c r="C95" s="13" t="s">
        <v>69</v>
      </c>
      <c r="D95" s="20" t="s">
        <v>92</v>
      </c>
      <c r="E95" s="20" t="s">
        <v>21</v>
      </c>
      <c r="H95" s="16"/>
      <c r="I95" s="16"/>
      <c r="K95" s="20" t="s">
        <v>21</v>
      </c>
      <c r="L95" s="20" t="s">
        <v>69</v>
      </c>
    </row>
    <row r="96" spans="1:12" ht="26.25" customHeight="1" x14ac:dyDescent="0.25">
      <c r="A96" s="101" t="s">
        <v>145</v>
      </c>
      <c r="B96" s="101"/>
      <c r="C96" s="13" t="s">
        <v>69</v>
      </c>
      <c r="D96" s="20" t="s">
        <v>92</v>
      </c>
      <c r="E96" s="20" t="s">
        <v>21</v>
      </c>
      <c r="G96" s="16"/>
      <c r="H96" s="16"/>
      <c r="I96" s="16" t="s">
        <v>146</v>
      </c>
      <c r="J96" s="20" t="s">
        <v>127</v>
      </c>
      <c r="K96" s="20" t="s">
        <v>21</v>
      </c>
      <c r="L96" s="20" t="s">
        <v>69</v>
      </c>
    </row>
    <row r="97" spans="1:12" ht="26.25" customHeight="1" x14ac:dyDescent="0.25">
      <c r="A97" s="101" t="s">
        <v>147</v>
      </c>
      <c r="B97" s="101"/>
      <c r="C97" s="13"/>
      <c r="D97" s="20" t="s">
        <v>99</v>
      </c>
      <c r="H97" s="16"/>
      <c r="I97" s="16"/>
    </row>
    <row r="98" spans="1:12" ht="26.25" customHeight="1" x14ac:dyDescent="0.25">
      <c r="A98" s="101" t="s">
        <v>148</v>
      </c>
      <c r="B98" s="101"/>
      <c r="C98" s="13"/>
      <c r="D98" s="20" t="s">
        <v>99</v>
      </c>
      <c r="H98" s="16"/>
      <c r="I98" s="16"/>
    </row>
    <row r="99" spans="1:12" ht="26.25" customHeight="1" x14ac:dyDescent="0.25">
      <c r="A99" s="101" t="s">
        <v>149</v>
      </c>
      <c r="B99" s="101"/>
      <c r="C99" s="13" t="s">
        <v>69</v>
      </c>
      <c r="D99" s="20" t="s">
        <v>92</v>
      </c>
      <c r="E99" s="20" t="s">
        <v>69</v>
      </c>
      <c r="F99" s="20">
        <v>3</v>
      </c>
      <c r="G99" s="16" t="s">
        <v>150</v>
      </c>
      <c r="H99" s="16"/>
      <c r="I99" s="16" t="s">
        <v>151</v>
      </c>
      <c r="K99" s="20" t="s">
        <v>21</v>
      </c>
      <c r="L99" s="20" t="s">
        <v>69</v>
      </c>
    </row>
    <row r="100" spans="1:12" ht="26.25" customHeight="1" x14ac:dyDescent="0.25">
      <c r="A100" s="101" t="s">
        <v>152</v>
      </c>
      <c r="B100" s="101"/>
      <c r="C100" s="13" t="s">
        <v>69</v>
      </c>
      <c r="D100" s="20" t="s">
        <v>92</v>
      </c>
      <c r="E100" s="20" t="s">
        <v>69</v>
      </c>
      <c r="F100" s="20">
        <v>1</v>
      </c>
      <c r="G100" s="16" t="s">
        <v>105</v>
      </c>
      <c r="H100" s="16"/>
      <c r="I100" s="16"/>
      <c r="K100" s="20" t="s">
        <v>21</v>
      </c>
      <c r="L100" s="20" t="s">
        <v>69</v>
      </c>
    </row>
    <row r="101" spans="1:12" ht="26.25" customHeight="1" x14ac:dyDescent="0.25">
      <c r="A101" s="101" t="s">
        <v>153</v>
      </c>
      <c r="B101" s="101"/>
      <c r="C101" s="13" t="s">
        <v>69</v>
      </c>
      <c r="D101" s="20" t="s">
        <v>92</v>
      </c>
      <c r="E101" s="20" t="s">
        <v>69</v>
      </c>
      <c r="F101" s="20">
        <v>1</v>
      </c>
      <c r="G101" s="16" t="s">
        <v>154</v>
      </c>
      <c r="H101" s="16"/>
      <c r="I101" s="16"/>
      <c r="K101" s="20" t="s">
        <v>21</v>
      </c>
      <c r="L101" s="20" t="s">
        <v>69</v>
      </c>
    </row>
    <row r="102" spans="1:12" ht="26.25" customHeight="1" x14ac:dyDescent="0.25">
      <c r="A102" s="101" t="s">
        <v>155</v>
      </c>
      <c r="B102" s="101"/>
      <c r="C102" s="13" t="s">
        <v>69</v>
      </c>
      <c r="D102" s="20" t="s">
        <v>92</v>
      </c>
      <c r="E102" s="20" t="s">
        <v>69</v>
      </c>
      <c r="F102" s="20">
        <v>2</v>
      </c>
      <c r="G102" s="16" t="s">
        <v>105</v>
      </c>
      <c r="H102" s="16"/>
      <c r="I102" s="16"/>
      <c r="K102" s="20" t="s">
        <v>21</v>
      </c>
      <c r="L102" s="20" t="s">
        <v>69</v>
      </c>
    </row>
    <row r="103" spans="1:12" ht="26.25" customHeight="1" x14ac:dyDescent="0.25">
      <c r="A103" s="101" t="s">
        <v>156</v>
      </c>
      <c r="B103" s="101"/>
      <c r="C103" s="13" t="s">
        <v>69</v>
      </c>
      <c r="D103" s="20" t="s">
        <v>92</v>
      </c>
      <c r="E103" s="20" t="s">
        <v>21</v>
      </c>
      <c r="H103" s="16"/>
      <c r="I103" s="16"/>
      <c r="K103" s="20" t="s">
        <v>21</v>
      </c>
      <c r="L103" s="20" t="s">
        <v>69</v>
      </c>
    </row>
    <row r="104" spans="1:12" ht="26.25" customHeight="1" x14ac:dyDescent="0.25">
      <c r="A104" s="101" t="s">
        <v>157</v>
      </c>
      <c r="B104" s="101"/>
      <c r="C104" s="13" t="s">
        <v>69</v>
      </c>
      <c r="D104" s="20" t="s">
        <v>92</v>
      </c>
      <c r="E104" s="20" t="s">
        <v>69</v>
      </c>
      <c r="F104" s="20">
        <v>44</v>
      </c>
      <c r="G104" s="16" t="s">
        <v>135</v>
      </c>
      <c r="H104" s="16"/>
      <c r="I104" s="16" t="s">
        <v>158</v>
      </c>
      <c r="J104" s="20" t="s">
        <v>127</v>
      </c>
      <c r="K104" s="20" t="s">
        <v>21</v>
      </c>
      <c r="L104" s="20" t="s">
        <v>69</v>
      </c>
    </row>
    <row r="105" spans="1:12" ht="26.25" customHeight="1" x14ac:dyDescent="0.25">
      <c r="A105" s="101" t="s">
        <v>159</v>
      </c>
      <c r="B105" s="101"/>
      <c r="C105" s="13" t="s">
        <v>69</v>
      </c>
      <c r="D105" s="20" t="s">
        <v>92</v>
      </c>
      <c r="E105" s="20" t="s">
        <v>21</v>
      </c>
      <c r="H105" s="16"/>
      <c r="I105" s="16"/>
      <c r="K105" s="20" t="s">
        <v>21</v>
      </c>
      <c r="L105" s="20" t="s">
        <v>69</v>
      </c>
    </row>
    <row r="106" spans="1:12" ht="26.25" customHeight="1" x14ac:dyDescent="0.25">
      <c r="A106" s="101" t="s">
        <v>160</v>
      </c>
      <c r="B106" s="101"/>
      <c r="C106" s="13" t="s">
        <v>69</v>
      </c>
      <c r="D106" s="20" t="s">
        <v>92</v>
      </c>
      <c r="E106" s="20" t="s">
        <v>21</v>
      </c>
      <c r="H106" s="16"/>
      <c r="I106" s="16"/>
      <c r="K106" s="20" t="s">
        <v>21</v>
      </c>
      <c r="L106" s="20" t="s">
        <v>69</v>
      </c>
    </row>
    <row r="107" spans="1:12" ht="26.25" customHeight="1" x14ac:dyDescent="0.25">
      <c r="A107" s="101" t="s">
        <v>161</v>
      </c>
      <c r="B107" s="101"/>
      <c r="C107" s="13" t="s">
        <v>69</v>
      </c>
      <c r="D107" s="20" t="s">
        <v>92</v>
      </c>
      <c r="E107" s="20" t="s">
        <v>21</v>
      </c>
      <c r="H107" s="16"/>
      <c r="I107" s="16"/>
      <c r="K107" s="20" t="s">
        <v>21</v>
      </c>
      <c r="L107" s="20" t="s">
        <v>69</v>
      </c>
    </row>
    <row r="108" spans="1:12" ht="26.25" customHeight="1" x14ac:dyDescent="0.25">
      <c r="A108" s="101" t="s">
        <v>162</v>
      </c>
      <c r="B108" s="101"/>
      <c r="C108" s="13" t="s">
        <v>69</v>
      </c>
      <c r="D108" s="20" t="s">
        <v>92</v>
      </c>
      <c r="E108" s="20" t="s">
        <v>21</v>
      </c>
      <c r="H108" s="16"/>
      <c r="I108" s="16"/>
      <c r="K108" s="20" t="s">
        <v>21</v>
      </c>
      <c r="L108" s="20" t="s">
        <v>69</v>
      </c>
    </row>
    <row r="109" spans="1:12" ht="26.25" customHeight="1" x14ac:dyDescent="0.25">
      <c r="A109" s="101" t="s">
        <v>163</v>
      </c>
      <c r="B109" s="101"/>
      <c r="C109" s="13"/>
      <c r="D109" s="20" t="s">
        <v>92</v>
      </c>
      <c r="E109" s="20" t="s">
        <v>21</v>
      </c>
      <c r="H109" s="16"/>
      <c r="I109" s="16" t="s">
        <v>164</v>
      </c>
      <c r="J109" s="20" t="s">
        <v>165</v>
      </c>
      <c r="K109" s="20" t="s">
        <v>21</v>
      </c>
      <c r="L109" s="20" t="s">
        <v>69</v>
      </c>
    </row>
    <row r="110" spans="1:12" ht="26.25" customHeight="1" x14ac:dyDescent="0.25">
      <c r="A110" s="101" t="s">
        <v>166</v>
      </c>
      <c r="B110" s="101"/>
      <c r="C110" s="13" t="s">
        <v>69</v>
      </c>
      <c r="D110" s="20" t="s">
        <v>92</v>
      </c>
      <c r="E110" s="20" t="s">
        <v>21</v>
      </c>
      <c r="H110" s="16"/>
      <c r="I110" s="16"/>
      <c r="K110" s="20" t="s">
        <v>21</v>
      </c>
      <c r="L110" s="20" t="s">
        <v>69</v>
      </c>
    </row>
    <row r="111" spans="1:12" ht="26.25" customHeight="1" x14ac:dyDescent="0.25">
      <c r="A111" s="101" t="s">
        <v>167</v>
      </c>
      <c r="B111" s="101"/>
      <c r="C111" s="13"/>
      <c r="D111" s="20" t="s">
        <v>99</v>
      </c>
      <c r="H111" s="16"/>
      <c r="I111" s="16"/>
    </row>
    <row r="112" spans="1:12" ht="26.25" customHeight="1" x14ac:dyDescent="0.25">
      <c r="A112" s="101" t="s">
        <v>168</v>
      </c>
      <c r="B112" s="101"/>
      <c r="C112" s="13"/>
      <c r="D112" s="20" t="s">
        <v>99</v>
      </c>
      <c r="H112" s="16"/>
      <c r="I112" s="16"/>
    </row>
    <row r="113" spans="1:12" ht="26.25" customHeight="1" x14ac:dyDescent="0.25">
      <c r="A113" s="101" t="s">
        <v>169</v>
      </c>
      <c r="B113" s="101"/>
      <c r="C113" s="13"/>
      <c r="D113" s="20" t="s">
        <v>99</v>
      </c>
      <c r="H113" s="16"/>
      <c r="I113" s="16"/>
    </row>
    <row r="114" spans="1:12" ht="26.25" customHeight="1" x14ac:dyDescent="0.25">
      <c r="A114" s="101" t="s">
        <v>170</v>
      </c>
      <c r="B114" s="101"/>
      <c r="C114" s="13"/>
      <c r="D114" s="20" t="s">
        <v>92</v>
      </c>
      <c r="E114" s="20" t="s">
        <v>21</v>
      </c>
      <c r="H114" s="16"/>
      <c r="I114" s="16"/>
      <c r="J114" s="20" t="s">
        <v>106</v>
      </c>
      <c r="K114" s="20" t="s">
        <v>21</v>
      </c>
      <c r="L114" s="20" t="s">
        <v>69</v>
      </c>
    </row>
    <row r="115" spans="1:12" ht="26.25" customHeight="1" x14ac:dyDescent="0.25">
      <c r="A115" s="101" t="s">
        <v>171</v>
      </c>
      <c r="B115" s="101"/>
      <c r="C115" s="13" t="s">
        <v>69</v>
      </c>
      <c r="D115" s="20" t="s">
        <v>92</v>
      </c>
      <c r="E115" s="20" t="s">
        <v>21</v>
      </c>
      <c r="H115" s="16"/>
      <c r="I115" s="16"/>
      <c r="K115" s="20" t="s">
        <v>21</v>
      </c>
      <c r="L115" s="20" t="s">
        <v>69</v>
      </c>
    </row>
    <row r="116" spans="1:12" ht="26.25" customHeight="1" x14ac:dyDescent="0.25">
      <c r="A116" s="101" t="s">
        <v>172</v>
      </c>
      <c r="B116" s="101"/>
      <c r="C116" s="13"/>
      <c r="D116" s="20" t="s">
        <v>92</v>
      </c>
      <c r="E116" s="20" t="s">
        <v>69</v>
      </c>
      <c r="F116" s="20">
        <v>300</v>
      </c>
      <c r="G116" s="20" t="s">
        <v>142</v>
      </c>
      <c r="H116" s="16"/>
      <c r="I116" s="16" t="s">
        <v>173</v>
      </c>
      <c r="J116" s="20" t="s">
        <v>106</v>
      </c>
      <c r="K116" s="20" t="s">
        <v>21</v>
      </c>
      <c r="L116" s="20" t="s">
        <v>69</v>
      </c>
    </row>
    <row r="117" spans="1:12" ht="26.25" customHeight="1" x14ac:dyDescent="0.25">
      <c r="A117" s="101" t="s">
        <v>174</v>
      </c>
      <c r="B117" s="101"/>
      <c r="C117" s="13" t="s">
        <v>69</v>
      </c>
      <c r="D117" s="20" t="s">
        <v>92</v>
      </c>
      <c r="E117" s="20" t="s">
        <v>21</v>
      </c>
      <c r="H117" s="16"/>
      <c r="I117" s="16"/>
      <c r="K117" s="20" t="s">
        <v>21</v>
      </c>
      <c r="L117" s="20" t="s">
        <v>69</v>
      </c>
    </row>
    <row r="118" spans="1:12" ht="26.25" customHeight="1" x14ac:dyDescent="0.25">
      <c r="A118" s="101" t="s">
        <v>175</v>
      </c>
      <c r="B118" s="101"/>
      <c r="C118" s="13" t="s">
        <v>69</v>
      </c>
      <c r="D118" s="20" t="s">
        <v>92</v>
      </c>
      <c r="E118" s="20" t="s">
        <v>21</v>
      </c>
      <c r="H118" s="16"/>
      <c r="I118" s="16"/>
      <c r="K118" s="20" t="s">
        <v>21</v>
      </c>
      <c r="L118" s="20" t="s">
        <v>69</v>
      </c>
    </row>
    <row r="119" spans="1:12" ht="26.25" customHeight="1" x14ac:dyDescent="0.25">
      <c r="A119" s="101" t="s">
        <v>176</v>
      </c>
      <c r="B119" s="101"/>
      <c r="C119" s="13" t="s">
        <v>69</v>
      </c>
      <c r="D119" s="20" t="s">
        <v>92</v>
      </c>
      <c r="E119" s="20" t="s">
        <v>21</v>
      </c>
      <c r="H119" s="16"/>
      <c r="I119" s="16"/>
      <c r="K119" s="20" t="s">
        <v>21</v>
      </c>
      <c r="L119" s="20" t="s">
        <v>69</v>
      </c>
    </row>
    <row r="120" spans="1:12" ht="26.25" customHeight="1" x14ac:dyDescent="0.25">
      <c r="A120" s="101" t="s">
        <v>177</v>
      </c>
      <c r="B120" s="101"/>
      <c r="C120" s="13" t="s">
        <v>69</v>
      </c>
      <c r="D120" s="20" t="s">
        <v>92</v>
      </c>
      <c r="E120" s="20" t="s">
        <v>21</v>
      </c>
      <c r="H120" s="16"/>
      <c r="I120" s="16"/>
      <c r="K120" s="20" t="s">
        <v>21</v>
      </c>
      <c r="L120" s="20" t="s">
        <v>69</v>
      </c>
    </row>
    <row r="121" spans="1:12" ht="26.25" customHeight="1" x14ac:dyDescent="0.25">
      <c r="A121" s="101" t="s">
        <v>178</v>
      </c>
      <c r="B121" s="101"/>
      <c r="C121" s="13" t="s">
        <v>69</v>
      </c>
      <c r="D121" s="20" t="s">
        <v>92</v>
      </c>
      <c r="E121" s="20" t="s">
        <v>21</v>
      </c>
      <c r="H121" s="16"/>
      <c r="I121" s="16"/>
      <c r="K121" s="20" t="s">
        <v>21</v>
      </c>
      <c r="L121" s="20" t="s">
        <v>69</v>
      </c>
    </row>
    <row r="122" spans="1:12" ht="26.25" customHeight="1" x14ac:dyDescent="0.25">
      <c r="A122" s="101" t="s">
        <v>179</v>
      </c>
      <c r="B122" s="101"/>
      <c r="C122" s="13" t="s">
        <v>69</v>
      </c>
      <c r="D122" s="20" t="s">
        <v>92</v>
      </c>
      <c r="E122" s="20" t="s">
        <v>21</v>
      </c>
      <c r="H122" s="16"/>
      <c r="I122" s="16"/>
      <c r="K122" s="20" t="s">
        <v>21</v>
      </c>
      <c r="L122" s="20" t="s">
        <v>69</v>
      </c>
    </row>
    <row r="123" spans="1:12" ht="26.25" customHeight="1" x14ac:dyDescent="0.25">
      <c r="A123" s="101" t="s">
        <v>180</v>
      </c>
      <c r="B123" s="101"/>
      <c r="C123" s="13" t="s">
        <v>69</v>
      </c>
      <c r="D123" s="20" t="s">
        <v>92</v>
      </c>
      <c r="E123" s="20" t="s">
        <v>21</v>
      </c>
      <c r="H123" s="16"/>
      <c r="I123" s="16" t="s">
        <v>181</v>
      </c>
      <c r="K123" s="20" t="s">
        <v>21</v>
      </c>
      <c r="L123" s="20" t="s">
        <v>69</v>
      </c>
    </row>
    <row r="124" spans="1:12" ht="26.25" customHeight="1" x14ac:dyDescent="0.25">
      <c r="A124" s="101" t="s">
        <v>182</v>
      </c>
      <c r="B124" s="101"/>
      <c r="C124" s="13" t="s">
        <v>69</v>
      </c>
      <c r="D124" s="20" t="s">
        <v>92</v>
      </c>
      <c r="E124" s="20" t="s">
        <v>21</v>
      </c>
      <c r="H124" s="16"/>
      <c r="I124" s="16"/>
      <c r="K124" s="20" t="s">
        <v>21</v>
      </c>
      <c r="L124" s="20" t="s">
        <v>69</v>
      </c>
    </row>
    <row r="125" spans="1:12" ht="26.25" customHeight="1" x14ac:dyDescent="0.25">
      <c r="A125" s="101" t="s">
        <v>183</v>
      </c>
      <c r="B125" s="101"/>
      <c r="C125" s="13" t="s">
        <v>69</v>
      </c>
      <c r="D125" s="20" t="s">
        <v>92</v>
      </c>
      <c r="E125" s="20" t="s">
        <v>21</v>
      </c>
      <c r="H125" s="16"/>
      <c r="I125" s="16" t="s">
        <v>184</v>
      </c>
      <c r="K125" s="20" t="s">
        <v>21</v>
      </c>
      <c r="L125" s="20" t="s">
        <v>69</v>
      </c>
    </row>
    <row r="126" spans="1:12" ht="26.25" customHeight="1" x14ac:dyDescent="0.25">
      <c r="A126" s="101" t="s">
        <v>185</v>
      </c>
      <c r="B126" s="101"/>
      <c r="C126" s="13" t="s">
        <v>69</v>
      </c>
      <c r="D126" s="20" t="s">
        <v>92</v>
      </c>
      <c r="E126" s="20" t="s">
        <v>21</v>
      </c>
      <c r="H126" s="16"/>
      <c r="I126" s="16"/>
      <c r="K126" s="20" t="s">
        <v>21</v>
      </c>
      <c r="L126" s="20" t="s">
        <v>69</v>
      </c>
    </row>
    <row r="127" spans="1:12" ht="26.25" customHeight="1" x14ac:dyDescent="0.25">
      <c r="A127" s="101" t="s">
        <v>186</v>
      </c>
      <c r="B127" s="101"/>
      <c r="C127" s="13"/>
      <c r="D127" s="20" t="s">
        <v>92</v>
      </c>
      <c r="E127" s="20" t="s">
        <v>21</v>
      </c>
      <c r="H127" s="16"/>
      <c r="I127" s="16"/>
      <c r="J127" s="20" t="s">
        <v>165</v>
      </c>
      <c r="K127" s="20" t="s">
        <v>21</v>
      </c>
      <c r="L127" s="20" t="s">
        <v>69</v>
      </c>
    </row>
  </sheetData>
  <sheetProtection algorithmName="SHA-512" hashValue="mUZtfZf7Vly1z6Ohg5LmwX2xMQBa+P+CrItfD0XVU++UeYI+A0nEO1rNWgL5haFP0nCk4Fh5r/Zuzs2OBX5QCg==" saltValue="0pxQG4OtlnwJjtRhKRiAnA==" spinCount="100000" sheet="1" objects="1" scenarios="1" formatColumns="0"/>
  <dataConsolidate link="1"/>
  <mergeCells count="7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94:B94"/>
    <mergeCell ref="A83:B83"/>
    <mergeCell ref="A84:B84"/>
    <mergeCell ref="A85:B85"/>
    <mergeCell ref="A86:B86"/>
    <mergeCell ref="A87:B87"/>
    <mergeCell ref="A88:B88"/>
    <mergeCell ref="A89:B89"/>
    <mergeCell ref="A90:B90"/>
    <mergeCell ref="A91:B91"/>
    <mergeCell ref="A92:B92"/>
    <mergeCell ref="A93:B9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127:B127"/>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s>
  <dataValidations xWindow="1380" yWindow="511" count="45">
    <dataValidation type="list" allowBlank="1" showInputMessage="1" showErrorMessage="1" promptTitle="Required:" prompt="Plan Attributes; Select Yes if this plan offers Composite Rating. Otherwise Select No" sqref="P8:P57" xr:uid="{00000000-0002-0000-0100-000000000000}">
      <formula1>"Yes, No"</formula1>
    </dataValidation>
    <dataValidation allowBlank="1" showInputMessage="1" showErrorMessage="1" promptTitle="Locked Cell:" prompt="Stand Alone Dental Only; Enter the percentage amount of the EHB Apportionment for Pediatric Dental" sqref="V8:V57" xr:uid="{00000000-0002-0000-0100-000001000000}"/>
    <dataValidation type="list" allowBlank="1" showInputMessage="1" showErrorMessage="1" errorTitle="Invalid" error="Select from list" promptTitle="Locked Cell:" prompt="Plan Attributes; Select the Design Type" sqref="J8:J57" xr:uid="{00000000-0002-0000-0100-000002000000}">
      <formula1>DesignType</formula1>
    </dataValidation>
    <dataValidation allowBlank="1" showInputMessage="1" showErrorMessage="1" promptTitle="Locked Cell:" prompt="Plan Attributes; Enter EHB as a Percent Premium that matches the plan Unified Rate Review Submission value." sqref="U8:U57" xr:uid="{00000000-0002-0000-0100-000003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100-000004000000}">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100-000005000000}">
      <formula1>YesNo</formula1>
    </dataValidation>
    <dataValidation type="list" allowBlank="1" showInputMessage="1" showErrorMessage="1" errorTitle="Invalid" error="Select from list" promptTitle="Required if Stand Alone Dental:" prompt="Standalone Dental Plan Only: Only Guaranteed Rates Allowed" sqref="W8:W57" xr:uid="{00000000-0002-0000-0100-000006000000}">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100-00000700000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100-000008000000}">
      <formula1>EHB</formula1>
    </dataValidation>
    <dataValidation allowBlank="1" showInputMessage="1" showErrorMessage="1" promptTitle="Optional:" prompt="General Information; Enter any Explanations (text field)." sqref="I60:I127" xr:uid="{00000000-0002-0000-0100-000009000000}"/>
    <dataValidation allowBlank="1" showInputMessage="1" showErrorMessage="1" promptTitle="Optional:" prompt="General Information; Enter any benefit level Exclusions." sqref="H60:H127" xr:uid="{00000000-0002-0000-0100-00000A000000}"/>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100-00000B00000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100-00000C000000}">
      <formula1>0</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100-00000D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100-00000E000000}">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00000000-0002-0000-0100-00000F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100-000010000000}"/>
    <dataValidation type="list" allowBlank="1" showInputMessage="1" showErrorMessage="1" errorTitle="Invalid" error="Select from list" promptTitle="Required:" prompt="Geographic Coverage; Select Yes if this plan allows Out of Service Area Coverage" sqref="AD8:AD57" xr:uid="{00000000-0002-0000-0100-000011000000}">
      <formula1>YesNo</formula1>
    </dataValidation>
    <dataValidation allowBlank="1" showInputMessage="1" showErrorMessage="1" promptTitle="Required if Out Country Yes" prompt="Geographic Coverage; If Out of Country Coverage is Yes, enter description of the coverage." sqref="AC8:AC57" xr:uid="{00000000-0002-0000-0100-000012000000}"/>
    <dataValidation type="list" allowBlank="1" showInputMessage="1" showErrorMessage="1" errorTitle="Invalid" error="Select from list" promptTitle="Required:" prompt="Geographic Coverage; Select Yes if this plan allows Out of Country Coverage" sqref="AB8:AB57" xr:uid="{00000000-0002-0000-0100-00001300000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100-000014000000}">
      <formula1>1</formula1>
    </dataValidation>
    <dataValidation type="list" allowBlank="1" showInputMessage="1" showErrorMessage="1" errorTitle="Invalid" error="Select from list" promptTitle="Optional:" prompt="Plan Attributes; Click to select Disease Management Programs Offered" sqref="T8:T57" xr:uid="{00000000-0002-0000-0100-000015000000}">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100-000016000000}">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100-000017000000}">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100-000018000000}">
      <formula1>0</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100-000019000000}">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100-00001A000000}">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100-00001B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100-00001C000000}">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100-00001D000000}">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00000000-0002-0000-0100-00001E000000}">
      <formula1>10</formula1>
    </dataValidation>
    <dataValidation allowBlank="1" showInputMessage="1" showErrorMessage="1" promptTitle="Required:" prompt="Plan Identifiers; Enter the Plan Marketing Name" sqref="B8:B57" xr:uid="{00000000-0002-0000-0100-00001F000000}"/>
    <dataValidation type="textLength" operator="equal" allowBlank="1" showInputMessage="1" showErrorMessage="1" errorTitle="Invalid" error="Enter a 14-character Plan ID" promptTitle="Required:" prompt="Plan Identifiers; Enter the 14-character HIOS Plan ID (Standard Component)" sqref="A8:A57" xr:uid="{00000000-0002-0000-0100-000020000000}">
      <formula1>14</formula1>
    </dataValidation>
    <dataValidation type="list" allowBlank="1" showInputMessage="1" showErrorMessage="1" errorTitle="Invalid" error="Select from list" promptTitle="Required:" prompt="Select the Market Coverage " sqref="B4" xr:uid="{00000000-0002-0000-0100-000021000000}">
      <formula1>Market</formula1>
    </dataValidation>
    <dataValidation allowBlank="1" showInputMessage="1" showErrorMessage="1" promptTitle="Required:" prompt="Enter the HIOS Issuer ID" sqref="B2" xr:uid="{00000000-0002-0000-0100-000022000000}"/>
    <dataValidation type="list" allowBlank="1" showInputMessage="1" showErrorMessage="1" errorTitle="Invalid" error="Select from list" promptTitle="Required:" prompt="Select the Issuer State" sqref="B3" xr:uid="{00000000-0002-0000-0100-000023000000}">
      <formula1>States</formula1>
    </dataValidation>
    <dataValidation type="list" allowBlank="1" showInputMessage="1" showErrorMessage="1" errorTitle="Invalid" error="Select from list" promptTitle="Required:" prompt="Select if this is a Dental Only Package" sqref="B5" xr:uid="{00000000-0002-0000-0100-000024000000}">
      <formula1>YesNo</formula1>
    </dataValidation>
    <dataValidation type="list" allowBlank="1" showInputMessage="1" showErrorMessage="1" errorTitle="Invalid" error="Select from list" promptTitle="Required:" prompt="Plan Attributes; Select the Level of Coverage" sqref="I8:I57" xr:uid="{00000000-0002-0000-0100-000025000000}">
      <formula1>Coverage</formula1>
    </dataValidation>
    <dataValidation allowBlank="1" showInputMessage="1" showErrorMessage="1" promptTitle="Optional:" prompt="Plan Attributes; Enter any Plan Level Exclusions" sqref="N8:N57" xr:uid="{00000000-0002-0000-0100-000026000000}"/>
    <dataValidation type="list" allowBlank="1" showInputMessage="1" showErrorMessage="1" errorTitle="Invalid" error="Select from list" promptTitle="Required:" prompt="Plan Attributes; Select Existing if this plan already has enrollment. Otherwise select New." sqref="G8:G57" xr:uid="{00000000-0002-0000-0100-000027000000}">
      <formula1>New</formula1>
    </dataValidation>
    <dataValidation type="list" allowBlank="1" showInputMessage="1" showErrorMessage="1" errorTitle="Invalid" error="Select from list" promptTitle="Required:" prompt="Plan Attributes; Select the Plan Type" sqref="H8:H57" xr:uid="{00000000-0002-0000-0100-000028000000}">
      <formula1>PlanType</formula1>
    </dataValidation>
    <dataValidation type="list" allowBlank="1" showInputMessage="1" showErrorMessage="1" errorTitle="Invalid" error="Select from list" promptTitle="Required:" prompt="Plan Attributes; Select Yes if this plan offers Wellness Programs" sqref="S8:S57" xr:uid="{00000000-0002-0000-0100-000029000000}">
      <formula1>YesNo</formula1>
    </dataValidation>
    <dataValidation type="list" allowBlank="1" showInputMessage="1" showErrorMessage="1" errorTitle="Invalid" error="Select from list" promptTitle="Required:" prompt="Plan Attributes; Is this a QHP Plan or a Non-QHP Plan?" sqref="L8:L57" xr:uid="{00000000-0002-0000-0100-00002A000000}">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00000000-0002-0000-0100-00002B000000}">
      <formula1>YesNo</formula1>
    </dataValidation>
    <dataValidation allowBlank="1" showInputMessage="1" showErrorMessage="1" promptTitle="Required if Waiting Period = Yes" prompt="Waiting Period Duration; If Adult Dental Services Waiting Period is Yes, enter duration of the waiting period" sqref="Y8:Y57" xr:uid="{00000000-0002-0000-0100-00002C000000}"/>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QY7"/>
  <sheetViews>
    <sheetView zoomScale="80" zoomScaleNormal="80" workbookViewId="0">
      <pane xSplit="4" ySplit="3" topLeftCell="E4" activePane="bottomRight" state="frozen"/>
      <selection pane="topRight" activeCell="E1" sqref="E1"/>
      <selection pane="bottomLeft" activeCell="A4" sqref="A4"/>
      <selection pane="bottomRight" activeCell="C7" sqref="C7"/>
    </sheetView>
  </sheetViews>
  <sheetFormatPr defaultColWidth="25.5703125" defaultRowHeight="14.25" x14ac:dyDescent="0.2"/>
  <cols>
    <col min="1" max="1" width="18.42578125" style="31" customWidth="1"/>
    <col min="2" max="2" width="21.42578125" style="34" customWidth="1"/>
    <col min="3" max="3" width="14.42578125" style="31" customWidth="1"/>
    <col min="4" max="4" width="25" style="31" customWidth="1"/>
    <col min="5" max="5" width="13.42578125" style="33" customWidth="1"/>
    <col min="6" max="6" width="13.5703125" style="32" customWidth="1"/>
    <col min="7" max="7" width="14.7109375" style="34" bestFit="1" customWidth="1"/>
    <col min="8" max="8" width="18" style="34" bestFit="1" customWidth="1"/>
    <col min="9" max="10" width="18" style="34" customWidth="1"/>
    <col min="11" max="11" width="14.5703125" style="34" customWidth="1"/>
    <col min="12" max="13" width="13.5703125" style="35" customWidth="1"/>
    <col min="14" max="26" width="13.42578125" style="36" customWidth="1"/>
    <col min="27" max="27" width="42.5703125" style="36" customWidth="1"/>
    <col min="28" max="28" width="13.42578125" style="36" customWidth="1"/>
    <col min="29" max="29" width="42.5703125" style="36" customWidth="1"/>
    <col min="30" max="30" width="13.42578125" style="36" customWidth="1"/>
    <col min="31" max="31" width="42.5703125" style="36" customWidth="1"/>
    <col min="32" max="32" width="13.42578125" style="36" customWidth="1"/>
    <col min="33" max="33" width="42.5703125" style="36" customWidth="1"/>
    <col min="34" max="34" width="13.42578125" style="36" customWidth="1"/>
    <col min="35" max="35" width="42.5703125" style="36" customWidth="1"/>
    <col min="36" max="36" width="13.42578125" style="36" customWidth="1"/>
    <col min="37" max="37" width="42.5703125" style="36" customWidth="1"/>
    <col min="38" max="38" width="13.42578125" style="36" customWidth="1"/>
    <col min="39" max="39" width="42.5703125" style="36" customWidth="1"/>
    <col min="40" max="40" width="13.42578125" style="36" customWidth="1"/>
    <col min="41" max="41" width="42.5703125" style="36" customWidth="1"/>
    <col min="42" max="42" width="13.42578125" style="36" customWidth="1"/>
    <col min="43" max="43" width="42.5703125" style="36" customWidth="1"/>
    <col min="44" max="44" width="13.42578125" style="36" customWidth="1"/>
    <col min="45" max="45" width="42.5703125" style="36" customWidth="1"/>
    <col min="46" max="46" width="13.42578125" style="36" customWidth="1"/>
    <col min="47" max="47" width="42.5703125" style="36" customWidth="1"/>
    <col min="48" max="48" width="13.42578125" style="36" customWidth="1"/>
    <col min="49" max="49" width="42.5703125" style="36" customWidth="1"/>
    <col min="50" max="50" width="13.42578125" style="36" customWidth="1"/>
    <col min="51" max="51" width="42.5703125" style="36" customWidth="1"/>
    <col min="52" max="52" width="12.28515625" style="33" customWidth="1"/>
    <col min="53" max="53" width="13.42578125" style="36" customWidth="1"/>
    <col min="54" max="54" width="42.5703125" style="36" customWidth="1"/>
    <col min="55" max="55" width="12.28515625" style="33" customWidth="1"/>
    <col min="56" max="56" width="13.42578125" style="36" customWidth="1"/>
    <col min="57" max="57" width="42.5703125" style="36" customWidth="1"/>
    <col min="58" max="58" width="13.42578125" style="36" customWidth="1"/>
    <col min="59" max="59" width="42.5703125" style="36" customWidth="1"/>
    <col min="60" max="60" width="13.42578125" style="36" customWidth="1"/>
    <col min="61" max="61" width="42.5703125" style="36" customWidth="1"/>
    <col min="62" max="62" width="12.28515625" style="33" customWidth="1"/>
    <col min="63" max="63" width="13.42578125" style="36" customWidth="1"/>
    <col min="64" max="64" width="42.5703125" style="36" customWidth="1"/>
    <col min="65" max="65" width="12.28515625" style="33" customWidth="1"/>
    <col min="66" max="66" width="13.42578125" style="36" customWidth="1"/>
    <col min="67" max="67" width="42.5703125" style="36" customWidth="1"/>
    <col min="68" max="68" width="13.42578125" style="36" customWidth="1"/>
    <col min="69" max="69" width="42.5703125" style="36" customWidth="1"/>
    <col min="70" max="70" width="13.42578125" style="36" customWidth="1"/>
    <col min="71" max="71" width="42.5703125" style="36" customWidth="1"/>
    <col min="72" max="72" width="12.28515625" style="33" customWidth="1"/>
    <col min="73" max="73" width="13.28515625" style="36" customWidth="1"/>
    <col min="74" max="74" width="42.5703125" style="36" customWidth="1"/>
    <col min="75" max="75" width="12.28515625" style="33" customWidth="1"/>
    <col min="76" max="76" width="13.42578125" style="36" customWidth="1"/>
    <col min="77" max="77" width="42.5703125" style="36" customWidth="1"/>
    <col min="78" max="78" width="13.42578125" style="36" customWidth="1"/>
    <col min="79" max="79" width="42.5703125" style="36" customWidth="1"/>
    <col min="80" max="80" width="11.7109375" style="20" bestFit="1" customWidth="1"/>
    <col min="81" max="81" width="13" style="20" customWidth="1"/>
    <col min="82" max="82" width="22" style="22" customWidth="1"/>
    <col min="83" max="83" width="25.28515625" style="36" customWidth="1"/>
    <col min="84" max="84" width="25.28515625" style="56" customWidth="1"/>
    <col min="85" max="85" width="24.42578125" style="56" customWidth="1"/>
    <col min="86" max="86" width="25.42578125" style="56" customWidth="1"/>
    <col min="87" max="87" width="24" style="36" hidden="1" customWidth="1"/>
    <col min="88" max="88" width="13.42578125" style="36" hidden="1" customWidth="1"/>
    <col min="89" max="89" width="42.5703125" style="36" hidden="1" customWidth="1"/>
    <col min="90" max="90" width="13.42578125" style="36" hidden="1" customWidth="1"/>
    <col min="91" max="91" width="42.5703125" style="36" hidden="1" customWidth="1"/>
    <col min="92" max="92" width="13.42578125" style="36" hidden="1" customWidth="1"/>
    <col min="93" max="93" width="42.5703125" style="36" hidden="1" customWidth="1"/>
    <col min="94" max="94" width="13.42578125" style="36" hidden="1" customWidth="1"/>
    <col min="95" max="95" width="42.5703125" style="36" hidden="1" customWidth="1"/>
    <col min="96" max="96" width="13.42578125" style="36" hidden="1" customWidth="1"/>
    <col min="97" max="97" width="42.5703125" style="36" hidden="1" customWidth="1"/>
    <col min="98" max="98" width="13.42578125" style="36" hidden="1" customWidth="1"/>
    <col min="99" max="99" width="42.5703125" style="36" hidden="1" customWidth="1"/>
    <col min="100" max="100" width="13.42578125" style="36" hidden="1" customWidth="1"/>
    <col min="101" max="101" width="42.5703125" style="36" hidden="1" customWidth="1"/>
    <col min="102" max="102" width="13.42578125" style="36" hidden="1" customWidth="1"/>
    <col min="103" max="103" width="42.5703125" style="36" hidden="1" customWidth="1"/>
    <col min="104" max="104" width="13.42578125" style="36" hidden="1" customWidth="1"/>
    <col min="105" max="105" width="42.5703125" style="36" hidden="1" customWidth="1"/>
    <col min="106" max="106" width="13.42578125" style="36" hidden="1" customWidth="1"/>
    <col min="107" max="107" width="42.5703125" style="36" hidden="1" customWidth="1"/>
    <col min="108" max="108" width="13.42578125" style="36" hidden="1" customWidth="1"/>
    <col min="109" max="109" width="42.5703125" style="36" hidden="1" customWidth="1"/>
    <col min="110" max="110" width="13.42578125" style="36" hidden="1" customWidth="1"/>
    <col min="111" max="111" width="42.5703125" style="36" hidden="1" customWidth="1"/>
    <col min="112" max="112" width="13.42578125" style="36" hidden="1" customWidth="1"/>
    <col min="113" max="113" width="42.5703125" style="36" hidden="1" customWidth="1"/>
    <col min="114" max="116" width="25.5703125" style="79"/>
    <col min="117" max="119" width="25.5703125" style="83"/>
    <col min="120" max="122" width="25.5703125" style="79"/>
    <col min="123" max="125" width="25.5703125" style="83"/>
    <col min="126" max="128" width="25.5703125" style="79"/>
    <col min="129" max="131" width="25.5703125" style="83"/>
    <col min="132" max="134" width="25.5703125" style="79"/>
    <col min="135" max="137" width="25.5703125" style="83"/>
    <col min="138" max="140" width="25.5703125" style="79"/>
    <col min="141" max="143" width="25.5703125" style="83"/>
    <col min="144" max="146" width="25.5703125" style="79"/>
    <col min="147" max="149" width="25.5703125" style="83"/>
    <col min="150" max="152" width="25.5703125" style="79"/>
    <col min="153" max="155" width="25.5703125" style="83"/>
    <col min="156" max="158" width="25.5703125" style="79"/>
    <col min="159" max="161" width="25.5703125" style="83"/>
    <col min="162" max="164" width="25.5703125" style="79"/>
    <col min="165" max="167" width="25.5703125" style="83"/>
    <col min="168" max="170" width="25.5703125" style="79"/>
    <col min="171" max="173" width="25.5703125" style="83"/>
    <col min="174" max="176" width="25.5703125" style="79"/>
    <col min="177" max="179" width="25.5703125" style="83"/>
    <col min="180" max="182" width="25.5703125" style="79"/>
    <col min="183" max="185" width="25.5703125" style="83"/>
    <col min="186" max="188" width="25.5703125" style="79"/>
    <col min="189" max="191" width="25.5703125" style="83"/>
    <col min="192" max="194" width="25.5703125" style="79"/>
    <col min="195" max="197" width="25.5703125" style="83"/>
    <col min="198" max="200" width="25.5703125" style="79"/>
    <col min="201" max="203" width="25.5703125" style="83"/>
    <col min="204" max="206" width="25.5703125" style="79"/>
    <col min="207" max="209" width="25.5703125" style="83"/>
    <col min="210" max="212" width="25.5703125" style="79"/>
    <col min="213" max="215" width="25.5703125" style="83"/>
    <col min="216" max="218" width="25.5703125" style="79"/>
    <col min="219" max="221" width="25.5703125" style="83"/>
    <col min="222" max="224" width="25.5703125" style="79"/>
    <col min="225" max="227" width="25.5703125" style="83"/>
    <col min="228" max="230" width="25.5703125" style="79"/>
    <col min="231" max="233" width="25.5703125" style="83"/>
    <col min="234" max="236" width="25.5703125" style="79"/>
    <col min="237" max="239" width="25.5703125" style="83"/>
    <col min="240" max="242" width="25.5703125" style="79"/>
    <col min="243" max="245" width="25.5703125" style="83"/>
    <col min="246" max="248" width="25.5703125" style="79"/>
    <col min="249" max="251" width="25.5703125" style="83"/>
    <col min="252" max="254" width="25.5703125" style="79"/>
    <col min="255" max="257" width="25.5703125" style="83"/>
    <col min="258" max="260" width="25.5703125" style="79"/>
    <col min="261" max="263" width="25.5703125" style="83"/>
    <col min="264" max="266" width="25.5703125" style="79"/>
    <col min="267" max="269" width="25.5703125" style="83"/>
    <col min="270" max="272" width="25.5703125" style="79"/>
    <col min="273" max="275" width="25.5703125" style="83"/>
    <col min="276" max="278" width="25.5703125" style="79"/>
    <col min="279" max="281" width="25.5703125" style="83"/>
    <col min="282" max="284" width="25.5703125" style="79"/>
    <col min="285" max="287" width="25.5703125" style="83"/>
    <col min="288" max="290" width="25.5703125" style="79"/>
    <col min="291" max="293" width="25.5703125" style="83"/>
    <col min="294" max="296" width="25.5703125" style="79"/>
    <col min="297" max="299" width="25.5703125" style="83"/>
    <col min="300" max="302" width="25.5703125" style="79"/>
    <col min="303" max="305" width="25.5703125" style="83"/>
    <col min="306" max="308" width="25.5703125" style="79"/>
    <col min="309" max="311" width="25.5703125" style="83"/>
    <col min="312" max="314" width="25.5703125" style="79"/>
    <col min="315" max="317" width="25.5703125" style="83"/>
    <col min="318" max="320" width="25.5703125" style="79"/>
    <col min="321" max="323" width="25.5703125" style="83"/>
    <col min="324" max="326" width="25.5703125" style="79"/>
    <col min="327" max="329" width="25.5703125" style="83"/>
    <col min="330" max="332" width="25.5703125" style="79"/>
    <col min="333" max="335" width="25.5703125" style="83"/>
    <col min="336" max="338" width="25.5703125" style="79"/>
    <col min="339" max="341" width="25.5703125" style="83"/>
    <col min="342" max="344" width="25.5703125" style="79"/>
    <col min="345" max="347" width="25.5703125" style="83"/>
    <col min="348" max="350" width="25.5703125" style="79"/>
    <col min="351" max="353" width="25.5703125" style="83"/>
    <col min="354" max="356" width="25.5703125" style="79"/>
    <col min="357" max="359" width="25.5703125" style="83"/>
    <col min="360" max="362" width="25.5703125" style="79"/>
    <col min="363" max="365" width="25.5703125" style="83"/>
    <col min="366" max="368" width="25.5703125" style="79"/>
    <col min="369" max="371" width="25.5703125" style="83"/>
    <col min="372" max="374" width="25.5703125" style="79"/>
    <col min="375" max="377" width="25.5703125" style="83"/>
    <col min="378" max="380" width="25.5703125" style="79"/>
    <col min="381" max="383" width="25.5703125" style="83"/>
    <col min="384" max="386" width="25.5703125" style="79"/>
    <col min="387" max="389" width="25.5703125" style="83"/>
    <col min="390" max="392" width="25.5703125" style="79"/>
    <col min="393" max="395" width="25.5703125" style="83"/>
    <col min="396" max="398" width="25.5703125" style="79"/>
    <col min="399" max="401" width="25.5703125" style="83"/>
    <col min="402" max="404" width="25.5703125" style="79"/>
    <col min="405" max="407" width="25.5703125" style="83"/>
    <col min="408" max="410" width="25.5703125" style="79"/>
    <col min="411" max="413" width="25.5703125" style="83"/>
    <col min="414" max="416" width="25.5703125" style="79"/>
    <col min="417" max="419" width="25.5703125" style="83"/>
    <col min="420" max="422" width="25.5703125" style="79"/>
    <col min="423" max="425" width="25.5703125" style="83"/>
    <col min="426" max="428" width="25.5703125" style="79"/>
    <col min="429" max="431" width="25.5703125" style="83"/>
    <col min="432" max="434" width="25.5703125" style="79"/>
    <col min="435" max="437" width="25.5703125" style="83"/>
    <col min="438" max="440" width="25.5703125" style="79"/>
    <col min="441" max="443" width="25.5703125" style="83"/>
    <col min="444" max="446" width="25.5703125" style="79"/>
    <col min="447" max="449" width="25.5703125" style="83"/>
    <col min="450" max="452" width="25.5703125" style="79"/>
    <col min="453" max="455" width="25.5703125" style="83"/>
    <col min="456" max="458" width="25.5703125" style="79"/>
    <col min="459" max="461" width="25.5703125" style="83"/>
    <col min="462" max="464" width="25.5703125" style="79"/>
    <col min="465" max="467" width="25.5703125" style="83"/>
    <col min="468" max="16384" width="25.5703125" style="34"/>
  </cols>
  <sheetData>
    <row r="1" spans="1:467" s="50" customFormat="1" ht="29.25" customHeight="1" x14ac:dyDescent="0.2">
      <c r="A1" s="67" t="s">
        <v>187</v>
      </c>
      <c r="N1" s="140" t="s">
        <v>188</v>
      </c>
      <c r="O1" s="136"/>
      <c r="P1" s="136"/>
      <c r="Q1" s="136"/>
      <c r="R1" s="136"/>
      <c r="S1" s="136"/>
      <c r="T1" s="136"/>
      <c r="U1" s="136"/>
      <c r="V1" s="136"/>
      <c r="W1" s="136"/>
      <c r="X1" s="136"/>
      <c r="Y1" s="141"/>
      <c r="Z1" s="140" t="s">
        <v>189</v>
      </c>
      <c r="AA1" s="136"/>
      <c r="AB1" s="136"/>
      <c r="AC1" s="136"/>
      <c r="AD1" s="136"/>
      <c r="AE1" s="136"/>
      <c r="AF1" s="136"/>
      <c r="AG1" s="141"/>
      <c r="AH1" s="140" t="s">
        <v>190</v>
      </c>
      <c r="AI1" s="136"/>
      <c r="AJ1" s="136"/>
      <c r="AK1" s="136"/>
      <c r="AL1" s="136"/>
      <c r="AM1" s="136"/>
      <c r="AN1" s="136"/>
      <c r="AO1" s="141"/>
      <c r="AP1" s="140" t="s">
        <v>191</v>
      </c>
      <c r="AQ1" s="136"/>
      <c r="AR1" s="136"/>
      <c r="AS1" s="136"/>
      <c r="AT1" s="136"/>
      <c r="AU1" s="136"/>
      <c r="AV1" s="136"/>
      <c r="AW1" s="141"/>
      <c r="AX1" s="134" t="s">
        <v>192</v>
      </c>
      <c r="AY1" s="135"/>
      <c r="AZ1" s="135"/>
      <c r="BA1" s="135"/>
      <c r="BB1" s="135"/>
      <c r="BC1" s="135"/>
      <c r="BD1" s="136"/>
      <c r="BE1" s="136"/>
      <c r="BF1" s="136"/>
      <c r="BG1" s="141"/>
      <c r="BH1" s="134" t="s">
        <v>193</v>
      </c>
      <c r="BI1" s="135"/>
      <c r="BJ1" s="135"/>
      <c r="BK1" s="135"/>
      <c r="BL1" s="135"/>
      <c r="BM1" s="135"/>
      <c r="BN1" s="136"/>
      <c r="BO1" s="136"/>
      <c r="BP1" s="136"/>
      <c r="BQ1" s="141"/>
      <c r="BR1" s="134" t="s">
        <v>194</v>
      </c>
      <c r="BS1" s="135"/>
      <c r="BT1" s="135"/>
      <c r="BU1" s="135"/>
      <c r="BV1" s="135"/>
      <c r="BW1" s="135"/>
      <c r="BX1" s="136"/>
      <c r="BY1" s="136"/>
      <c r="BZ1" s="136"/>
      <c r="CA1" s="136"/>
      <c r="CB1" s="137" t="s">
        <v>195</v>
      </c>
      <c r="CC1" s="138"/>
      <c r="CD1" s="139"/>
      <c r="CE1" s="140" t="s">
        <v>196</v>
      </c>
      <c r="CF1" s="136"/>
      <c r="CG1" s="136"/>
      <c r="CH1" s="141"/>
      <c r="CI1" s="57"/>
      <c r="CJ1" s="57"/>
      <c r="CK1" s="58"/>
      <c r="CL1" s="140" t="s">
        <v>197</v>
      </c>
      <c r="CM1" s="136"/>
      <c r="CN1" s="136"/>
      <c r="CO1" s="136"/>
      <c r="CP1" s="136"/>
      <c r="CQ1" s="136"/>
      <c r="CR1" s="136"/>
      <c r="CS1" s="141"/>
      <c r="CT1" s="140" t="s">
        <v>198</v>
      </c>
      <c r="CU1" s="136"/>
      <c r="CV1" s="136"/>
      <c r="CW1" s="136"/>
      <c r="CX1" s="136"/>
      <c r="CY1" s="136"/>
      <c r="CZ1" s="136"/>
      <c r="DA1" s="141"/>
      <c r="DB1" s="140" t="s">
        <v>199</v>
      </c>
      <c r="DC1" s="136"/>
      <c r="DD1" s="136"/>
      <c r="DE1" s="136"/>
      <c r="DF1" s="136"/>
      <c r="DG1" s="136"/>
      <c r="DH1" s="136"/>
      <c r="DI1" s="141"/>
      <c r="DJ1" s="113" t="s">
        <v>91</v>
      </c>
      <c r="DK1" s="114"/>
      <c r="DL1" s="114"/>
      <c r="DM1" s="114"/>
      <c r="DN1" s="114"/>
      <c r="DO1" s="115"/>
      <c r="DP1" s="113" t="s">
        <v>93</v>
      </c>
      <c r="DQ1" s="114"/>
      <c r="DR1" s="114"/>
      <c r="DS1" s="114"/>
      <c r="DT1" s="114"/>
      <c r="DU1" s="115"/>
      <c r="DV1" s="113" t="s">
        <v>94</v>
      </c>
      <c r="DW1" s="114"/>
      <c r="DX1" s="114"/>
      <c r="DY1" s="114"/>
      <c r="DZ1" s="114"/>
      <c r="EA1" s="115"/>
      <c r="EB1" s="113" t="s">
        <v>95</v>
      </c>
      <c r="EC1" s="114"/>
      <c r="ED1" s="114"/>
      <c r="EE1" s="114"/>
      <c r="EF1" s="114"/>
      <c r="EG1" s="115"/>
      <c r="EH1" s="113" t="s">
        <v>96</v>
      </c>
      <c r="EI1" s="114"/>
      <c r="EJ1" s="114"/>
      <c r="EK1" s="114"/>
      <c r="EL1" s="114"/>
      <c r="EM1" s="115"/>
      <c r="EN1" s="113" t="s">
        <v>97</v>
      </c>
      <c r="EO1" s="114"/>
      <c r="EP1" s="114"/>
      <c r="EQ1" s="114"/>
      <c r="ER1" s="114"/>
      <c r="ES1" s="115"/>
      <c r="ET1" s="113" t="s">
        <v>100</v>
      </c>
      <c r="EU1" s="114"/>
      <c r="EV1" s="114"/>
      <c r="EW1" s="114"/>
      <c r="EX1" s="114"/>
      <c r="EY1" s="115"/>
      <c r="EZ1" s="113" t="s">
        <v>104</v>
      </c>
      <c r="FA1" s="114"/>
      <c r="FB1" s="114"/>
      <c r="FC1" s="114"/>
      <c r="FD1" s="114"/>
      <c r="FE1" s="115"/>
      <c r="FF1" s="113" t="s">
        <v>107</v>
      </c>
      <c r="FG1" s="114"/>
      <c r="FH1" s="114"/>
      <c r="FI1" s="114"/>
      <c r="FJ1" s="114"/>
      <c r="FK1" s="115"/>
      <c r="FL1" s="113" t="s">
        <v>108</v>
      </c>
      <c r="FM1" s="114"/>
      <c r="FN1" s="114"/>
      <c r="FO1" s="114"/>
      <c r="FP1" s="114"/>
      <c r="FQ1" s="115"/>
      <c r="FR1" s="113" t="s">
        <v>109</v>
      </c>
      <c r="FS1" s="114"/>
      <c r="FT1" s="114"/>
      <c r="FU1" s="114"/>
      <c r="FV1" s="114"/>
      <c r="FW1" s="115"/>
      <c r="FX1" s="113" t="s">
        <v>110</v>
      </c>
      <c r="FY1" s="114"/>
      <c r="FZ1" s="114"/>
      <c r="GA1" s="114"/>
      <c r="GB1" s="114"/>
      <c r="GC1" s="115"/>
      <c r="GD1" s="113" t="s">
        <v>111</v>
      </c>
      <c r="GE1" s="114"/>
      <c r="GF1" s="114"/>
      <c r="GG1" s="114"/>
      <c r="GH1" s="114"/>
      <c r="GI1" s="115"/>
      <c r="GJ1" s="113" t="s">
        <v>113</v>
      </c>
      <c r="GK1" s="114"/>
      <c r="GL1" s="114"/>
      <c r="GM1" s="114"/>
      <c r="GN1" s="114"/>
      <c r="GO1" s="115"/>
      <c r="GP1" s="113" t="s">
        <v>114</v>
      </c>
      <c r="GQ1" s="114"/>
      <c r="GR1" s="114"/>
      <c r="GS1" s="114"/>
      <c r="GT1" s="114"/>
      <c r="GU1" s="115"/>
      <c r="GV1" s="113" t="s">
        <v>116</v>
      </c>
      <c r="GW1" s="114"/>
      <c r="GX1" s="114"/>
      <c r="GY1" s="114"/>
      <c r="GZ1" s="114"/>
      <c r="HA1" s="115"/>
      <c r="HB1" s="113" t="s">
        <v>118</v>
      </c>
      <c r="HC1" s="114"/>
      <c r="HD1" s="114"/>
      <c r="HE1" s="114"/>
      <c r="HF1" s="114"/>
      <c r="HG1" s="115"/>
      <c r="HH1" s="113" t="s">
        <v>119</v>
      </c>
      <c r="HI1" s="114"/>
      <c r="HJ1" s="114"/>
      <c r="HK1" s="114"/>
      <c r="HL1" s="114"/>
      <c r="HM1" s="115"/>
      <c r="HN1" s="113" t="s">
        <v>120</v>
      </c>
      <c r="HO1" s="114"/>
      <c r="HP1" s="114"/>
      <c r="HQ1" s="114"/>
      <c r="HR1" s="114"/>
      <c r="HS1" s="115"/>
      <c r="HT1" s="113" t="s">
        <v>121</v>
      </c>
      <c r="HU1" s="114"/>
      <c r="HV1" s="114"/>
      <c r="HW1" s="114"/>
      <c r="HX1" s="114"/>
      <c r="HY1" s="115"/>
      <c r="HZ1" s="113" t="s">
        <v>122</v>
      </c>
      <c r="IA1" s="114"/>
      <c r="IB1" s="114"/>
      <c r="IC1" s="114"/>
      <c r="ID1" s="114"/>
      <c r="IE1" s="115"/>
      <c r="IF1" s="113" t="s">
        <v>123</v>
      </c>
      <c r="IG1" s="114"/>
      <c r="IH1" s="114"/>
      <c r="II1" s="114"/>
      <c r="IJ1" s="114"/>
      <c r="IK1" s="115"/>
      <c r="IL1" s="113" t="s">
        <v>124</v>
      </c>
      <c r="IM1" s="114"/>
      <c r="IN1" s="114"/>
      <c r="IO1" s="114"/>
      <c r="IP1" s="114"/>
      <c r="IQ1" s="115"/>
      <c r="IR1" s="113" t="s">
        <v>128</v>
      </c>
      <c r="IS1" s="114"/>
      <c r="IT1" s="114"/>
      <c r="IU1" s="114"/>
      <c r="IV1" s="114"/>
      <c r="IW1" s="115"/>
      <c r="IX1" s="113" t="s">
        <v>130</v>
      </c>
      <c r="IY1" s="114"/>
      <c r="IZ1" s="114"/>
      <c r="JA1" s="114"/>
      <c r="JB1" s="114"/>
      <c r="JC1" s="115"/>
      <c r="JD1" s="113" t="s">
        <v>132</v>
      </c>
      <c r="JE1" s="114"/>
      <c r="JF1" s="114"/>
      <c r="JG1" s="114"/>
      <c r="JH1" s="114"/>
      <c r="JI1" s="115"/>
      <c r="JJ1" s="113" t="s">
        <v>134</v>
      </c>
      <c r="JK1" s="114"/>
      <c r="JL1" s="114"/>
      <c r="JM1" s="114"/>
      <c r="JN1" s="114"/>
      <c r="JO1" s="115"/>
      <c r="JP1" s="113" t="s">
        <v>137</v>
      </c>
      <c r="JQ1" s="114"/>
      <c r="JR1" s="114"/>
      <c r="JS1" s="114"/>
      <c r="JT1" s="114"/>
      <c r="JU1" s="115"/>
      <c r="JV1" s="113" t="s">
        <v>139</v>
      </c>
      <c r="JW1" s="114"/>
      <c r="JX1" s="114"/>
      <c r="JY1" s="114"/>
      <c r="JZ1" s="114"/>
      <c r="KA1" s="115"/>
      <c r="KB1" s="113" t="s">
        <v>140</v>
      </c>
      <c r="KC1" s="114"/>
      <c r="KD1" s="114"/>
      <c r="KE1" s="114"/>
      <c r="KF1" s="114"/>
      <c r="KG1" s="115"/>
      <c r="KH1" s="113" t="s">
        <v>141</v>
      </c>
      <c r="KI1" s="114"/>
      <c r="KJ1" s="114"/>
      <c r="KK1" s="114"/>
      <c r="KL1" s="114"/>
      <c r="KM1" s="115"/>
      <c r="KN1" s="113" t="s">
        <v>144</v>
      </c>
      <c r="KO1" s="114"/>
      <c r="KP1" s="114"/>
      <c r="KQ1" s="114"/>
      <c r="KR1" s="114"/>
      <c r="KS1" s="115"/>
      <c r="KT1" s="113" t="s">
        <v>145</v>
      </c>
      <c r="KU1" s="114"/>
      <c r="KV1" s="114"/>
      <c r="KW1" s="114"/>
      <c r="KX1" s="114"/>
      <c r="KY1" s="115"/>
      <c r="KZ1" s="113" t="s">
        <v>149</v>
      </c>
      <c r="LA1" s="114"/>
      <c r="LB1" s="114"/>
      <c r="LC1" s="114"/>
      <c r="LD1" s="114"/>
      <c r="LE1" s="115"/>
      <c r="LF1" s="113" t="s">
        <v>152</v>
      </c>
      <c r="LG1" s="114"/>
      <c r="LH1" s="114"/>
      <c r="LI1" s="114"/>
      <c r="LJ1" s="114"/>
      <c r="LK1" s="115"/>
      <c r="LL1" s="113" t="s">
        <v>153</v>
      </c>
      <c r="LM1" s="114"/>
      <c r="LN1" s="114"/>
      <c r="LO1" s="114"/>
      <c r="LP1" s="114"/>
      <c r="LQ1" s="115"/>
      <c r="LR1" s="113" t="s">
        <v>155</v>
      </c>
      <c r="LS1" s="114"/>
      <c r="LT1" s="114"/>
      <c r="LU1" s="114"/>
      <c r="LV1" s="114"/>
      <c r="LW1" s="115"/>
      <c r="LX1" s="113" t="s">
        <v>156</v>
      </c>
      <c r="LY1" s="114"/>
      <c r="LZ1" s="114"/>
      <c r="MA1" s="114"/>
      <c r="MB1" s="114"/>
      <c r="MC1" s="115"/>
      <c r="MD1" s="113" t="s">
        <v>157</v>
      </c>
      <c r="ME1" s="114"/>
      <c r="MF1" s="114"/>
      <c r="MG1" s="114"/>
      <c r="MH1" s="114"/>
      <c r="MI1" s="115"/>
      <c r="MJ1" s="113" t="s">
        <v>159</v>
      </c>
      <c r="MK1" s="114"/>
      <c r="ML1" s="114"/>
      <c r="MM1" s="114"/>
      <c r="MN1" s="114"/>
      <c r="MO1" s="115"/>
      <c r="MP1" s="113" t="s">
        <v>160</v>
      </c>
      <c r="MQ1" s="114"/>
      <c r="MR1" s="114"/>
      <c r="MS1" s="114"/>
      <c r="MT1" s="114"/>
      <c r="MU1" s="115"/>
      <c r="MV1" s="113" t="s">
        <v>161</v>
      </c>
      <c r="MW1" s="114"/>
      <c r="MX1" s="114"/>
      <c r="MY1" s="114"/>
      <c r="MZ1" s="114"/>
      <c r="NA1" s="115"/>
      <c r="NB1" s="113" t="s">
        <v>162</v>
      </c>
      <c r="NC1" s="114"/>
      <c r="ND1" s="114"/>
      <c r="NE1" s="114"/>
      <c r="NF1" s="114"/>
      <c r="NG1" s="115"/>
      <c r="NH1" s="113" t="s">
        <v>163</v>
      </c>
      <c r="NI1" s="114"/>
      <c r="NJ1" s="114"/>
      <c r="NK1" s="114"/>
      <c r="NL1" s="114"/>
      <c r="NM1" s="115"/>
      <c r="NN1" s="113" t="s">
        <v>166</v>
      </c>
      <c r="NO1" s="114"/>
      <c r="NP1" s="114"/>
      <c r="NQ1" s="114"/>
      <c r="NR1" s="114"/>
      <c r="NS1" s="115"/>
      <c r="NT1" s="113" t="s">
        <v>170</v>
      </c>
      <c r="NU1" s="114"/>
      <c r="NV1" s="114"/>
      <c r="NW1" s="114"/>
      <c r="NX1" s="114"/>
      <c r="NY1" s="115"/>
      <c r="NZ1" s="113" t="s">
        <v>171</v>
      </c>
      <c r="OA1" s="114"/>
      <c r="OB1" s="114"/>
      <c r="OC1" s="114"/>
      <c r="OD1" s="114"/>
      <c r="OE1" s="115"/>
      <c r="OF1" s="113" t="s">
        <v>172</v>
      </c>
      <c r="OG1" s="114"/>
      <c r="OH1" s="114"/>
      <c r="OI1" s="114"/>
      <c r="OJ1" s="114"/>
      <c r="OK1" s="115"/>
      <c r="OL1" s="113" t="s">
        <v>174</v>
      </c>
      <c r="OM1" s="114"/>
      <c r="ON1" s="114"/>
      <c r="OO1" s="114"/>
      <c r="OP1" s="114"/>
      <c r="OQ1" s="115"/>
      <c r="OR1" s="113" t="s">
        <v>175</v>
      </c>
      <c r="OS1" s="114"/>
      <c r="OT1" s="114"/>
      <c r="OU1" s="114"/>
      <c r="OV1" s="114"/>
      <c r="OW1" s="115"/>
      <c r="OX1" s="113" t="s">
        <v>176</v>
      </c>
      <c r="OY1" s="114"/>
      <c r="OZ1" s="114"/>
      <c r="PA1" s="114"/>
      <c r="PB1" s="114"/>
      <c r="PC1" s="115"/>
      <c r="PD1" s="113" t="s">
        <v>177</v>
      </c>
      <c r="PE1" s="114"/>
      <c r="PF1" s="114"/>
      <c r="PG1" s="114"/>
      <c r="PH1" s="114"/>
      <c r="PI1" s="115"/>
      <c r="PJ1" s="113" t="s">
        <v>178</v>
      </c>
      <c r="PK1" s="114"/>
      <c r="PL1" s="114"/>
      <c r="PM1" s="114"/>
      <c r="PN1" s="114"/>
      <c r="PO1" s="115"/>
      <c r="PP1" s="113" t="s">
        <v>179</v>
      </c>
      <c r="PQ1" s="114"/>
      <c r="PR1" s="114"/>
      <c r="PS1" s="114"/>
      <c r="PT1" s="114"/>
      <c r="PU1" s="115"/>
      <c r="PV1" s="113" t="s">
        <v>180</v>
      </c>
      <c r="PW1" s="114"/>
      <c r="PX1" s="114"/>
      <c r="PY1" s="114"/>
      <c r="PZ1" s="114"/>
      <c r="QA1" s="115"/>
      <c r="QB1" s="113" t="s">
        <v>182</v>
      </c>
      <c r="QC1" s="114"/>
      <c r="QD1" s="114"/>
      <c r="QE1" s="114"/>
      <c r="QF1" s="114"/>
      <c r="QG1" s="115"/>
      <c r="QH1" s="113" t="s">
        <v>183</v>
      </c>
      <c r="QI1" s="114"/>
      <c r="QJ1" s="114"/>
      <c r="QK1" s="114"/>
      <c r="QL1" s="114"/>
      <c r="QM1" s="115"/>
      <c r="QN1" s="113" t="s">
        <v>185</v>
      </c>
      <c r="QO1" s="114"/>
      <c r="QP1" s="114"/>
      <c r="QQ1" s="114"/>
      <c r="QR1" s="114"/>
      <c r="QS1" s="115"/>
      <c r="QT1" s="113" t="s">
        <v>186</v>
      </c>
      <c r="QU1" s="114"/>
      <c r="QV1" s="114"/>
      <c r="QW1" s="114"/>
      <c r="QX1" s="114"/>
      <c r="QY1" s="115"/>
    </row>
    <row r="2" spans="1:467" s="50" customFormat="1" ht="30.75" customHeight="1" x14ac:dyDescent="0.2">
      <c r="A2" s="128" t="s">
        <v>200</v>
      </c>
      <c r="B2" s="129"/>
      <c r="C2" s="129"/>
      <c r="D2" s="129"/>
      <c r="E2" s="129"/>
      <c r="F2" s="129"/>
      <c r="G2" s="129"/>
      <c r="H2" s="129"/>
      <c r="I2" s="129"/>
      <c r="J2" s="129"/>
      <c r="K2" s="129"/>
      <c r="L2" s="129"/>
      <c r="M2" s="130"/>
      <c r="N2" s="122" t="s">
        <v>201</v>
      </c>
      <c r="O2" s="124"/>
      <c r="P2" s="124"/>
      <c r="Q2" s="123"/>
      <c r="R2" s="124" t="s">
        <v>202</v>
      </c>
      <c r="S2" s="124"/>
      <c r="T2" s="124"/>
      <c r="U2" s="123"/>
      <c r="V2" s="131" t="s">
        <v>203</v>
      </c>
      <c r="W2" s="132"/>
      <c r="X2" s="132"/>
      <c r="Y2" s="133"/>
      <c r="Z2" s="122" t="s">
        <v>204</v>
      </c>
      <c r="AA2" s="123"/>
      <c r="AB2" s="122" t="s">
        <v>205</v>
      </c>
      <c r="AC2" s="123"/>
      <c r="AD2" s="122" t="s">
        <v>206</v>
      </c>
      <c r="AE2" s="123"/>
      <c r="AF2" s="122" t="s">
        <v>207</v>
      </c>
      <c r="AG2" s="123"/>
      <c r="AH2" s="122" t="s">
        <v>204</v>
      </c>
      <c r="AI2" s="123"/>
      <c r="AJ2" s="122" t="s">
        <v>205</v>
      </c>
      <c r="AK2" s="123"/>
      <c r="AL2" s="122" t="s">
        <v>206</v>
      </c>
      <c r="AM2" s="123"/>
      <c r="AN2" s="122" t="s">
        <v>207</v>
      </c>
      <c r="AO2" s="123"/>
      <c r="AP2" s="122" t="s">
        <v>204</v>
      </c>
      <c r="AQ2" s="123"/>
      <c r="AR2" s="122" t="s">
        <v>205</v>
      </c>
      <c r="AS2" s="123"/>
      <c r="AT2" s="122" t="s">
        <v>206</v>
      </c>
      <c r="AU2" s="123"/>
      <c r="AV2" s="122" t="s">
        <v>207</v>
      </c>
      <c r="AW2" s="124"/>
      <c r="AX2" s="122" t="s">
        <v>204</v>
      </c>
      <c r="AY2" s="124"/>
      <c r="AZ2" s="123"/>
      <c r="BA2" s="122" t="s">
        <v>205</v>
      </c>
      <c r="BB2" s="124"/>
      <c r="BC2" s="123"/>
      <c r="BD2" s="125" t="s">
        <v>206</v>
      </c>
      <c r="BE2" s="126"/>
      <c r="BF2" s="127" t="s">
        <v>207</v>
      </c>
      <c r="BG2" s="125"/>
      <c r="BH2" s="122" t="s">
        <v>204</v>
      </c>
      <c r="BI2" s="124"/>
      <c r="BJ2" s="124"/>
      <c r="BK2" s="122" t="s">
        <v>205</v>
      </c>
      <c r="BL2" s="124"/>
      <c r="BM2" s="123"/>
      <c r="BN2" s="124" t="s">
        <v>206</v>
      </c>
      <c r="BO2" s="123"/>
      <c r="BP2" s="122" t="s">
        <v>207</v>
      </c>
      <c r="BQ2" s="124"/>
      <c r="BR2" s="122" t="s">
        <v>204</v>
      </c>
      <c r="BS2" s="124"/>
      <c r="BT2" s="124"/>
      <c r="BU2" s="122" t="s">
        <v>205</v>
      </c>
      <c r="BV2" s="124"/>
      <c r="BW2" s="123"/>
      <c r="BX2" s="124" t="s">
        <v>206</v>
      </c>
      <c r="BY2" s="123"/>
      <c r="BZ2" s="122" t="s">
        <v>207</v>
      </c>
      <c r="CA2" s="123"/>
      <c r="CB2" s="122"/>
      <c r="CC2" s="124"/>
      <c r="CD2" s="123"/>
      <c r="CE2" s="72"/>
      <c r="CF2" s="73"/>
      <c r="CG2" s="73"/>
      <c r="CH2" s="74"/>
      <c r="CI2" s="75"/>
      <c r="CJ2" s="122" t="s">
        <v>207</v>
      </c>
      <c r="CK2" s="123"/>
      <c r="CL2" s="122" t="s">
        <v>204</v>
      </c>
      <c r="CM2" s="123"/>
      <c r="CN2" s="122" t="s">
        <v>205</v>
      </c>
      <c r="CO2" s="123"/>
      <c r="CP2" s="122" t="s">
        <v>206</v>
      </c>
      <c r="CQ2" s="123"/>
      <c r="CR2" s="122" t="s">
        <v>207</v>
      </c>
      <c r="CS2" s="123"/>
      <c r="CT2" s="122" t="s">
        <v>204</v>
      </c>
      <c r="CU2" s="123"/>
      <c r="CV2" s="122" t="s">
        <v>205</v>
      </c>
      <c r="CW2" s="123"/>
      <c r="CX2" s="122" t="s">
        <v>206</v>
      </c>
      <c r="CY2" s="123"/>
      <c r="CZ2" s="122" t="s">
        <v>207</v>
      </c>
      <c r="DA2" s="123"/>
      <c r="DB2" s="122" t="s">
        <v>204</v>
      </c>
      <c r="DC2" s="123"/>
      <c r="DD2" s="122" t="s">
        <v>205</v>
      </c>
      <c r="DE2" s="123"/>
      <c r="DF2" s="122" t="s">
        <v>206</v>
      </c>
      <c r="DG2" s="123"/>
      <c r="DH2" s="122" t="s">
        <v>207</v>
      </c>
      <c r="DI2" s="123"/>
      <c r="DJ2" s="116" t="s">
        <v>208</v>
      </c>
      <c r="DK2" s="117"/>
      <c r="DL2" s="118"/>
      <c r="DM2" s="119" t="s">
        <v>209</v>
      </c>
      <c r="DN2" s="120"/>
      <c r="DO2" s="121"/>
      <c r="DP2" s="116" t="s">
        <v>208</v>
      </c>
      <c r="DQ2" s="117"/>
      <c r="DR2" s="118"/>
      <c r="DS2" s="119" t="s">
        <v>209</v>
      </c>
      <c r="DT2" s="120"/>
      <c r="DU2" s="121"/>
      <c r="DV2" s="116" t="s">
        <v>208</v>
      </c>
      <c r="DW2" s="117"/>
      <c r="DX2" s="118"/>
      <c r="DY2" s="119" t="s">
        <v>209</v>
      </c>
      <c r="DZ2" s="120"/>
      <c r="EA2" s="121"/>
      <c r="EB2" s="116" t="s">
        <v>208</v>
      </c>
      <c r="EC2" s="117"/>
      <c r="ED2" s="118"/>
      <c r="EE2" s="119" t="s">
        <v>209</v>
      </c>
      <c r="EF2" s="120"/>
      <c r="EG2" s="121"/>
      <c r="EH2" s="116" t="s">
        <v>208</v>
      </c>
      <c r="EI2" s="117"/>
      <c r="EJ2" s="118"/>
      <c r="EK2" s="119" t="s">
        <v>209</v>
      </c>
      <c r="EL2" s="120"/>
      <c r="EM2" s="121"/>
      <c r="EN2" s="116" t="s">
        <v>208</v>
      </c>
      <c r="EO2" s="117"/>
      <c r="EP2" s="118"/>
      <c r="EQ2" s="119" t="s">
        <v>209</v>
      </c>
      <c r="ER2" s="120"/>
      <c r="ES2" s="121"/>
      <c r="ET2" s="116" t="s">
        <v>208</v>
      </c>
      <c r="EU2" s="117"/>
      <c r="EV2" s="118"/>
      <c r="EW2" s="119" t="s">
        <v>209</v>
      </c>
      <c r="EX2" s="120"/>
      <c r="EY2" s="121"/>
      <c r="EZ2" s="116" t="s">
        <v>208</v>
      </c>
      <c r="FA2" s="117"/>
      <c r="FB2" s="118"/>
      <c r="FC2" s="119" t="s">
        <v>209</v>
      </c>
      <c r="FD2" s="120"/>
      <c r="FE2" s="121"/>
      <c r="FF2" s="116" t="s">
        <v>208</v>
      </c>
      <c r="FG2" s="117"/>
      <c r="FH2" s="118"/>
      <c r="FI2" s="119" t="s">
        <v>209</v>
      </c>
      <c r="FJ2" s="120"/>
      <c r="FK2" s="121"/>
      <c r="FL2" s="116" t="s">
        <v>208</v>
      </c>
      <c r="FM2" s="117"/>
      <c r="FN2" s="118"/>
      <c r="FO2" s="119" t="s">
        <v>209</v>
      </c>
      <c r="FP2" s="120"/>
      <c r="FQ2" s="121"/>
      <c r="FR2" s="116" t="s">
        <v>208</v>
      </c>
      <c r="FS2" s="117"/>
      <c r="FT2" s="118"/>
      <c r="FU2" s="119" t="s">
        <v>209</v>
      </c>
      <c r="FV2" s="120"/>
      <c r="FW2" s="121"/>
      <c r="FX2" s="116" t="s">
        <v>208</v>
      </c>
      <c r="FY2" s="117"/>
      <c r="FZ2" s="118"/>
      <c r="GA2" s="119" t="s">
        <v>209</v>
      </c>
      <c r="GB2" s="120"/>
      <c r="GC2" s="121"/>
      <c r="GD2" s="116" t="s">
        <v>208</v>
      </c>
      <c r="GE2" s="117"/>
      <c r="GF2" s="118"/>
      <c r="GG2" s="119" t="s">
        <v>209</v>
      </c>
      <c r="GH2" s="120"/>
      <c r="GI2" s="121"/>
      <c r="GJ2" s="116" t="s">
        <v>208</v>
      </c>
      <c r="GK2" s="117"/>
      <c r="GL2" s="118"/>
      <c r="GM2" s="119" t="s">
        <v>209</v>
      </c>
      <c r="GN2" s="120"/>
      <c r="GO2" s="121"/>
      <c r="GP2" s="116" t="s">
        <v>208</v>
      </c>
      <c r="GQ2" s="117"/>
      <c r="GR2" s="118"/>
      <c r="GS2" s="119" t="s">
        <v>209</v>
      </c>
      <c r="GT2" s="120"/>
      <c r="GU2" s="121"/>
      <c r="GV2" s="116" t="s">
        <v>208</v>
      </c>
      <c r="GW2" s="117"/>
      <c r="GX2" s="118"/>
      <c r="GY2" s="119" t="s">
        <v>209</v>
      </c>
      <c r="GZ2" s="120"/>
      <c r="HA2" s="121"/>
      <c r="HB2" s="116" t="s">
        <v>208</v>
      </c>
      <c r="HC2" s="117"/>
      <c r="HD2" s="118"/>
      <c r="HE2" s="119" t="s">
        <v>209</v>
      </c>
      <c r="HF2" s="120"/>
      <c r="HG2" s="121"/>
      <c r="HH2" s="116" t="s">
        <v>208</v>
      </c>
      <c r="HI2" s="117"/>
      <c r="HJ2" s="118"/>
      <c r="HK2" s="119" t="s">
        <v>209</v>
      </c>
      <c r="HL2" s="120"/>
      <c r="HM2" s="121"/>
      <c r="HN2" s="116" t="s">
        <v>208</v>
      </c>
      <c r="HO2" s="117"/>
      <c r="HP2" s="118"/>
      <c r="HQ2" s="119" t="s">
        <v>209</v>
      </c>
      <c r="HR2" s="120"/>
      <c r="HS2" s="121"/>
      <c r="HT2" s="116" t="s">
        <v>208</v>
      </c>
      <c r="HU2" s="117"/>
      <c r="HV2" s="118"/>
      <c r="HW2" s="119" t="s">
        <v>209</v>
      </c>
      <c r="HX2" s="120"/>
      <c r="HY2" s="121"/>
      <c r="HZ2" s="116" t="s">
        <v>208</v>
      </c>
      <c r="IA2" s="117"/>
      <c r="IB2" s="118"/>
      <c r="IC2" s="119" t="s">
        <v>209</v>
      </c>
      <c r="ID2" s="120"/>
      <c r="IE2" s="121"/>
      <c r="IF2" s="116" t="s">
        <v>208</v>
      </c>
      <c r="IG2" s="117"/>
      <c r="IH2" s="118"/>
      <c r="II2" s="119" t="s">
        <v>209</v>
      </c>
      <c r="IJ2" s="120"/>
      <c r="IK2" s="121"/>
      <c r="IL2" s="116" t="s">
        <v>208</v>
      </c>
      <c r="IM2" s="117"/>
      <c r="IN2" s="118"/>
      <c r="IO2" s="119" t="s">
        <v>209</v>
      </c>
      <c r="IP2" s="120"/>
      <c r="IQ2" s="121"/>
      <c r="IR2" s="116" t="s">
        <v>208</v>
      </c>
      <c r="IS2" s="117"/>
      <c r="IT2" s="118"/>
      <c r="IU2" s="119" t="s">
        <v>209</v>
      </c>
      <c r="IV2" s="120"/>
      <c r="IW2" s="121"/>
      <c r="IX2" s="116" t="s">
        <v>208</v>
      </c>
      <c r="IY2" s="117"/>
      <c r="IZ2" s="118"/>
      <c r="JA2" s="119" t="s">
        <v>209</v>
      </c>
      <c r="JB2" s="120"/>
      <c r="JC2" s="121"/>
      <c r="JD2" s="116" t="s">
        <v>208</v>
      </c>
      <c r="JE2" s="117"/>
      <c r="JF2" s="118"/>
      <c r="JG2" s="119" t="s">
        <v>209</v>
      </c>
      <c r="JH2" s="120"/>
      <c r="JI2" s="121"/>
      <c r="JJ2" s="116" t="s">
        <v>208</v>
      </c>
      <c r="JK2" s="117"/>
      <c r="JL2" s="118"/>
      <c r="JM2" s="119" t="s">
        <v>209</v>
      </c>
      <c r="JN2" s="120"/>
      <c r="JO2" s="121"/>
      <c r="JP2" s="116" t="s">
        <v>208</v>
      </c>
      <c r="JQ2" s="117"/>
      <c r="JR2" s="118"/>
      <c r="JS2" s="119" t="s">
        <v>209</v>
      </c>
      <c r="JT2" s="120"/>
      <c r="JU2" s="121"/>
      <c r="JV2" s="116" t="s">
        <v>208</v>
      </c>
      <c r="JW2" s="117"/>
      <c r="JX2" s="118"/>
      <c r="JY2" s="119" t="s">
        <v>209</v>
      </c>
      <c r="JZ2" s="120"/>
      <c r="KA2" s="121"/>
      <c r="KB2" s="116" t="s">
        <v>208</v>
      </c>
      <c r="KC2" s="117"/>
      <c r="KD2" s="118"/>
      <c r="KE2" s="119" t="s">
        <v>209</v>
      </c>
      <c r="KF2" s="120"/>
      <c r="KG2" s="121"/>
      <c r="KH2" s="116" t="s">
        <v>208</v>
      </c>
      <c r="KI2" s="117"/>
      <c r="KJ2" s="118"/>
      <c r="KK2" s="119" t="s">
        <v>209</v>
      </c>
      <c r="KL2" s="120"/>
      <c r="KM2" s="121"/>
      <c r="KN2" s="116" t="s">
        <v>208</v>
      </c>
      <c r="KO2" s="117"/>
      <c r="KP2" s="118"/>
      <c r="KQ2" s="119" t="s">
        <v>209</v>
      </c>
      <c r="KR2" s="120"/>
      <c r="KS2" s="121"/>
      <c r="KT2" s="116" t="s">
        <v>208</v>
      </c>
      <c r="KU2" s="117"/>
      <c r="KV2" s="118"/>
      <c r="KW2" s="119" t="s">
        <v>209</v>
      </c>
      <c r="KX2" s="120"/>
      <c r="KY2" s="121"/>
      <c r="KZ2" s="116" t="s">
        <v>208</v>
      </c>
      <c r="LA2" s="117"/>
      <c r="LB2" s="118"/>
      <c r="LC2" s="119" t="s">
        <v>209</v>
      </c>
      <c r="LD2" s="120"/>
      <c r="LE2" s="121"/>
      <c r="LF2" s="116" t="s">
        <v>208</v>
      </c>
      <c r="LG2" s="117"/>
      <c r="LH2" s="118"/>
      <c r="LI2" s="119" t="s">
        <v>209</v>
      </c>
      <c r="LJ2" s="120"/>
      <c r="LK2" s="121"/>
      <c r="LL2" s="116" t="s">
        <v>208</v>
      </c>
      <c r="LM2" s="117"/>
      <c r="LN2" s="118"/>
      <c r="LO2" s="119" t="s">
        <v>209</v>
      </c>
      <c r="LP2" s="120"/>
      <c r="LQ2" s="121"/>
      <c r="LR2" s="116" t="s">
        <v>208</v>
      </c>
      <c r="LS2" s="117"/>
      <c r="LT2" s="118"/>
      <c r="LU2" s="119" t="s">
        <v>209</v>
      </c>
      <c r="LV2" s="120"/>
      <c r="LW2" s="121"/>
      <c r="LX2" s="116" t="s">
        <v>208</v>
      </c>
      <c r="LY2" s="117"/>
      <c r="LZ2" s="118"/>
      <c r="MA2" s="119" t="s">
        <v>209</v>
      </c>
      <c r="MB2" s="120"/>
      <c r="MC2" s="121"/>
      <c r="MD2" s="116" t="s">
        <v>208</v>
      </c>
      <c r="ME2" s="117"/>
      <c r="MF2" s="118"/>
      <c r="MG2" s="119" t="s">
        <v>209</v>
      </c>
      <c r="MH2" s="120"/>
      <c r="MI2" s="121"/>
      <c r="MJ2" s="116" t="s">
        <v>208</v>
      </c>
      <c r="MK2" s="117"/>
      <c r="ML2" s="118"/>
      <c r="MM2" s="119" t="s">
        <v>209</v>
      </c>
      <c r="MN2" s="120"/>
      <c r="MO2" s="121"/>
      <c r="MP2" s="116" t="s">
        <v>208</v>
      </c>
      <c r="MQ2" s="117"/>
      <c r="MR2" s="118"/>
      <c r="MS2" s="119" t="s">
        <v>209</v>
      </c>
      <c r="MT2" s="120"/>
      <c r="MU2" s="121"/>
      <c r="MV2" s="116" t="s">
        <v>208</v>
      </c>
      <c r="MW2" s="117"/>
      <c r="MX2" s="118"/>
      <c r="MY2" s="119" t="s">
        <v>209</v>
      </c>
      <c r="MZ2" s="120"/>
      <c r="NA2" s="121"/>
      <c r="NB2" s="116" t="s">
        <v>208</v>
      </c>
      <c r="NC2" s="117"/>
      <c r="ND2" s="118"/>
      <c r="NE2" s="119" t="s">
        <v>209</v>
      </c>
      <c r="NF2" s="120"/>
      <c r="NG2" s="121"/>
      <c r="NH2" s="116" t="s">
        <v>208</v>
      </c>
      <c r="NI2" s="117"/>
      <c r="NJ2" s="118"/>
      <c r="NK2" s="119" t="s">
        <v>209</v>
      </c>
      <c r="NL2" s="120"/>
      <c r="NM2" s="121"/>
      <c r="NN2" s="116" t="s">
        <v>208</v>
      </c>
      <c r="NO2" s="117"/>
      <c r="NP2" s="118"/>
      <c r="NQ2" s="119" t="s">
        <v>209</v>
      </c>
      <c r="NR2" s="120"/>
      <c r="NS2" s="121"/>
      <c r="NT2" s="116" t="s">
        <v>208</v>
      </c>
      <c r="NU2" s="117"/>
      <c r="NV2" s="118"/>
      <c r="NW2" s="119" t="s">
        <v>209</v>
      </c>
      <c r="NX2" s="120"/>
      <c r="NY2" s="121"/>
      <c r="NZ2" s="116" t="s">
        <v>208</v>
      </c>
      <c r="OA2" s="117"/>
      <c r="OB2" s="118"/>
      <c r="OC2" s="119" t="s">
        <v>209</v>
      </c>
      <c r="OD2" s="120"/>
      <c r="OE2" s="121"/>
      <c r="OF2" s="116" t="s">
        <v>208</v>
      </c>
      <c r="OG2" s="117"/>
      <c r="OH2" s="118"/>
      <c r="OI2" s="119" t="s">
        <v>209</v>
      </c>
      <c r="OJ2" s="120"/>
      <c r="OK2" s="121"/>
      <c r="OL2" s="116" t="s">
        <v>208</v>
      </c>
      <c r="OM2" s="117"/>
      <c r="ON2" s="118"/>
      <c r="OO2" s="119" t="s">
        <v>209</v>
      </c>
      <c r="OP2" s="120"/>
      <c r="OQ2" s="121"/>
      <c r="OR2" s="116" t="s">
        <v>208</v>
      </c>
      <c r="OS2" s="117"/>
      <c r="OT2" s="118"/>
      <c r="OU2" s="119" t="s">
        <v>209</v>
      </c>
      <c r="OV2" s="120"/>
      <c r="OW2" s="121"/>
      <c r="OX2" s="116" t="s">
        <v>208</v>
      </c>
      <c r="OY2" s="117"/>
      <c r="OZ2" s="118"/>
      <c r="PA2" s="119" t="s">
        <v>209</v>
      </c>
      <c r="PB2" s="120"/>
      <c r="PC2" s="121"/>
      <c r="PD2" s="116" t="s">
        <v>208</v>
      </c>
      <c r="PE2" s="117"/>
      <c r="PF2" s="118"/>
      <c r="PG2" s="119" t="s">
        <v>209</v>
      </c>
      <c r="PH2" s="120"/>
      <c r="PI2" s="121"/>
      <c r="PJ2" s="116" t="s">
        <v>208</v>
      </c>
      <c r="PK2" s="117"/>
      <c r="PL2" s="118"/>
      <c r="PM2" s="119" t="s">
        <v>209</v>
      </c>
      <c r="PN2" s="120"/>
      <c r="PO2" s="121"/>
      <c r="PP2" s="116" t="s">
        <v>208</v>
      </c>
      <c r="PQ2" s="117"/>
      <c r="PR2" s="118"/>
      <c r="PS2" s="119" t="s">
        <v>209</v>
      </c>
      <c r="PT2" s="120"/>
      <c r="PU2" s="121"/>
      <c r="PV2" s="116" t="s">
        <v>208</v>
      </c>
      <c r="PW2" s="117"/>
      <c r="PX2" s="118"/>
      <c r="PY2" s="119" t="s">
        <v>209</v>
      </c>
      <c r="PZ2" s="120"/>
      <c r="QA2" s="121"/>
      <c r="QB2" s="116" t="s">
        <v>208</v>
      </c>
      <c r="QC2" s="117"/>
      <c r="QD2" s="118"/>
      <c r="QE2" s="119" t="s">
        <v>209</v>
      </c>
      <c r="QF2" s="120"/>
      <c r="QG2" s="121"/>
      <c r="QH2" s="116" t="s">
        <v>208</v>
      </c>
      <c r="QI2" s="117"/>
      <c r="QJ2" s="118"/>
      <c r="QK2" s="119" t="s">
        <v>209</v>
      </c>
      <c r="QL2" s="120"/>
      <c r="QM2" s="121"/>
      <c r="QN2" s="116" t="s">
        <v>208</v>
      </c>
      <c r="QO2" s="117"/>
      <c r="QP2" s="118"/>
      <c r="QQ2" s="119" t="s">
        <v>209</v>
      </c>
      <c r="QR2" s="120"/>
      <c r="QS2" s="121"/>
      <c r="QT2" s="116" t="s">
        <v>208</v>
      </c>
      <c r="QU2" s="117"/>
      <c r="QV2" s="118"/>
      <c r="QW2" s="119" t="s">
        <v>209</v>
      </c>
      <c r="QX2" s="120"/>
      <c r="QY2" s="121"/>
    </row>
    <row r="3" spans="1:467" s="50" customFormat="1" ht="52.5" customHeight="1" x14ac:dyDescent="0.2">
      <c r="A3" s="51" t="s">
        <v>210</v>
      </c>
      <c r="B3" s="52" t="s">
        <v>211</v>
      </c>
      <c r="C3" s="52" t="s">
        <v>212</v>
      </c>
      <c r="D3" s="52" t="s">
        <v>213</v>
      </c>
      <c r="E3" s="52" t="s">
        <v>214</v>
      </c>
      <c r="F3" s="52" t="s">
        <v>215</v>
      </c>
      <c r="G3" s="52" t="s">
        <v>216</v>
      </c>
      <c r="H3" s="52" t="s">
        <v>217</v>
      </c>
      <c r="I3" s="52" t="s">
        <v>218</v>
      </c>
      <c r="J3" s="52" t="s">
        <v>219</v>
      </c>
      <c r="K3" s="52" t="s">
        <v>220</v>
      </c>
      <c r="L3" s="52" t="s">
        <v>221</v>
      </c>
      <c r="M3" s="52" t="s">
        <v>222</v>
      </c>
      <c r="N3" s="53" t="s">
        <v>223</v>
      </c>
      <c r="O3" s="54" t="s">
        <v>224</v>
      </c>
      <c r="P3" s="54" t="s">
        <v>225</v>
      </c>
      <c r="Q3" s="55" t="s">
        <v>226</v>
      </c>
      <c r="R3" s="53" t="s">
        <v>223</v>
      </c>
      <c r="S3" s="54" t="s">
        <v>224</v>
      </c>
      <c r="T3" s="54" t="s">
        <v>225</v>
      </c>
      <c r="U3" s="55" t="s">
        <v>226</v>
      </c>
      <c r="V3" s="53" t="s">
        <v>223</v>
      </c>
      <c r="W3" s="54" t="s">
        <v>224</v>
      </c>
      <c r="X3" s="54" t="s">
        <v>225</v>
      </c>
      <c r="Y3" s="55" t="s">
        <v>226</v>
      </c>
      <c r="Z3" s="53" t="s">
        <v>227</v>
      </c>
      <c r="AA3" s="55" t="s">
        <v>228</v>
      </c>
      <c r="AB3" s="53" t="s">
        <v>227</v>
      </c>
      <c r="AC3" s="55" t="s">
        <v>228</v>
      </c>
      <c r="AD3" s="53" t="s">
        <v>227</v>
      </c>
      <c r="AE3" s="55" t="s">
        <v>228</v>
      </c>
      <c r="AF3" s="53" t="s">
        <v>227</v>
      </c>
      <c r="AG3" s="55" t="s">
        <v>228</v>
      </c>
      <c r="AH3" s="53" t="s">
        <v>227</v>
      </c>
      <c r="AI3" s="55" t="s">
        <v>228</v>
      </c>
      <c r="AJ3" s="53" t="s">
        <v>227</v>
      </c>
      <c r="AK3" s="55" t="s">
        <v>228</v>
      </c>
      <c r="AL3" s="53" t="s">
        <v>227</v>
      </c>
      <c r="AM3" s="55" t="s">
        <v>228</v>
      </c>
      <c r="AN3" s="53" t="s">
        <v>227</v>
      </c>
      <c r="AO3" s="55" t="s">
        <v>228</v>
      </c>
      <c r="AP3" s="53" t="s">
        <v>227</v>
      </c>
      <c r="AQ3" s="55" t="s">
        <v>228</v>
      </c>
      <c r="AR3" s="53" t="s">
        <v>227</v>
      </c>
      <c r="AS3" s="55" t="s">
        <v>228</v>
      </c>
      <c r="AT3" s="53" t="s">
        <v>227</v>
      </c>
      <c r="AU3" s="55" t="s">
        <v>228</v>
      </c>
      <c r="AV3" s="53" t="s">
        <v>227</v>
      </c>
      <c r="AW3" s="54" t="s">
        <v>228</v>
      </c>
      <c r="AX3" s="53" t="s">
        <v>227</v>
      </c>
      <c r="AY3" s="54" t="s">
        <v>228</v>
      </c>
      <c r="AZ3" s="54" t="s">
        <v>229</v>
      </c>
      <c r="BA3" s="53" t="s">
        <v>227</v>
      </c>
      <c r="BB3" s="54" t="s">
        <v>228</v>
      </c>
      <c r="BC3" s="55" t="s">
        <v>229</v>
      </c>
      <c r="BD3" s="54" t="s">
        <v>227</v>
      </c>
      <c r="BE3" s="55" t="s">
        <v>228</v>
      </c>
      <c r="BF3" s="53" t="s">
        <v>227</v>
      </c>
      <c r="BG3" s="54" t="s">
        <v>228</v>
      </c>
      <c r="BH3" s="53" t="s">
        <v>227</v>
      </c>
      <c r="BI3" s="54" t="s">
        <v>228</v>
      </c>
      <c r="BJ3" s="54" t="s">
        <v>229</v>
      </c>
      <c r="BK3" s="53" t="s">
        <v>227</v>
      </c>
      <c r="BL3" s="54" t="s">
        <v>228</v>
      </c>
      <c r="BM3" s="55" t="s">
        <v>229</v>
      </c>
      <c r="BN3" s="54" t="s">
        <v>227</v>
      </c>
      <c r="BO3" s="55" t="s">
        <v>228</v>
      </c>
      <c r="BP3" s="53" t="s">
        <v>227</v>
      </c>
      <c r="BQ3" s="54" t="s">
        <v>228</v>
      </c>
      <c r="BR3" s="53" t="s">
        <v>227</v>
      </c>
      <c r="BS3" s="54" t="s">
        <v>228</v>
      </c>
      <c r="BT3" s="54" t="s">
        <v>229</v>
      </c>
      <c r="BU3" s="53" t="s">
        <v>227</v>
      </c>
      <c r="BV3" s="54" t="s">
        <v>228</v>
      </c>
      <c r="BW3" s="55" t="s">
        <v>229</v>
      </c>
      <c r="BX3" s="54" t="s">
        <v>227</v>
      </c>
      <c r="BY3" s="55" t="s">
        <v>228</v>
      </c>
      <c r="BZ3" s="53" t="s">
        <v>227</v>
      </c>
      <c r="CA3" s="55" t="s">
        <v>228</v>
      </c>
      <c r="CB3" s="53" t="s">
        <v>230</v>
      </c>
      <c r="CC3" s="54" t="s">
        <v>231</v>
      </c>
      <c r="CD3" s="54" t="s">
        <v>232</v>
      </c>
      <c r="CE3" s="53" t="s">
        <v>233</v>
      </c>
      <c r="CF3" s="54" t="s">
        <v>234</v>
      </c>
      <c r="CG3" s="54" t="s">
        <v>235</v>
      </c>
      <c r="CH3" s="55" t="s">
        <v>236</v>
      </c>
      <c r="CI3" s="59" t="s">
        <v>237</v>
      </c>
      <c r="CJ3" s="53" t="s">
        <v>227</v>
      </c>
      <c r="CK3" s="55" t="s">
        <v>228</v>
      </c>
      <c r="CL3" s="53" t="s">
        <v>227</v>
      </c>
      <c r="CM3" s="55" t="s">
        <v>228</v>
      </c>
      <c r="CN3" s="53" t="s">
        <v>227</v>
      </c>
      <c r="CO3" s="55" t="s">
        <v>228</v>
      </c>
      <c r="CP3" s="53" t="s">
        <v>227</v>
      </c>
      <c r="CQ3" s="55" t="s">
        <v>228</v>
      </c>
      <c r="CR3" s="53" t="s">
        <v>227</v>
      </c>
      <c r="CS3" s="55" t="s">
        <v>228</v>
      </c>
      <c r="CT3" s="53" t="s">
        <v>227</v>
      </c>
      <c r="CU3" s="55" t="s">
        <v>228</v>
      </c>
      <c r="CV3" s="53" t="s">
        <v>227</v>
      </c>
      <c r="CW3" s="55" t="s">
        <v>228</v>
      </c>
      <c r="CX3" s="53" t="s">
        <v>227</v>
      </c>
      <c r="CY3" s="55" t="s">
        <v>228</v>
      </c>
      <c r="CZ3" s="53" t="s">
        <v>227</v>
      </c>
      <c r="DA3" s="55" t="s">
        <v>228</v>
      </c>
      <c r="DB3" s="53" t="s">
        <v>227</v>
      </c>
      <c r="DC3" s="55" t="s">
        <v>228</v>
      </c>
      <c r="DD3" s="53" t="s">
        <v>227</v>
      </c>
      <c r="DE3" s="55" t="s">
        <v>228</v>
      </c>
      <c r="DF3" s="53" t="s">
        <v>227</v>
      </c>
      <c r="DG3" s="55" t="s">
        <v>228</v>
      </c>
      <c r="DH3" s="53" t="s">
        <v>227</v>
      </c>
      <c r="DI3" s="55" t="s">
        <v>228</v>
      </c>
      <c r="DJ3" s="76" t="s">
        <v>238</v>
      </c>
      <c r="DK3" s="77" t="s">
        <v>205</v>
      </c>
      <c r="DL3" s="78" t="s">
        <v>206</v>
      </c>
      <c r="DM3" s="80" t="s">
        <v>238</v>
      </c>
      <c r="DN3" s="81" t="s">
        <v>205</v>
      </c>
      <c r="DO3" s="82" t="s">
        <v>206</v>
      </c>
      <c r="DP3" s="76" t="s">
        <v>238</v>
      </c>
      <c r="DQ3" s="77" t="s">
        <v>205</v>
      </c>
      <c r="DR3" s="78" t="s">
        <v>206</v>
      </c>
      <c r="DS3" s="80" t="s">
        <v>238</v>
      </c>
      <c r="DT3" s="81" t="s">
        <v>205</v>
      </c>
      <c r="DU3" s="82" t="s">
        <v>206</v>
      </c>
      <c r="DV3" s="76" t="s">
        <v>238</v>
      </c>
      <c r="DW3" s="77" t="s">
        <v>205</v>
      </c>
      <c r="DX3" s="78" t="s">
        <v>206</v>
      </c>
      <c r="DY3" s="80" t="s">
        <v>238</v>
      </c>
      <c r="DZ3" s="81" t="s">
        <v>205</v>
      </c>
      <c r="EA3" s="82" t="s">
        <v>206</v>
      </c>
      <c r="EB3" s="76" t="s">
        <v>238</v>
      </c>
      <c r="EC3" s="77" t="s">
        <v>205</v>
      </c>
      <c r="ED3" s="78" t="s">
        <v>206</v>
      </c>
      <c r="EE3" s="80" t="s">
        <v>238</v>
      </c>
      <c r="EF3" s="81" t="s">
        <v>205</v>
      </c>
      <c r="EG3" s="82" t="s">
        <v>206</v>
      </c>
      <c r="EH3" s="76" t="s">
        <v>238</v>
      </c>
      <c r="EI3" s="77" t="s">
        <v>205</v>
      </c>
      <c r="EJ3" s="78" t="s">
        <v>206</v>
      </c>
      <c r="EK3" s="80" t="s">
        <v>238</v>
      </c>
      <c r="EL3" s="81" t="s">
        <v>205</v>
      </c>
      <c r="EM3" s="82" t="s">
        <v>206</v>
      </c>
      <c r="EN3" s="76" t="s">
        <v>238</v>
      </c>
      <c r="EO3" s="77" t="s">
        <v>205</v>
      </c>
      <c r="EP3" s="78" t="s">
        <v>206</v>
      </c>
      <c r="EQ3" s="80" t="s">
        <v>238</v>
      </c>
      <c r="ER3" s="81" t="s">
        <v>205</v>
      </c>
      <c r="ES3" s="82" t="s">
        <v>206</v>
      </c>
      <c r="ET3" s="76" t="s">
        <v>238</v>
      </c>
      <c r="EU3" s="77" t="s">
        <v>205</v>
      </c>
      <c r="EV3" s="78" t="s">
        <v>206</v>
      </c>
      <c r="EW3" s="80" t="s">
        <v>238</v>
      </c>
      <c r="EX3" s="81" t="s">
        <v>205</v>
      </c>
      <c r="EY3" s="82" t="s">
        <v>206</v>
      </c>
      <c r="EZ3" s="76" t="s">
        <v>238</v>
      </c>
      <c r="FA3" s="77" t="s">
        <v>205</v>
      </c>
      <c r="FB3" s="78" t="s">
        <v>206</v>
      </c>
      <c r="FC3" s="80" t="s">
        <v>238</v>
      </c>
      <c r="FD3" s="81" t="s">
        <v>205</v>
      </c>
      <c r="FE3" s="82" t="s">
        <v>206</v>
      </c>
      <c r="FF3" s="76" t="s">
        <v>238</v>
      </c>
      <c r="FG3" s="77" t="s">
        <v>205</v>
      </c>
      <c r="FH3" s="78" t="s">
        <v>206</v>
      </c>
      <c r="FI3" s="80" t="s">
        <v>238</v>
      </c>
      <c r="FJ3" s="81" t="s">
        <v>205</v>
      </c>
      <c r="FK3" s="82" t="s">
        <v>206</v>
      </c>
      <c r="FL3" s="76" t="s">
        <v>238</v>
      </c>
      <c r="FM3" s="77" t="s">
        <v>205</v>
      </c>
      <c r="FN3" s="78" t="s">
        <v>206</v>
      </c>
      <c r="FO3" s="80" t="s">
        <v>238</v>
      </c>
      <c r="FP3" s="81" t="s">
        <v>205</v>
      </c>
      <c r="FQ3" s="82" t="s">
        <v>206</v>
      </c>
      <c r="FR3" s="76" t="s">
        <v>238</v>
      </c>
      <c r="FS3" s="77" t="s">
        <v>205</v>
      </c>
      <c r="FT3" s="78" t="s">
        <v>206</v>
      </c>
      <c r="FU3" s="80" t="s">
        <v>238</v>
      </c>
      <c r="FV3" s="81" t="s">
        <v>205</v>
      </c>
      <c r="FW3" s="82" t="s">
        <v>206</v>
      </c>
      <c r="FX3" s="76" t="s">
        <v>238</v>
      </c>
      <c r="FY3" s="77" t="s">
        <v>205</v>
      </c>
      <c r="FZ3" s="78" t="s">
        <v>206</v>
      </c>
      <c r="GA3" s="80" t="s">
        <v>238</v>
      </c>
      <c r="GB3" s="81" t="s">
        <v>205</v>
      </c>
      <c r="GC3" s="82" t="s">
        <v>206</v>
      </c>
      <c r="GD3" s="76" t="s">
        <v>238</v>
      </c>
      <c r="GE3" s="77" t="s">
        <v>205</v>
      </c>
      <c r="GF3" s="78" t="s">
        <v>206</v>
      </c>
      <c r="GG3" s="80" t="s">
        <v>238</v>
      </c>
      <c r="GH3" s="81" t="s">
        <v>205</v>
      </c>
      <c r="GI3" s="82" t="s">
        <v>206</v>
      </c>
      <c r="GJ3" s="76" t="s">
        <v>238</v>
      </c>
      <c r="GK3" s="77" t="s">
        <v>205</v>
      </c>
      <c r="GL3" s="78" t="s">
        <v>206</v>
      </c>
      <c r="GM3" s="80" t="s">
        <v>238</v>
      </c>
      <c r="GN3" s="81" t="s">
        <v>205</v>
      </c>
      <c r="GO3" s="82" t="s">
        <v>206</v>
      </c>
      <c r="GP3" s="76" t="s">
        <v>238</v>
      </c>
      <c r="GQ3" s="77" t="s">
        <v>205</v>
      </c>
      <c r="GR3" s="78" t="s">
        <v>206</v>
      </c>
      <c r="GS3" s="80" t="s">
        <v>238</v>
      </c>
      <c r="GT3" s="81" t="s">
        <v>205</v>
      </c>
      <c r="GU3" s="82" t="s">
        <v>206</v>
      </c>
      <c r="GV3" s="76" t="s">
        <v>238</v>
      </c>
      <c r="GW3" s="77" t="s">
        <v>205</v>
      </c>
      <c r="GX3" s="78" t="s">
        <v>206</v>
      </c>
      <c r="GY3" s="80" t="s">
        <v>238</v>
      </c>
      <c r="GZ3" s="81" t="s">
        <v>205</v>
      </c>
      <c r="HA3" s="82" t="s">
        <v>206</v>
      </c>
      <c r="HB3" s="76" t="s">
        <v>238</v>
      </c>
      <c r="HC3" s="77" t="s">
        <v>205</v>
      </c>
      <c r="HD3" s="78" t="s">
        <v>206</v>
      </c>
      <c r="HE3" s="80" t="s">
        <v>238</v>
      </c>
      <c r="HF3" s="81" t="s">
        <v>205</v>
      </c>
      <c r="HG3" s="82" t="s">
        <v>206</v>
      </c>
      <c r="HH3" s="76" t="s">
        <v>238</v>
      </c>
      <c r="HI3" s="77" t="s">
        <v>205</v>
      </c>
      <c r="HJ3" s="78" t="s">
        <v>206</v>
      </c>
      <c r="HK3" s="80" t="s">
        <v>238</v>
      </c>
      <c r="HL3" s="81" t="s">
        <v>205</v>
      </c>
      <c r="HM3" s="82" t="s">
        <v>206</v>
      </c>
      <c r="HN3" s="76" t="s">
        <v>238</v>
      </c>
      <c r="HO3" s="77" t="s">
        <v>205</v>
      </c>
      <c r="HP3" s="78" t="s">
        <v>206</v>
      </c>
      <c r="HQ3" s="80" t="s">
        <v>238</v>
      </c>
      <c r="HR3" s="81" t="s">
        <v>205</v>
      </c>
      <c r="HS3" s="82" t="s">
        <v>206</v>
      </c>
      <c r="HT3" s="76" t="s">
        <v>238</v>
      </c>
      <c r="HU3" s="77" t="s">
        <v>205</v>
      </c>
      <c r="HV3" s="78" t="s">
        <v>206</v>
      </c>
      <c r="HW3" s="80" t="s">
        <v>238</v>
      </c>
      <c r="HX3" s="81" t="s">
        <v>205</v>
      </c>
      <c r="HY3" s="82" t="s">
        <v>206</v>
      </c>
      <c r="HZ3" s="76" t="s">
        <v>238</v>
      </c>
      <c r="IA3" s="77" t="s">
        <v>205</v>
      </c>
      <c r="IB3" s="78" t="s">
        <v>206</v>
      </c>
      <c r="IC3" s="80" t="s">
        <v>238</v>
      </c>
      <c r="ID3" s="81" t="s">
        <v>205</v>
      </c>
      <c r="IE3" s="82" t="s">
        <v>206</v>
      </c>
      <c r="IF3" s="76" t="s">
        <v>238</v>
      </c>
      <c r="IG3" s="77" t="s">
        <v>205</v>
      </c>
      <c r="IH3" s="78" t="s">
        <v>206</v>
      </c>
      <c r="II3" s="80" t="s">
        <v>238</v>
      </c>
      <c r="IJ3" s="81" t="s">
        <v>205</v>
      </c>
      <c r="IK3" s="82" t="s">
        <v>206</v>
      </c>
      <c r="IL3" s="76" t="s">
        <v>238</v>
      </c>
      <c r="IM3" s="77" t="s">
        <v>205</v>
      </c>
      <c r="IN3" s="78" t="s">
        <v>206</v>
      </c>
      <c r="IO3" s="80" t="s">
        <v>238</v>
      </c>
      <c r="IP3" s="81" t="s">
        <v>205</v>
      </c>
      <c r="IQ3" s="82" t="s">
        <v>206</v>
      </c>
      <c r="IR3" s="76" t="s">
        <v>238</v>
      </c>
      <c r="IS3" s="77" t="s">
        <v>205</v>
      </c>
      <c r="IT3" s="78" t="s">
        <v>206</v>
      </c>
      <c r="IU3" s="80" t="s">
        <v>238</v>
      </c>
      <c r="IV3" s="81" t="s">
        <v>205</v>
      </c>
      <c r="IW3" s="82" t="s">
        <v>206</v>
      </c>
      <c r="IX3" s="76" t="s">
        <v>238</v>
      </c>
      <c r="IY3" s="77" t="s">
        <v>205</v>
      </c>
      <c r="IZ3" s="78" t="s">
        <v>206</v>
      </c>
      <c r="JA3" s="80" t="s">
        <v>238</v>
      </c>
      <c r="JB3" s="81" t="s">
        <v>205</v>
      </c>
      <c r="JC3" s="82" t="s">
        <v>206</v>
      </c>
      <c r="JD3" s="76" t="s">
        <v>238</v>
      </c>
      <c r="JE3" s="77" t="s">
        <v>205</v>
      </c>
      <c r="JF3" s="78" t="s">
        <v>206</v>
      </c>
      <c r="JG3" s="80" t="s">
        <v>238</v>
      </c>
      <c r="JH3" s="81" t="s">
        <v>205</v>
      </c>
      <c r="JI3" s="82" t="s">
        <v>206</v>
      </c>
      <c r="JJ3" s="76" t="s">
        <v>238</v>
      </c>
      <c r="JK3" s="77" t="s">
        <v>205</v>
      </c>
      <c r="JL3" s="78" t="s">
        <v>206</v>
      </c>
      <c r="JM3" s="80" t="s">
        <v>238</v>
      </c>
      <c r="JN3" s="81" t="s">
        <v>205</v>
      </c>
      <c r="JO3" s="82" t="s">
        <v>206</v>
      </c>
      <c r="JP3" s="76" t="s">
        <v>238</v>
      </c>
      <c r="JQ3" s="77" t="s">
        <v>205</v>
      </c>
      <c r="JR3" s="78" t="s">
        <v>206</v>
      </c>
      <c r="JS3" s="80" t="s">
        <v>238</v>
      </c>
      <c r="JT3" s="81" t="s">
        <v>205</v>
      </c>
      <c r="JU3" s="82" t="s">
        <v>206</v>
      </c>
      <c r="JV3" s="76" t="s">
        <v>238</v>
      </c>
      <c r="JW3" s="77" t="s">
        <v>205</v>
      </c>
      <c r="JX3" s="78" t="s">
        <v>206</v>
      </c>
      <c r="JY3" s="80" t="s">
        <v>238</v>
      </c>
      <c r="JZ3" s="81" t="s">
        <v>205</v>
      </c>
      <c r="KA3" s="82" t="s">
        <v>206</v>
      </c>
      <c r="KB3" s="76" t="s">
        <v>238</v>
      </c>
      <c r="KC3" s="77" t="s">
        <v>205</v>
      </c>
      <c r="KD3" s="78" t="s">
        <v>206</v>
      </c>
      <c r="KE3" s="80" t="s">
        <v>238</v>
      </c>
      <c r="KF3" s="81" t="s">
        <v>205</v>
      </c>
      <c r="KG3" s="82" t="s">
        <v>206</v>
      </c>
      <c r="KH3" s="76" t="s">
        <v>238</v>
      </c>
      <c r="KI3" s="77" t="s">
        <v>205</v>
      </c>
      <c r="KJ3" s="78" t="s">
        <v>206</v>
      </c>
      <c r="KK3" s="80" t="s">
        <v>238</v>
      </c>
      <c r="KL3" s="81" t="s">
        <v>205</v>
      </c>
      <c r="KM3" s="82" t="s">
        <v>206</v>
      </c>
      <c r="KN3" s="76" t="s">
        <v>238</v>
      </c>
      <c r="KO3" s="77" t="s">
        <v>205</v>
      </c>
      <c r="KP3" s="78" t="s">
        <v>206</v>
      </c>
      <c r="KQ3" s="80" t="s">
        <v>238</v>
      </c>
      <c r="KR3" s="81" t="s">
        <v>205</v>
      </c>
      <c r="KS3" s="82" t="s">
        <v>206</v>
      </c>
      <c r="KT3" s="76" t="s">
        <v>238</v>
      </c>
      <c r="KU3" s="77" t="s">
        <v>205</v>
      </c>
      <c r="KV3" s="78" t="s">
        <v>206</v>
      </c>
      <c r="KW3" s="80" t="s">
        <v>238</v>
      </c>
      <c r="KX3" s="81" t="s">
        <v>205</v>
      </c>
      <c r="KY3" s="82" t="s">
        <v>206</v>
      </c>
      <c r="KZ3" s="76" t="s">
        <v>238</v>
      </c>
      <c r="LA3" s="77" t="s">
        <v>205</v>
      </c>
      <c r="LB3" s="78" t="s">
        <v>206</v>
      </c>
      <c r="LC3" s="80" t="s">
        <v>238</v>
      </c>
      <c r="LD3" s="81" t="s">
        <v>205</v>
      </c>
      <c r="LE3" s="82" t="s">
        <v>206</v>
      </c>
      <c r="LF3" s="76" t="s">
        <v>238</v>
      </c>
      <c r="LG3" s="77" t="s">
        <v>205</v>
      </c>
      <c r="LH3" s="78" t="s">
        <v>206</v>
      </c>
      <c r="LI3" s="80" t="s">
        <v>238</v>
      </c>
      <c r="LJ3" s="81" t="s">
        <v>205</v>
      </c>
      <c r="LK3" s="82" t="s">
        <v>206</v>
      </c>
      <c r="LL3" s="76" t="s">
        <v>238</v>
      </c>
      <c r="LM3" s="77" t="s">
        <v>205</v>
      </c>
      <c r="LN3" s="78" t="s">
        <v>206</v>
      </c>
      <c r="LO3" s="80" t="s">
        <v>238</v>
      </c>
      <c r="LP3" s="81" t="s">
        <v>205</v>
      </c>
      <c r="LQ3" s="82" t="s">
        <v>206</v>
      </c>
      <c r="LR3" s="76" t="s">
        <v>238</v>
      </c>
      <c r="LS3" s="77" t="s">
        <v>205</v>
      </c>
      <c r="LT3" s="78" t="s">
        <v>206</v>
      </c>
      <c r="LU3" s="80" t="s">
        <v>238</v>
      </c>
      <c r="LV3" s="81" t="s">
        <v>205</v>
      </c>
      <c r="LW3" s="82" t="s">
        <v>206</v>
      </c>
      <c r="LX3" s="76" t="s">
        <v>238</v>
      </c>
      <c r="LY3" s="77" t="s">
        <v>205</v>
      </c>
      <c r="LZ3" s="78" t="s">
        <v>206</v>
      </c>
      <c r="MA3" s="80" t="s">
        <v>238</v>
      </c>
      <c r="MB3" s="81" t="s">
        <v>205</v>
      </c>
      <c r="MC3" s="82" t="s">
        <v>206</v>
      </c>
      <c r="MD3" s="76" t="s">
        <v>238</v>
      </c>
      <c r="ME3" s="77" t="s">
        <v>205</v>
      </c>
      <c r="MF3" s="78" t="s">
        <v>206</v>
      </c>
      <c r="MG3" s="80" t="s">
        <v>238</v>
      </c>
      <c r="MH3" s="81" t="s">
        <v>205</v>
      </c>
      <c r="MI3" s="82" t="s">
        <v>206</v>
      </c>
      <c r="MJ3" s="76" t="s">
        <v>238</v>
      </c>
      <c r="MK3" s="77" t="s">
        <v>205</v>
      </c>
      <c r="ML3" s="78" t="s">
        <v>206</v>
      </c>
      <c r="MM3" s="80" t="s">
        <v>238</v>
      </c>
      <c r="MN3" s="81" t="s">
        <v>205</v>
      </c>
      <c r="MO3" s="82" t="s">
        <v>206</v>
      </c>
      <c r="MP3" s="76" t="s">
        <v>238</v>
      </c>
      <c r="MQ3" s="77" t="s">
        <v>205</v>
      </c>
      <c r="MR3" s="78" t="s">
        <v>206</v>
      </c>
      <c r="MS3" s="80" t="s">
        <v>238</v>
      </c>
      <c r="MT3" s="81" t="s">
        <v>205</v>
      </c>
      <c r="MU3" s="82" t="s">
        <v>206</v>
      </c>
      <c r="MV3" s="76" t="s">
        <v>238</v>
      </c>
      <c r="MW3" s="77" t="s">
        <v>205</v>
      </c>
      <c r="MX3" s="78" t="s">
        <v>206</v>
      </c>
      <c r="MY3" s="80" t="s">
        <v>238</v>
      </c>
      <c r="MZ3" s="81" t="s">
        <v>205</v>
      </c>
      <c r="NA3" s="82" t="s">
        <v>206</v>
      </c>
      <c r="NB3" s="76" t="s">
        <v>238</v>
      </c>
      <c r="NC3" s="77" t="s">
        <v>205</v>
      </c>
      <c r="ND3" s="78" t="s">
        <v>206</v>
      </c>
      <c r="NE3" s="80" t="s">
        <v>238</v>
      </c>
      <c r="NF3" s="81" t="s">
        <v>205</v>
      </c>
      <c r="NG3" s="82" t="s">
        <v>206</v>
      </c>
      <c r="NH3" s="76" t="s">
        <v>238</v>
      </c>
      <c r="NI3" s="77" t="s">
        <v>205</v>
      </c>
      <c r="NJ3" s="78" t="s">
        <v>206</v>
      </c>
      <c r="NK3" s="80" t="s">
        <v>238</v>
      </c>
      <c r="NL3" s="81" t="s">
        <v>205</v>
      </c>
      <c r="NM3" s="82" t="s">
        <v>206</v>
      </c>
      <c r="NN3" s="76" t="s">
        <v>238</v>
      </c>
      <c r="NO3" s="77" t="s">
        <v>205</v>
      </c>
      <c r="NP3" s="78" t="s">
        <v>206</v>
      </c>
      <c r="NQ3" s="80" t="s">
        <v>238</v>
      </c>
      <c r="NR3" s="81" t="s">
        <v>205</v>
      </c>
      <c r="NS3" s="82" t="s">
        <v>206</v>
      </c>
      <c r="NT3" s="76" t="s">
        <v>238</v>
      </c>
      <c r="NU3" s="77" t="s">
        <v>205</v>
      </c>
      <c r="NV3" s="78" t="s">
        <v>206</v>
      </c>
      <c r="NW3" s="80" t="s">
        <v>238</v>
      </c>
      <c r="NX3" s="81" t="s">
        <v>205</v>
      </c>
      <c r="NY3" s="82" t="s">
        <v>206</v>
      </c>
      <c r="NZ3" s="76" t="s">
        <v>238</v>
      </c>
      <c r="OA3" s="77" t="s">
        <v>205</v>
      </c>
      <c r="OB3" s="78" t="s">
        <v>206</v>
      </c>
      <c r="OC3" s="80" t="s">
        <v>238</v>
      </c>
      <c r="OD3" s="81" t="s">
        <v>205</v>
      </c>
      <c r="OE3" s="82" t="s">
        <v>206</v>
      </c>
      <c r="OF3" s="76" t="s">
        <v>238</v>
      </c>
      <c r="OG3" s="77" t="s">
        <v>205</v>
      </c>
      <c r="OH3" s="78" t="s">
        <v>206</v>
      </c>
      <c r="OI3" s="80" t="s">
        <v>238</v>
      </c>
      <c r="OJ3" s="81" t="s">
        <v>205</v>
      </c>
      <c r="OK3" s="82" t="s">
        <v>206</v>
      </c>
      <c r="OL3" s="76" t="s">
        <v>238</v>
      </c>
      <c r="OM3" s="77" t="s">
        <v>205</v>
      </c>
      <c r="ON3" s="78" t="s">
        <v>206</v>
      </c>
      <c r="OO3" s="80" t="s">
        <v>238</v>
      </c>
      <c r="OP3" s="81" t="s">
        <v>205</v>
      </c>
      <c r="OQ3" s="82" t="s">
        <v>206</v>
      </c>
      <c r="OR3" s="76" t="s">
        <v>238</v>
      </c>
      <c r="OS3" s="77" t="s">
        <v>205</v>
      </c>
      <c r="OT3" s="78" t="s">
        <v>206</v>
      </c>
      <c r="OU3" s="80" t="s">
        <v>238</v>
      </c>
      <c r="OV3" s="81" t="s">
        <v>205</v>
      </c>
      <c r="OW3" s="82" t="s">
        <v>206</v>
      </c>
      <c r="OX3" s="76" t="s">
        <v>238</v>
      </c>
      <c r="OY3" s="77" t="s">
        <v>205</v>
      </c>
      <c r="OZ3" s="78" t="s">
        <v>206</v>
      </c>
      <c r="PA3" s="80" t="s">
        <v>238</v>
      </c>
      <c r="PB3" s="81" t="s">
        <v>205</v>
      </c>
      <c r="PC3" s="82" t="s">
        <v>206</v>
      </c>
      <c r="PD3" s="76" t="s">
        <v>238</v>
      </c>
      <c r="PE3" s="77" t="s">
        <v>205</v>
      </c>
      <c r="PF3" s="78" t="s">
        <v>206</v>
      </c>
      <c r="PG3" s="80" t="s">
        <v>238</v>
      </c>
      <c r="PH3" s="81" t="s">
        <v>205</v>
      </c>
      <c r="PI3" s="82" t="s">
        <v>206</v>
      </c>
      <c r="PJ3" s="76" t="s">
        <v>238</v>
      </c>
      <c r="PK3" s="77" t="s">
        <v>205</v>
      </c>
      <c r="PL3" s="78" t="s">
        <v>206</v>
      </c>
      <c r="PM3" s="80" t="s">
        <v>238</v>
      </c>
      <c r="PN3" s="81" t="s">
        <v>205</v>
      </c>
      <c r="PO3" s="82" t="s">
        <v>206</v>
      </c>
      <c r="PP3" s="76" t="s">
        <v>238</v>
      </c>
      <c r="PQ3" s="77" t="s">
        <v>205</v>
      </c>
      <c r="PR3" s="78" t="s">
        <v>206</v>
      </c>
      <c r="PS3" s="80" t="s">
        <v>238</v>
      </c>
      <c r="PT3" s="81" t="s">
        <v>205</v>
      </c>
      <c r="PU3" s="82" t="s">
        <v>206</v>
      </c>
      <c r="PV3" s="76" t="s">
        <v>238</v>
      </c>
      <c r="PW3" s="77" t="s">
        <v>205</v>
      </c>
      <c r="PX3" s="78" t="s">
        <v>206</v>
      </c>
      <c r="PY3" s="80" t="s">
        <v>238</v>
      </c>
      <c r="PZ3" s="81" t="s">
        <v>205</v>
      </c>
      <c r="QA3" s="82" t="s">
        <v>206</v>
      </c>
      <c r="QB3" s="76" t="s">
        <v>238</v>
      </c>
      <c r="QC3" s="77" t="s">
        <v>205</v>
      </c>
      <c r="QD3" s="78" t="s">
        <v>206</v>
      </c>
      <c r="QE3" s="80" t="s">
        <v>238</v>
      </c>
      <c r="QF3" s="81" t="s">
        <v>205</v>
      </c>
      <c r="QG3" s="82" t="s">
        <v>206</v>
      </c>
      <c r="QH3" s="76" t="s">
        <v>238</v>
      </c>
      <c r="QI3" s="77" t="s">
        <v>205</v>
      </c>
      <c r="QJ3" s="78" t="s">
        <v>206</v>
      </c>
      <c r="QK3" s="80" t="s">
        <v>238</v>
      </c>
      <c r="QL3" s="81" t="s">
        <v>205</v>
      </c>
      <c r="QM3" s="82" t="s">
        <v>206</v>
      </c>
      <c r="QN3" s="76" t="s">
        <v>238</v>
      </c>
      <c r="QO3" s="77" t="s">
        <v>205</v>
      </c>
      <c r="QP3" s="78" t="s">
        <v>206</v>
      </c>
      <c r="QQ3" s="80" t="s">
        <v>238</v>
      </c>
      <c r="QR3" s="81" t="s">
        <v>205</v>
      </c>
      <c r="QS3" s="82" t="s">
        <v>206</v>
      </c>
      <c r="QT3" s="76" t="s">
        <v>238</v>
      </c>
      <c r="QU3" s="77" t="s">
        <v>205</v>
      </c>
      <c r="QV3" s="78" t="s">
        <v>206</v>
      </c>
      <c r="QW3" s="80" t="s">
        <v>238</v>
      </c>
      <c r="QX3" s="81" t="s">
        <v>205</v>
      </c>
      <c r="QY3" s="82" t="s">
        <v>206</v>
      </c>
    </row>
    <row r="4" spans="1:467" ht="15" x14ac:dyDescent="0.25">
      <c r="A4" s="31" t="s">
        <v>239</v>
      </c>
      <c r="B4" s="34" t="s">
        <v>61</v>
      </c>
      <c r="C4" s="31" t="s">
        <v>68</v>
      </c>
      <c r="D4" s="31" t="s">
        <v>240</v>
      </c>
      <c r="E4" s="94">
        <v>0.70400000000000007</v>
      </c>
      <c r="F4" s="94" t="s">
        <v>241</v>
      </c>
      <c r="G4" s="95" t="s">
        <v>69</v>
      </c>
      <c r="H4" s="95" t="s">
        <v>69</v>
      </c>
      <c r="I4" s="95" t="s">
        <v>69</v>
      </c>
      <c r="J4" s="95" t="s">
        <v>242</v>
      </c>
      <c r="K4" s="95" t="s">
        <v>21</v>
      </c>
      <c r="L4" s="96">
        <v>1</v>
      </c>
      <c r="M4" s="90"/>
      <c r="N4" t="s">
        <v>243</v>
      </c>
      <c r="O4" t="s">
        <v>244</v>
      </c>
      <c r="P4" t="s">
        <v>245</v>
      </c>
      <c r="Q4" t="s">
        <v>246</v>
      </c>
      <c r="R4" t="s">
        <v>247</v>
      </c>
      <c r="S4" t="s">
        <v>245</v>
      </c>
      <c r="T4" t="s">
        <v>245</v>
      </c>
      <c r="U4" t="s">
        <v>245</v>
      </c>
      <c r="V4" t="s">
        <v>248</v>
      </c>
      <c r="W4" t="s">
        <v>245</v>
      </c>
      <c r="X4" t="s">
        <v>245</v>
      </c>
      <c r="Y4" t="s">
        <v>245</v>
      </c>
      <c r="Z4" s="84"/>
      <c r="AA4" s="85"/>
      <c r="AB4" s="84"/>
      <c r="AC4" s="85"/>
      <c r="AD4" s="84"/>
      <c r="AE4" s="85"/>
      <c r="AF4" s="84"/>
      <c r="AG4" s="85"/>
      <c r="AH4" s="84"/>
      <c r="AI4" s="85"/>
      <c r="AJ4" s="84"/>
      <c r="AK4" s="85"/>
      <c r="AL4" s="84"/>
      <c r="AM4" s="85"/>
      <c r="AN4" s="84"/>
      <c r="AO4" s="85"/>
      <c r="AP4" s="87">
        <v>8700</v>
      </c>
      <c r="AQ4" s="88" t="s">
        <v>249</v>
      </c>
      <c r="AR4" s="84"/>
      <c r="AS4" s="85"/>
      <c r="AT4" s="87" t="s">
        <v>250</v>
      </c>
      <c r="AU4" s="88" t="s">
        <v>251</v>
      </c>
      <c r="AV4" s="87" t="s">
        <v>250</v>
      </c>
      <c r="AW4" s="88" t="s">
        <v>251</v>
      </c>
      <c r="AX4" s="84"/>
      <c r="AY4" s="85"/>
      <c r="AZ4" s="86"/>
      <c r="BA4" s="84"/>
      <c r="BB4" s="85"/>
      <c r="BC4" s="86"/>
      <c r="BD4" s="84"/>
      <c r="BE4" s="85"/>
      <c r="BF4" s="84"/>
      <c r="BG4" s="85"/>
      <c r="BH4" s="84"/>
      <c r="BI4" s="85"/>
      <c r="BJ4" s="86"/>
      <c r="BK4" s="84"/>
      <c r="BL4" s="85"/>
      <c r="BM4" s="86"/>
      <c r="BN4" s="84"/>
      <c r="BO4" s="85"/>
      <c r="BP4" s="84"/>
      <c r="BQ4" s="85"/>
      <c r="BR4" s="87">
        <v>3000</v>
      </c>
      <c r="BS4" s="88" t="s">
        <v>252</v>
      </c>
      <c r="BT4" s="89">
        <v>0</v>
      </c>
      <c r="BU4" s="84"/>
      <c r="BV4" s="85"/>
      <c r="BW4" s="86"/>
      <c r="BX4" s="87" t="s">
        <v>250</v>
      </c>
      <c r="BY4" s="88" t="s">
        <v>251</v>
      </c>
      <c r="BZ4" s="87" t="s">
        <v>250</v>
      </c>
      <c r="CA4" s="88" t="s">
        <v>251</v>
      </c>
      <c r="CB4" s="97" t="s">
        <v>69</v>
      </c>
      <c r="CC4" s="97" t="s">
        <v>21</v>
      </c>
      <c r="CD4" s="98" t="s">
        <v>241</v>
      </c>
      <c r="CE4" s="99" t="s">
        <v>241</v>
      </c>
      <c r="CF4" s="100" t="s">
        <v>241</v>
      </c>
      <c r="CG4" s="100" t="s">
        <v>241</v>
      </c>
      <c r="CH4" s="100" t="s">
        <v>241</v>
      </c>
      <c r="DJ4" s="98" t="s">
        <v>253</v>
      </c>
      <c r="DK4" s="91"/>
      <c r="DL4" s="98" t="s">
        <v>250</v>
      </c>
      <c r="DM4" s="94" t="s">
        <v>250</v>
      </c>
      <c r="DN4" s="86"/>
      <c r="DO4" s="94">
        <v>1</v>
      </c>
      <c r="DP4" s="98" t="s">
        <v>254</v>
      </c>
      <c r="DQ4" s="91"/>
      <c r="DR4" s="98" t="s">
        <v>250</v>
      </c>
      <c r="DS4" s="94" t="s">
        <v>250</v>
      </c>
      <c r="DT4" s="86"/>
      <c r="DU4" s="94">
        <v>1</v>
      </c>
      <c r="DV4" s="98" t="s">
        <v>253</v>
      </c>
      <c r="DW4" s="91"/>
      <c r="DX4" s="98" t="s">
        <v>250</v>
      </c>
      <c r="DY4" s="94" t="s">
        <v>250</v>
      </c>
      <c r="DZ4" s="86"/>
      <c r="EA4" s="94">
        <v>1</v>
      </c>
      <c r="EB4" s="98" t="s">
        <v>255</v>
      </c>
      <c r="EC4" s="91"/>
      <c r="ED4" s="98" t="s">
        <v>250</v>
      </c>
      <c r="EE4" s="94" t="s">
        <v>250</v>
      </c>
      <c r="EF4" s="86"/>
      <c r="EG4" s="94">
        <v>1</v>
      </c>
      <c r="EH4" s="98" t="s">
        <v>256</v>
      </c>
      <c r="EI4" s="91"/>
      <c r="EJ4" s="98" t="s">
        <v>250</v>
      </c>
      <c r="EK4" s="94" t="s">
        <v>250</v>
      </c>
      <c r="EL4" s="86"/>
      <c r="EM4" s="94">
        <v>1</v>
      </c>
      <c r="EN4" s="98" t="s">
        <v>256</v>
      </c>
      <c r="EO4" s="91"/>
      <c r="EP4" s="98" t="s">
        <v>250</v>
      </c>
      <c r="EQ4" s="94" t="s">
        <v>250</v>
      </c>
      <c r="ER4" s="86"/>
      <c r="ES4" s="94">
        <v>1</v>
      </c>
      <c r="ET4" s="98" t="s">
        <v>256</v>
      </c>
      <c r="EU4" s="91"/>
      <c r="EV4" s="98" t="s">
        <v>250</v>
      </c>
      <c r="EW4" s="94" t="s">
        <v>250</v>
      </c>
      <c r="EX4" s="86"/>
      <c r="EY4" s="94">
        <v>1</v>
      </c>
      <c r="EZ4" s="98">
        <v>30</v>
      </c>
      <c r="FA4" s="91"/>
      <c r="FB4" s="98" t="s">
        <v>250</v>
      </c>
      <c r="FC4" s="94" t="s">
        <v>250</v>
      </c>
      <c r="FD4" s="86"/>
      <c r="FE4" s="94">
        <v>1</v>
      </c>
      <c r="FF4" s="98" t="s">
        <v>254</v>
      </c>
      <c r="FG4" s="91"/>
      <c r="FH4" s="98" t="s">
        <v>250</v>
      </c>
      <c r="FI4" s="94" t="s">
        <v>250</v>
      </c>
      <c r="FJ4" s="86"/>
      <c r="FK4" s="94">
        <v>1</v>
      </c>
      <c r="FL4" s="98" t="s">
        <v>256</v>
      </c>
      <c r="FM4" s="91"/>
      <c r="FN4" s="98" t="s">
        <v>250</v>
      </c>
      <c r="FO4" s="94" t="s">
        <v>250</v>
      </c>
      <c r="FP4" s="86"/>
      <c r="FQ4" s="94">
        <v>1</v>
      </c>
      <c r="FR4" s="98" t="s">
        <v>257</v>
      </c>
      <c r="FS4" s="91"/>
      <c r="FT4" s="98" t="s">
        <v>257</v>
      </c>
      <c r="FU4" s="94" t="s">
        <v>250</v>
      </c>
      <c r="FV4" s="86"/>
      <c r="FW4" s="94" t="s">
        <v>250</v>
      </c>
      <c r="FX4" s="98" t="s">
        <v>256</v>
      </c>
      <c r="FY4" s="91"/>
      <c r="FZ4" s="98" t="s">
        <v>256</v>
      </c>
      <c r="GA4" s="94" t="s">
        <v>250</v>
      </c>
      <c r="GB4" s="86"/>
      <c r="GC4" s="94" t="s">
        <v>250</v>
      </c>
      <c r="GD4" s="98" t="s">
        <v>258</v>
      </c>
      <c r="GE4" s="91"/>
      <c r="GF4" s="98" t="s">
        <v>250</v>
      </c>
      <c r="GG4" s="94" t="s">
        <v>250</v>
      </c>
      <c r="GH4" s="86"/>
      <c r="GI4" s="94">
        <v>1</v>
      </c>
      <c r="GJ4" s="98" t="s">
        <v>256</v>
      </c>
      <c r="GK4" s="91"/>
      <c r="GL4" s="98" t="s">
        <v>250</v>
      </c>
      <c r="GM4" s="94" t="s">
        <v>250</v>
      </c>
      <c r="GN4" s="86"/>
      <c r="GO4" s="94">
        <v>1</v>
      </c>
      <c r="GP4" s="98" t="s">
        <v>256</v>
      </c>
      <c r="GQ4" s="91"/>
      <c r="GR4" s="98" t="s">
        <v>250</v>
      </c>
      <c r="GS4" s="94" t="s">
        <v>250</v>
      </c>
      <c r="GT4" s="86"/>
      <c r="GU4" s="94">
        <v>1</v>
      </c>
      <c r="GV4" s="98" t="s">
        <v>258</v>
      </c>
      <c r="GW4" s="91"/>
      <c r="GX4" s="98" t="s">
        <v>250</v>
      </c>
      <c r="GY4" s="94" t="s">
        <v>250</v>
      </c>
      <c r="GZ4" s="86"/>
      <c r="HA4" s="94">
        <v>1</v>
      </c>
      <c r="HB4" s="98" t="s">
        <v>259</v>
      </c>
      <c r="HC4" s="91"/>
      <c r="HD4" s="98" t="s">
        <v>250</v>
      </c>
      <c r="HE4" s="94" t="s">
        <v>250</v>
      </c>
      <c r="HF4" s="86"/>
      <c r="HG4" s="94">
        <v>1</v>
      </c>
      <c r="HH4" s="98" t="s">
        <v>260</v>
      </c>
      <c r="HI4" s="91"/>
      <c r="HJ4" s="98" t="s">
        <v>250</v>
      </c>
      <c r="HK4" s="94" t="s">
        <v>250</v>
      </c>
      <c r="HL4" s="86"/>
      <c r="HM4" s="94">
        <v>1</v>
      </c>
      <c r="HN4" s="98" t="s">
        <v>253</v>
      </c>
      <c r="HO4" s="91"/>
      <c r="HP4" s="98" t="s">
        <v>250</v>
      </c>
      <c r="HQ4" s="94" t="s">
        <v>250</v>
      </c>
      <c r="HR4" s="86"/>
      <c r="HS4" s="94">
        <v>1</v>
      </c>
      <c r="HT4" s="98" t="s">
        <v>258</v>
      </c>
      <c r="HU4" s="91"/>
      <c r="HV4" s="98" t="s">
        <v>250</v>
      </c>
      <c r="HW4" s="94" t="s">
        <v>250</v>
      </c>
      <c r="HX4" s="86"/>
      <c r="HY4" s="94">
        <v>1</v>
      </c>
      <c r="HZ4" s="98" t="s">
        <v>253</v>
      </c>
      <c r="IA4" s="91"/>
      <c r="IB4" s="98" t="s">
        <v>250</v>
      </c>
      <c r="IC4" s="94" t="s">
        <v>250</v>
      </c>
      <c r="ID4" s="86"/>
      <c r="IE4" s="94">
        <v>1</v>
      </c>
      <c r="IF4" s="98" t="s">
        <v>258</v>
      </c>
      <c r="IG4" s="91"/>
      <c r="IH4" s="98" t="s">
        <v>250</v>
      </c>
      <c r="II4" s="94" t="s">
        <v>250</v>
      </c>
      <c r="IJ4" s="86"/>
      <c r="IK4" s="94">
        <v>1</v>
      </c>
      <c r="IL4" s="98" t="s">
        <v>253</v>
      </c>
      <c r="IM4" s="91"/>
      <c r="IN4" s="98" t="s">
        <v>250</v>
      </c>
      <c r="IO4" s="94" t="s">
        <v>250</v>
      </c>
      <c r="IP4" s="86"/>
      <c r="IQ4" s="94">
        <v>1</v>
      </c>
      <c r="IR4" s="98" t="s">
        <v>254</v>
      </c>
      <c r="IS4" s="91"/>
      <c r="IT4" s="98" t="s">
        <v>250</v>
      </c>
      <c r="IU4" s="94" t="s">
        <v>250</v>
      </c>
      <c r="IV4" s="86"/>
      <c r="IW4" s="94">
        <v>1</v>
      </c>
      <c r="IX4" s="98" t="s">
        <v>261</v>
      </c>
      <c r="IY4" s="91"/>
      <c r="IZ4" s="98" t="s">
        <v>250</v>
      </c>
      <c r="JA4" s="94" t="s">
        <v>250</v>
      </c>
      <c r="JB4" s="86"/>
      <c r="JC4" s="94">
        <v>1</v>
      </c>
      <c r="JD4" s="98" t="s">
        <v>254</v>
      </c>
      <c r="JE4" s="91"/>
      <c r="JF4" s="98" t="s">
        <v>250</v>
      </c>
      <c r="JG4" s="94" t="s">
        <v>250</v>
      </c>
      <c r="JH4" s="86"/>
      <c r="JI4" s="94">
        <v>1</v>
      </c>
      <c r="JJ4" s="98" t="s">
        <v>254</v>
      </c>
      <c r="JK4" s="91"/>
      <c r="JL4" s="98" t="s">
        <v>250</v>
      </c>
      <c r="JM4" s="94" t="s">
        <v>250</v>
      </c>
      <c r="JN4" s="86"/>
      <c r="JO4" s="94">
        <v>1</v>
      </c>
      <c r="JP4" s="98" t="s">
        <v>254</v>
      </c>
      <c r="JQ4" s="91"/>
      <c r="JR4" s="98" t="s">
        <v>250</v>
      </c>
      <c r="JS4" s="94" t="s">
        <v>250</v>
      </c>
      <c r="JT4" s="86"/>
      <c r="JU4" s="94">
        <v>1</v>
      </c>
      <c r="JV4" s="98" t="s">
        <v>254</v>
      </c>
      <c r="JW4" s="91"/>
      <c r="JX4" s="98" t="s">
        <v>250</v>
      </c>
      <c r="JY4" s="94" t="s">
        <v>250</v>
      </c>
      <c r="JZ4" s="86"/>
      <c r="KA4" s="94">
        <v>1</v>
      </c>
      <c r="KB4" s="98" t="s">
        <v>250</v>
      </c>
      <c r="KC4" s="91"/>
      <c r="KD4" s="98" t="s">
        <v>250</v>
      </c>
      <c r="KE4" s="94" t="s">
        <v>262</v>
      </c>
      <c r="KF4" s="86"/>
      <c r="KG4" s="94">
        <v>1</v>
      </c>
      <c r="KH4" s="98" t="s">
        <v>256</v>
      </c>
      <c r="KI4" s="91"/>
      <c r="KJ4" s="98" t="s">
        <v>250</v>
      </c>
      <c r="KK4" s="94" t="s">
        <v>250</v>
      </c>
      <c r="KL4" s="86"/>
      <c r="KM4" s="94">
        <v>1</v>
      </c>
      <c r="KN4" s="98" t="s">
        <v>255</v>
      </c>
      <c r="KO4" s="91"/>
      <c r="KP4" s="98" t="s">
        <v>250</v>
      </c>
      <c r="KQ4" s="94" t="s">
        <v>250</v>
      </c>
      <c r="KR4" s="86"/>
      <c r="KS4" s="94">
        <v>1</v>
      </c>
      <c r="KT4" s="98" t="s">
        <v>259</v>
      </c>
      <c r="KU4" s="91"/>
      <c r="KV4" s="98" t="s">
        <v>250</v>
      </c>
      <c r="KW4" s="94" t="s">
        <v>250</v>
      </c>
      <c r="KX4" s="86"/>
      <c r="KY4" s="94">
        <v>1</v>
      </c>
      <c r="KZ4" s="98" t="s">
        <v>256</v>
      </c>
      <c r="LA4" s="91"/>
      <c r="LB4" s="98" t="s">
        <v>250</v>
      </c>
      <c r="LC4" s="94" t="s">
        <v>250</v>
      </c>
      <c r="LD4" s="86"/>
      <c r="LE4" s="94">
        <v>1</v>
      </c>
      <c r="LF4" s="98">
        <v>30</v>
      </c>
      <c r="LG4" s="91"/>
      <c r="LH4" s="98" t="s">
        <v>250</v>
      </c>
      <c r="LI4" s="94" t="s">
        <v>250</v>
      </c>
      <c r="LJ4" s="86"/>
      <c r="LK4" s="94">
        <v>1</v>
      </c>
      <c r="LL4" s="98" t="s">
        <v>250</v>
      </c>
      <c r="LM4" s="91"/>
      <c r="LN4" s="98" t="s">
        <v>250</v>
      </c>
      <c r="LO4" s="94" t="s">
        <v>263</v>
      </c>
      <c r="LP4" s="86"/>
      <c r="LQ4" s="94">
        <v>1</v>
      </c>
      <c r="LR4" s="98" t="s">
        <v>256</v>
      </c>
      <c r="LS4" s="91"/>
      <c r="LT4" s="98" t="s">
        <v>250</v>
      </c>
      <c r="LU4" s="94" t="s">
        <v>250</v>
      </c>
      <c r="LV4" s="86"/>
      <c r="LW4" s="94">
        <v>1</v>
      </c>
      <c r="LX4" s="98" t="s">
        <v>254</v>
      </c>
      <c r="LY4" s="91"/>
      <c r="LZ4" s="98" t="s">
        <v>250</v>
      </c>
      <c r="MA4" s="94" t="s">
        <v>250</v>
      </c>
      <c r="MB4" s="86"/>
      <c r="MC4" s="94">
        <v>1</v>
      </c>
      <c r="MD4" s="98" t="s">
        <v>254</v>
      </c>
      <c r="ME4" s="91"/>
      <c r="MF4" s="98" t="s">
        <v>250</v>
      </c>
      <c r="MG4" s="94" t="s">
        <v>250</v>
      </c>
      <c r="MH4" s="86"/>
      <c r="MI4" s="94">
        <v>1</v>
      </c>
      <c r="MJ4" s="98" t="s">
        <v>259</v>
      </c>
      <c r="MK4" s="91"/>
      <c r="ML4" s="98" t="s">
        <v>250</v>
      </c>
      <c r="MM4" s="94" t="s">
        <v>250</v>
      </c>
      <c r="MN4" s="86"/>
      <c r="MO4" s="94">
        <v>1</v>
      </c>
      <c r="MP4" s="98" t="s">
        <v>254</v>
      </c>
      <c r="MQ4" s="91"/>
      <c r="MR4" s="98" t="s">
        <v>250</v>
      </c>
      <c r="MS4" s="94" t="s">
        <v>250</v>
      </c>
      <c r="MT4" s="86"/>
      <c r="MU4" s="94">
        <v>1</v>
      </c>
      <c r="MV4" s="98" t="s">
        <v>264</v>
      </c>
      <c r="MW4" s="91"/>
      <c r="MX4" s="98" t="s">
        <v>250</v>
      </c>
      <c r="MY4" s="94" t="s">
        <v>250</v>
      </c>
      <c r="MZ4" s="86"/>
      <c r="NA4" s="94">
        <v>1</v>
      </c>
      <c r="NB4" s="98" t="s">
        <v>250</v>
      </c>
      <c r="NC4" s="91"/>
      <c r="ND4" s="98" t="s">
        <v>250</v>
      </c>
      <c r="NE4" s="94" t="s">
        <v>262</v>
      </c>
      <c r="NF4" s="86"/>
      <c r="NG4" s="94">
        <v>1</v>
      </c>
      <c r="NH4" s="98" t="s">
        <v>250</v>
      </c>
      <c r="NI4" s="91"/>
      <c r="NJ4" s="98" t="s">
        <v>250</v>
      </c>
      <c r="NK4" s="94" t="s">
        <v>263</v>
      </c>
      <c r="NL4" s="86"/>
      <c r="NM4" s="94">
        <v>1</v>
      </c>
      <c r="NN4" s="98" t="s">
        <v>250</v>
      </c>
      <c r="NO4" s="91"/>
      <c r="NP4" s="98" t="s">
        <v>250</v>
      </c>
      <c r="NQ4" s="94" t="s">
        <v>263</v>
      </c>
      <c r="NR4" s="86"/>
      <c r="NS4" s="94">
        <v>1</v>
      </c>
      <c r="NT4" s="98" t="s">
        <v>256</v>
      </c>
      <c r="NU4" s="91"/>
      <c r="NV4" s="98" t="s">
        <v>250</v>
      </c>
      <c r="NW4" s="94" t="s">
        <v>250</v>
      </c>
      <c r="NX4" s="86"/>
      <c r="NY4" s="94">
        <v>1</v>
      </c>
      <c r="NZ4" s="98" t="s">
        <v>260</v>
      </c>
      <c r="OA4" s="91"/>
      <c r="OB4" s="98" t="s">
        <v>250</v>
      </c>
      <c r="OC4" s="94" t="s">
        <v>250</v>
      </c>
      <c r="OD4" s="86"/>
      <c r="OE4" s="94">
        <v>1</v>
      </c>
      <c r="OF4" s="98" t="s">
        <v>256</v>
      </c>
      <c r="OG4" s="91"/>
      <c r="OH4" s="98" t="s">
        <v>250</v>
      </c>
      <c r="OI4" s="94" t="s">
        <v>250</v>
      </c>
      <c r="OJ4" s="86"/>
      <c r="OK4" s="94" t="s">
        <v>256</v>
      </c>
      <c r="OL4" s="98" t="s">
        <v>256</v>
      </c>
      <c r="OM4" s="91"/>
      <c r="ON4" s="98" t="s">
        <v>250</v>
      </c>
      <c r="OO4" s="94" t="s">
        <v>250</v>
      </c>
      <c r="OP4" s="86"/>
      <c r="OQ4" s="94">
        <v>1</v>
      </c>
      <c r="OR4" s="98" t="s">
        <v>254</v>
      </c>
      <c r="OS4" s="91"/>
      <c r="OT4" s="98" t="s">
        <v>250</v>
      </c>
      <c r="OU4" s="94" t="s">
        <v>250</v>
      </c>
      <c r="OV4" s="86"/>
      <c r="OW4" s="94">
        <v>1</v>
      </c>
      <c r="OX4" s="98" t="s">
        <v>256</v>
      </c>
      <c r="OY4" s="91"/>
      <c r="OZ4" s="98" t="s">
        <v>250</v>
      </c>
      <c r="PA4" s="94" t="s">
        <v>250</v>
      </c>
      <c r="PB4" s="86"/>
      <c r="PC4" s="94">
        <v>1</v>
      </c>
      <c r="PD4" s="98" t="s">
        <v>256</v>
      </c>
      <c r="PE4" s="91"/>
      <c r="PF4" s="98" t="s">
        <v>250</v>
      </c>
      <c r="PG4" s="94" t="s">
        <v>250</v>
      </c>
      <c r="PH4" s="86"/>
      <c r="PI4" s="94">
        <v>1</v>
      </c>
      <c r="PJ4" s="98" t="s">
        <v>256</v>
      </c>
      <c r="PK4" s="91"/>
      <c r="PL4" s="98" t="s">
        <v>250</v>
      </c>
      <c r="PM4" s="94" t="s">
        <v>250</v>
      </c>
      <c r="PN4" s="86"/>
      <c r="PO4" s="94">
        <v>1</v>
      </c>
      <c r="PP4" s="98" t="s">
        <v>256</v>
      </c>
      <c r="PQ4" s="91"/>
      <c r="PR4" s="98" t="s">
        <v>250</v>
      </c>
      <c r="PS4" s="94" t="s">
        <v>250</v>
      </c>
      <c r="PT4" s="86"/>
      <c r="PU4" s="94">
        <v>1</v>
      </c>
      <c r="PV4" s="98" t="s">
        <v>256</v>
      </c>
      <c r="PW4" s="91"/>
      <c r="PX4" s="98" t="s">
        <v>250</v>
      </c>
      <c r="PY4" s="94" t="s">
        <v>250</v>
      </c>
      <c r="PZ4" s="86"/>
      <c r="QA4" s="94">
        <v>1</v>
      </c>
      <c r="QB4" s="98" t="s">
        <v>256</v>
      </c>
      <c r="QC4" s="91"/>
      <c r="QD4" s="98" t="s">
        <v>250</v>
      </c>
      <c r="QE4" s="94" t="s">
        <v>250</v>
      </c>
      <c r="QF4" s="86"/>
      <c r="QG4" s="94">
        <v>1</v>
      </c>
      <c r="QH4" s="98" t="s">
        <v>256</v>
      </c>
      <c r="QI4" s="91"/>
      <c r="QJ4" s="98" t="s">
        <v>250</v>
      </c>
      <c r="QK4" s="94" t="s">
        <v>250</v>
      </c>
      <c r="QL4" s="86"/>
      <c r="QM4" s="94">
        <v>1</v>
      </c>
      <c r="QN4" s="98" t="s">
        <v>260</v>
      </c>
      <c r="QO4" s="91"/>
      <c r="QP4" s="98" t="s">
        <v>250</v>
      </c>
      <c r="QQ4" s="94" t="s">
        <v>250</v>
      </c>
      <c r="QR4" s="86"/>
      <c r="QS4" s="94">
        <v>1</v>
      </c>
      <c r="QT4" s="79" t="s">
        <v>259</v>
      </c>
      <c r="QU4" s="92"/>
      <c r="QV4" s="79" t="s">
        <v>250</v>
      </c>
      <c r="QW4" s="83" t="s">
        <v>250</v>
      </c>
      <c r="QX4" s="93"/>
      <c r="QY4" s="83">
        <v>1</v>
      </c>
    </row>
    <row r="5" spans="1:467" ht="15" x14ac:dyDescent="0.25">
      <c r="A5" s="31" t="s">
        <v>265</v>
      </c>
      <c r="B5" s="34" t="s">
        <v>61</v>
      </c>
      <c r="C5" s="31" t="s">
        <v>68</v>
      </c>
      <c r="D5" s="31" t="s">
        <v>266</v>
      </c>
      <c r="E5" s="94">
        <v>0.70400000000000007</v>
      </c>
      <c r="F5" s="94" t="s">
        <v>241</v>
      </c>
      <c r="G5" s="95" t="s">
        <v>69</v>
      </c>
      <c r="H5" s="95" t="s">
        <v>69</v>
      </c>
      <c r="I5" s="95" t="s">
        <v>69</v>
      </c>
      <c r="J5" s="95" t="s">
        <v>242</v>
      </c>
      <c r="K5" s="95" t="s">
        <v>21</v>
      </c>
      <c r="L5" s="96">
        <v>1</v>
      </c>
      <c r="M5" s="90"/>
      <c r="N5" t="s">
        <v>243</v>
      </c>
      <c r="O5" t="s">
        <v>244</v>
      </c>
      <c r="P5" t="s">
        <v>245</v>
      </c>
      <c r="Q5" t="s">
        <v>246</v>
      </c>
      <c r="R5" t="s">
        <v>247</v>
      </c>
      <c r="S5" t="s">
        <v>245</v>
      </c>
      <c r="T5" t="s">
        <v>245</v>
      </c>
      <c r="U5" t="s">
        <v>245</v>
      </c>
      <c r="V5" t="s">
        <v>248</v>
      </c>
      <c r="W5" t="s">
        <v>245</v>
      </c>
      <c r="X5" t="s">
        <v>245</v>
      </c>
      <c r="Y5" t="s">
        <v>245</v>
      </c>
      <c r="Z5" s="84"/>
      <c r="AA5" s="85"/>
      <c r="AB5" s="84"/>
      <c r="AC5" s="85"/>
      <c r="AD5" s="84"/>
      <c r="AE5" s="85"/>
      <c r="AF5" s="84"/>
      <c r="AG5" s="85"/>
      <c r="AH5" s="84"/>
      <c r="AI5" s="85"/>
      <c r="AJ5" s="84"/>
      <c r="AK5" s="85"/>
      <c r="AL5" s="84"/>
      <c r="AM5" s="85"/>
      <c r="AN5" s="84"/>
      <c r="AO5" s="85"/>
      <c r="AP5" s="87">
        <v>8700</v>
      </c>
      <c r="AQ5" s="88" t="s">
        <v>249</v>
      </c>
      <c r="AR5" s="84"/>
      <c r="AS5" s="85"/>
      <c r="AT5" s="87" t="s">
        <v>250</v>
      </c>
      <c r="AU5" s="88" t="s">
        <v>251</v>
      </c>
      <c r="AV5" s="87" t="s">
        <v>250</v>
      </c>
      <c r="AW5" s="88" t="s">
        <v>251</v>
      </c>
      <c r="AX5" s="84"/>
      <c r="AY5" s="85"/>
      <c r="AZ5" s="86"/>
      <c r="BA5" s="84"/>
      <c r="BB5" s="85"/>
      <c r="BC5" s="86"/>
      <c r="BD5" s="84"/>
      <c r="BE5" s="85"/>
      <c r="BF5" s="84"/>
      <c r="BG5" s="85"/>
      <c r="BH5" s="84"/>
      <c r="BI5" s="85"/>
      <c r="BJ5" s="86"/>
      <c r="BK5" s="84"/>
      <c r="BL5" s="85"/>
      <c r="BM5" s="86"/>
      <c r="BN5" s="84"/>
      <c r="BO5" s="85"/>
      <c r="BP5" s="84"/>
      <c r="BQ5" s="85"/>
      <c r="BR5" s="87">
        <v>3000</v>
      </c>
      <c r="BS5" s="88" t="s">
        <v>252</v>
      </c>
      <c r="BT5" s="89">
        <v>0</v>
      </c>
      <c r="BU5" s="84"/>
      <c r="BV5" s="85"/>
      <c r="BW5" s="86"/>
      <c r="BX5" s="87" t="s">
        <v>250</v>
      </c>
      <c r="BY5" s="88" t="s">
        <v>251</v>
      </c>
      <c r="BZ5" s="87" t="s">
        <v>250</v>
      </c>
      <c r="CA5" s="88" t="s">
        <v>251</v>
      </c>
      <c r="CB5" s="97" t="s">
        <v>69</v>
      </c>
      <c r="CC5" s="97" t="s">
        <v>21</v>
      </c>
      <c r="CD5" s="98" t="s">
        <v>241</v>
      </c>
      <c r="CE5" s="99" t="s">
        <v>241</v>
      </c>
      <c r="CF5" s="100" t="s">
        <v>241</v>
      </c>
      <c r="CG5" s="100" t="s">
        <v>241</v>
      </c>
      <c r="CH5" s="100" t="s">
        <v>241</v>
      </c>
      <c r="DJ5" s="98" t="s">
        <v>253</v>
      </c>
      <c r="DK5" s="91"/>
      <c r="DL5" s="98" t="s">
        <v>250</v>
      </c>
      <c r="DM5" s="94" t="s">
        <v>250</v>
      </c>
      <c r="DN5" s="86"/>
      <c r="DO5" s="94">
        <v>1</v>
      </c>
      <c r="DP5" s="98" t="s">
        <v>254</v>
      </c>
      <c r="DQ5" s="91"/>
      <c r="DR5" s="98" t="s">
        <v>250</v>
      </c>
      <c r="DS5" s="94" t="s">
        <v>250</v>
      </c>
      <c r="DT5" s="86"/>
      <c r="DU5" s="94">
        <v>1</v>
      </c>
      <c r="DV5" s="98" t="s">
        <v>253</v>
      </c>
      <c r="DW5" s="91"/>
      <c r="DX5" s="98" t="s">
        <v>250</v>
      </c>
      <c r="DY5" s="94" t="s">
        <v>250</v>
      </c>
      <c r="DZ5" s="86"/>
      <c r="EA5" s="94">
        <v>1</v>
      </c>
      <c r="EB5" s="98" t="s">
        <v>255</v>
      </c>
      <c r="EC5" s="91"/>
      <c r="ED5" s="98" t="s">
        <v>250</v>
      </c>
      <c r="EE5" s="94" t="s">
        <v>250</v>
      </c>
      <c r="EF5" s="86"/>
      <c r="EG5" s="94">
        <v>1</v>
      </c>
      <c r="EH5" s="98" t="s">
        <v>256</v>
      </c>
      <c r="EI5" s="91"/>
      <c r="EJ5" s="98" t="s">
        <v>250</v>
      </c>
      <c r="EK5" s="94" t="s">
        <v>250</v>
      </c>
      <c r="EL5" s="86"/>
      <c r="EM5" s="94">
        <v>1</v>
      </c>
      <c r="EN5" s="98" t="s">
        <v>256</v>
      </c>
      <c r="EO5" s="91"/>
      <c r="EP5" s="98" t="s">
        <v>250</v>
      </c>
      <c r="EQ5" s="94" t="s">
        <v>250</v>
      </c>
      <c r="ER5" s="86"/>
      <c r="ES5" s="94">
        <v>1</v>
      </c>
      <c r="ET5" s="98" t="s">
        <v>256</v>
      </c>
      <c r="EU5" s="91"/>
      <c r="EV5" s="98" t="s">
        <v>250</v>
      </c>
      <c r="EW5" s="94" t="s">
        <v>250</v>
      </c>
      <c r="EX5" s="86"/>
      <c r="EY5" s="94">
        <v>1</v>
      </c>
      <c r="EZ5" s="98">
        <v>30</v>
      </c>
      <c r="FA5" s="91"/>
      <c r="FB5" s="98" t="s">
        <v>250</v>
      </c>
      <c r="FC5" s="94" t="s">
        <v>250</v>
      </c>
      <c r="FD5" s="86"/>
      <c r="FE5" s="94">
        <v>1</v>
      </c>
      <c r="FF5" s="98" t="s">
        <v>254</v>
      </c>
      <c r="FG5" s="91"/>
      <c r="FH5" s="98" t="s">
        <v>250</v>
      </c>
      <c r="FI5" s="94" t="s">
        <v>250</v>
      </c>
      <c r="FJ5" s="86"/>
      <c r="FK5" s="94">
        <v>1</v>
      </c>
      <c r="FL5" s="98" t="s">
        <v>256</v>
      </c>
      <c r="FM5" s="91"/>
      <c r="FN5" s="98" t="s">
        <v>250</v>
      </c>
      <c r="FO5" s="94" t="s">
        <v>250</v>
      </c>
      <c r="FP5" s="86"/>
      <c r="FQ5" s="94">
        <v>1</v>
      </c>
      <c r="FR5" s="98" t="s">
        <v>257</v>
      </c>
      <c r="FS5" s="91"/>
      <c r="FT5" s="98" t="s">
        <v>257</v>
      </c>
      <c r="FU5" s="94" t="s">
        <v>250</v>
      </c>
      <c r="FV5" s="86"/>
      <c r="FW5" s="94" t="s">
        <v>250</v>
      </c>
      <c r="FX5" s="98" t="s">
        <v>256</v>
      </c>
      <c r="FY5" s="91"/>
      <c r="FZ5" s="98" t="s">
        <v>256</v>
      </c>
      <c r="GA5" s="94" t="s">
        <v>250</v>
      </c>
      <c r="GB5" s="86"/>
      <c r="GC5" s="94" t="s">
        <v>250</v>
      </c>
      <c r="GD5" s="98" t="s">
        <v>258</v>
      </c>
      <c r="GE5" s="91"/>
      <c r="GF5" s="98" t="s">
        <v>250</v>
      </c>
      <c r="GG5" s="94" t="s">
        <v>250</v>
      </c>
      <c r="GH5" s="86"/>
      <c r="GI5" s="94">
        <v>1</v>
      </c>
      <c r="GJ5" s="98" t="s">
        <v>256</v>
      </c>
      <c r="GK5" s="91"/>
      <c r="GL5" s="98" t="s">
        <v>250</v>
      </c>
      <c r="GM5" s="94" t="s">
        <v>250</v>
      </c>
      <c r="GN5" s="86"/>
      <c r="GO5" s="94">
        <v>1</v>
      </c>
      <c r="GP5" s="98" t="s">
        <v>256</v>
      </c>
      <c r="GQ5" s="91"/>
      <c r="GR5" s="98" t="s">
        <v>250</v>
      </c>
      <c r="GS5" s="94" t="s">
        <v>250</v>
      </c>
      <c r="GT5" s="86"/>
      <c r="GU5" s="94">
        <v>1</v>
      </c>
      <c r="GV5" s="98" t="s">
        <v>258</v>
      </c>
      <c r="GW5" s="91"/>
      <c r="GX5" s="98" t="s">
        <v>250</v>
      </c>
      <c r="GY5" s="94" t="s">
        <v>250</v>
      </c>
      <c r="GZ5" s="86"/>
      <c r="HA5" s="94">
        <v>1</v>
      </c>
      <c r="HB5" s="98" t="s">
        <v>259</v>
      </c>
      <c r="HC5" s="91"/>
      <c r="HD5" s="98" t="s">
        <v>250</v>
      </c>
      <c r="HE5" s="94" t="s">
        <v>250</v>
      </c>
      <c r="HF5" s="86"/>
      <c r="HG5" s="94">
        <v>1</v>
      </c>
      <c r="HH5" s="98" t="s">
        <v>260</v>
      </c>
      <c r="HI5" s="91"/>
      <c r="HJ5" s="98" t="s">
        <v>250</v>
      </c>
      <c r="HK5" s="94" t="s">
        <v>250</v>
      </c>
      <c r="HL5" s="86"/>
      <c r="HM5" s="94">
        <v>1</v>
      </c>
      <c r="HN5" s="98" t="s">
        <v>253</v>
      </c>
      <c r="HO5" s="91"/>
      <c r="HP5" s="98" t="s">
        <v>250</v>
      </c>
      <c r="HQ5" s="94" t="s">
        <v>250</v>
      </c>
      <c r="HR5" s="86"/>
      <c r="HS5" s="94">
        <v>1</v>
      </c>
      <c r="HT5" s="98" t="s">
        <v>258</v>
      </c>
      <c r="HU5" s="91"/>
      <c r="HV5" s="98" t="s">
        <v>250</v>
      </c>
      <c r="HW5" s="94" t="s">
        <v>250</v>
      </c>
      <c r="HX5" s="86"/>
      <c r="HY5" s="94">
        <v>1</v>
      </c>
      <c r="HZ5" s="98" t="s">
        <v>253</v>
      </c>
      <c r="IA5" s="91"/>
      <c r="IB5" s="98" t="s">
        <v>250</v>
      </c>
      <c r="IC5" s="94" t="s">
        <v>250</v>
      </c>
      <c r="ID5" s="86"/>
      <c r="IE5" s="94">
        <v>1</v>
      </c>
      <c r="IF5" s="98" t="s">
        <v>258</v>
      </c>
      <c r="IG5" s="91"/>
      <c r="IH5" s="98" t="s">
        <v>250</v>
      </c>
      <c r="II5" s="94" t="s">
        <v>250</v>
      </c>
      <c r="IJ5" s="86"/>
      <c r="IK5" s="94">
        <v>1</v>
      </c>
      <c r="IL5" s="98" t="s">
        <v>253</v>
      </c>
      <c r="IM5" s="91"/>
      <c r="IN5" s="98" t="s">
        <v>250</v>
      </c>
      <c r="IO5" s="94" t="s">
        <v>250</v>
      </c>
      <c r="IP5" s="86"/>
      <c r="IQ5" s="94">
        <v>1</v>
      </c>
      <c r="IR5" s="98" t="s">
        <v>254</v>
      </c>
      <c r="IS5" s="91"/>
      <c r="IT5" s="98" t="s">
        <v>250</v>
      </c>
      <c r="IU5" s="94" t="s">
        <v>250</v>
      </c>
      <c r="IV5" s="86"/>
      <c r="IW5" s="94">
        <v>1</v>
      </c>
      <c r="IX5" s="98" t="s">
        <v>261</v>
      </c>
      <c r="IY5" s="91"/>
      <c r="IZ5" s="98" t="s">
        <v>250</v>
      </c>
      <c r="JA5" s="94" t="s">
        <v>250</v>
      </c>
      <c r="JB5" s="86"/>
      <c r="JC5" s="94">
        <v>1</v>
      </c>
      <c r="JD5" s="98" t="s">
        <v>254</v>
      </c>
      <c r="JE5" s="91"/>
      <c r="JF5" s="98" t="s">
        <v>250</v>
      </c>
      <c r="JG5" s="94" t="s">
        <v>250</v>
      </c>
      <c r="JH5" s="86"/>
      <c r="JI5" s="94">
        <v>1</v>
      </c>
      <c r="JJ5" s="98" t="s">
        <v>254</v>
      </c>
      <c r="JK5" s="91"/>
      <c r="JL5" s="98" t="s">
        <v>250</v>
      </c>
      <c r="JM5" s="94" t="s">
        <v>250</v>
      </c>
      <c r="JN5" s="86"/>
      <c r="JO5" s="94">
        <v>1</v>
      </c>
      <c r="JP5" s="98" t="s">
        <v>254</v>
      </c>
      <c r="JQ5" s="91"/>
      <c r="JR5" s="98" t="s">
        <v>250</v>
      </c>
      <c r="JS5" s="94" t="s">
        <v>250</v>
      </c>
      <c r="JT5" s="86"/>
      <c r="JU5" s="94">
        <v>1</v>
      </c>
      <c r="JV5" s="98" t="s">
        <v>254</v>
      </c>
      <c r="JW5" s="91"/>
      <c r="JX5" s="98" t="s">
        <v>250</v>
      </c>
      <c r="JY5" s="94" t="s">
        <v>250</v>
      </c>
      <c r="JZ5" s="86"/>
      <c r="KA5" s="94">
        <v>1</v>
      </c>
      <c r="KB5" s="98" t="s">
        <v>250</v>
      </c>
      <c r="KC5" s="91"/>
      <c r="KD5" s="98" t="s">
        <v>250</v>
      </c>
      <c r="KE5" s="94" t="s">
        <v>262</v>
      </c>
      <c r="KF5" s="86"/>
      <c r="KG5" s="94">
        <v>1</v>
      </c>
      <c r="KH5" s="98" t="s">
        <v>256</v>
      </c>
      <c r="KI5" s="91"/>
      <c r="KJ5" s="98" t="s">
        <v>250</v>
      </c>
      <c r="KK5" s="94" t="s">
        <v>250</v>
      </c>
      <c r="KL5" s="86"/>
      <c r="KM5" s="94">
        <v>1</v>
      </c>
      <c r="KN5" s="98" t="s">
        <v>255</v>
      </c>
      <c r="KO5" s="91"/>
      <c r="KP5" s="98" t="s">
        <v>250</v>
      </c>
      <c r="KQ5" s="94" t="s">
        <v>250</v>
      </c>
      <c r="KR5" s="86"/>
      <c r="KS5" s="94">
        <v>1</v>
      </c>
      <c r="KT5" s="98" t="s">
        <v>259</v>
      </c>
      <c r="KU5" s="91"/>
      <c r="KV5" s="98" t="s">
        <v>250</v>
      </c>
      <c r="KW5" s="94" t="s">
        <v>250</v>
      </c>
      <c r="KX5" s="86"/>
      <c r="KY5" s="94">
        <v>1</v>
      </c>
      <c r="KZ5" s="98" t="s">
        <v>256</v>
      </c>
      <c r="LA5" s="91"/>
      <c r="LB5" s="98" t="s">
        <v>250</v>
      </c>
      <c r="LC5" s="94" t="s">
        <v>250</v>
      </c>
      <c r="LD5" s="86"/>
      <c r="LE5" s="94">
        <v>1</v>
      </c>
      <c r="LF5" s="98">
        <v>30</v>
      </c>
      <c r="LG5" s="91"/>
      <c r="LH5" s="98" t="s">
        <v>250</v>
      </c>
      <c r="LI5" s="94" t="s">
        <v>250</v>
      </c>
      <c r="LJ5" s="86"/>
      <c r="LK5" s="94">
        <v>1</v>
      </c>
      <c r="LL5" s="98" t="s">
        <v>250</v>
      </c>
      <c r="LM5" s="91"/>
      <c r="LN5" s="98" t="s">
        <v>250</v>
      </c>
      <c r="LO5" s="94" t="s">
        <v>263</v>
      </c>
      <c r="LP5" s="86"/>
      <c r="LQ5" s="94">
        <v>1</v>
      </c>
      <c r="LR5" s="98" t="s">
        <v>256</v>
      </c>
      <c r="LS5" s="91"/>
      <c r="LT5" s="98" t="s">
        <v>250</v>
      </c>
      <c r="LU5" s="94" t="s">
        <v>250</v>
      </c>
      <c r="LV5" s="86"/>
      <c r="LW5" s="94">
        <v>1</v>
      </c>
      <c r="LX5" s="98" t="s">
        <v>254</v>
      </c>
      <c r="LY5" s="91"/>
      <c r="LZ5" s="98" t="s">
        <v>250</v>
      </c>
      <c r="MA5" s="94" t="s">
        <v>250</v>
      </c>
      <c r="MB5" s="86"/>
      <c r="MC5" s="94">
        <v>1</v>
      </c>
      <c r="MD5" s="98" t="s">
        <v>254</v>
      </c>
      <c r="ME5" s="91"/>
      <c r="MF5" s="98" t="s">
        <v>250</v>
      </c>
      <c r="MG5" s="94" t="s">
        <v>250</v>
      </c>
      <c r="MH5" s="86"/>
      <c r="MI5" s="94">
        <v>1</v>
      </c>
      <c r="MJ5" s="98" t="s">
        <v>259</v>
      </c>
      <c r="MK5" s="91"/>
      <c r="ML5" s="98" t="s">
        <v>250</v>
      </c>
      <c r="MM5" s="94" t="s">
        <v>250</v>
      </c>
      <c r="MN5" s="86"/>
      <c r="MO5" s="94">
        <v>1</v>
      </c>
      <c r="MP5" s="98" t="s">
        <v>254</v>
      </c>
      <c r="MQ5" s="91"/>
      <c r="MR5" s="98" t="s">
        <v>250</v>
      </c>
      <c r="MS5" s="94" t="s">
        <v>250</v>
      </c>
      <c r="MT5" s="86"/>
      <c r="MU5" s="94">
        <v>1</v>
      </c>
      <c r="MV5" s="98" t="s">
        <v>264</v>
      </c>
      <c r="MW5" s="91"/>
      <c r="MX5" s="98" t="s">
        <v>250</v>
      </c>
      <c r="MY5" s="94" t="s">
        <v>250</v>
      </c>
      <c r="MZ5" s="86"/>
      <c r="NA5" s="94">
        <v>1</v>
      </c>
      <c r="NB5" s="98" t="s">
        <v>250</v>
      </c>
      <c r="NC5" s="91"/>
      <c r="ND5" s="98" t="s">
        <v>250</v>
      </c>
      <c r="NE5" s="94" t="s">
        <v>262</v>
      </c>
      <c r="NF5" s="86"/>
      <c r="NG5" s="94">
        <v>1</v>
      </c>
      <c r="NH5" s="98" t="s">
        <v>250</v>
      </c>
      <c r="NI5" s="91"/>
      <c r="NJ5" s="98" t="s">
        <v>250</v>
      </c>
      <c r="NK5" s="94" t="s">
        <v>263</v>
      </c>
      <c r="NL5" s="86"/>
      <c r="NM5" s="94">
        <v>1</v>
      </c>
      <c r="NN5" s="98" t="s">
        <v>250</v>
      </c>
      <c r="NO5" s="91"/>
      <c r="NP5" s="98" t="s">
        <v>250</v>
      </c>
      <c r="NQ5" s="94" t="s">
        <v>263</v>
      </c>
      <c r="NR5" s="86"/>
      <c r="NS5" s="94">
        <v>1</v>
      </c>
      <c r="NT5" s="98" t="s">
        <v>256</v>
      </c>
      <c r="NU5" s="91"/>
      <c r="NV5" s="98" t="s">
        <v>250</v>
      </c>
      <c r="NW5" s="94" t="s">
        <v>250</v>
      </c>
      <c r="NX5" s="86"/>
      <c r="NY5" s="94">
        <v>1</v>
      </c>
      <c r="NZ5" s="98" t="s">
        <v>260</v>
      </c>
      <c r="OA5" s="91"/>
      <c r="OB5" s="98" t="s">
        <v>250</v>
      </c>
      <c r="OC5" s="94" t="s">
        <v>250</v>
      </c>
      <c r="OD5" s="86"/>
      <c r="OE5" s="94">
        <v>1</v>
      </c>
      <c r="OF5" s="98" t="s">
        <v>256</v>
      </c>
      <c r="OG5" s="91"/>
      <c r="OH5" s="98" t="s">
        <v>250</v>
      </c>
      <c r="OI5" s="94" t="s">
        <v>250</v>
      </c>
      <c r="OJ5" s="86"/>
      <c r="OK5" s="94" t="s">
        <v>256</v>
      </c>
      <c r="OL5" s="98" t="s">
        <v>256</v>
      </c>
      <c r="OM5" s="91"/>
      <c r="ON5" s="98" t="s">
        <v>250</v>
      </c>
      <c r="OO5" s="94" t="s">
        <v>250</v>
      </c>
      <c r="OP5" s="86"/>
      <c r="OQ5" s="94">
        <v>1</v>
      </c>
      <c r="OR5" s="98" t="s">
        <v>254</v>
      </c>
      <c r="OS5" s="91"/>
      <c r="OT5" s="98" t="s">
        <v>250</v>
      </c>
      <c r="OU5" s="94" t="s">
        <v>250</v>
      </c>
      <c r="OV5" s="86"/>
      <c r="OW5" s="94">
        <v>1</v>
      </c>
      <c r="OX5" s="98" t="s">
        <v>256</v>
      </c>
      <c r="OY5" s="91"/>
      <c r="OZ5" s="98" t="s">
        <v>250</v>
      </c>
      <c r="PA5" s="94" t="s">
        <v>250</v>
      </c>
      <c r="PB5" s="86"/>
      <c r="PC5" s="94">
        <v>1</v>
      </c>
      <c r="PD5" s="98" t="s">
        <v>256</v>
      </c>
      <c r="PE5" s="91"/>
      <c r="PF5" s="98" t="s">
        <v>250</v>
      </c>
      <c r="PG5" s="94" t="s">
        <v>250</v>
      </c>
      <c r="PH5" s="86"/>
      <c r="PI5" s="94">
        <v>1</v>
      </c>
      <c r="PJ5" s="98" t="s">
        <v>256</v>
      </c>
      <c r="PK5" s="91"/>
      <c r="PL5" s="98" t="s">
        <v>250</v>
      </c>
      <c r="PM5" s="94" t="s">
        <v>250</v>
      </c>
      <c r="PN5" s="86"/>
      <c r="PO5" s="94">
        <v>1</v>
      </c>
      <c r="PP5" s="98" t="s">
        <v>256</v>
      </c>
      <c r="PQ5" s="91"/>
      <c r="PR5" s="98" t="s">
        <v>250</v>
      </c>
      <c r="PS5" s="94" t="s">
        <v>250</v>
      </c>
      <c r="PT5" s="86"/>
      <c r="PU5" s="94">
        <v>1</v>
      </c>
      <c r="PV5" s="98" t="s">
        <v>256</v>
      </c>
      <c r="PW5" s="91"/>
      <c r="PX5" s="98" t="s">
        <v>250</v>
      </c>
      <c r="PY5" s="94" t="s">
        <v>250</v>
      </c>
      <c r="PZ5" s="86"/>
      <c r="QA5" s="94">
        <v>1</v>
      </c>
      <c r="QB5" s="98" t="s">
        <v>256</v>
      </c>
      <c r="QC5" s="91"/>
      <c r="QD5" s="98" t="s">
        <v>250</v>
      </c>
      <c r="QE5" s="94" t="s">
        <v>250</v>
      </c>
      <c r="QF5" s="86"/>
      <c r="QG5" s="94">
        <v>1</v>
      </c>
      <c r="QH5" s="98" t="s">
        <v>256</v>
      </c>
      <c r="QI5" s="91"/>
      <c r="QJ5" s="98" t="s">
        <v>250</v>
      </c>
      <c r="QK5" s="94" t="s">
        <v>250</v>
      </c>
      <c r="QL5" s="86"/>
      <c r="QM5" s="94">
        <v>1</v>
      </c>
      <c r="QN5" s="98" t="s">
        <v>260</v>
      </c>
      <c r="QO5" s="91"/>
      <c r="QP5" s="98" t="s">
        <v>250</v>
      </c>
      <c r="QQ5" s="94" t="s">
        <v>250</v>
      </c>
      <c r="QR5" s="86"/>
      <c r="QS5" s="94">
        <v>1</v>
      </c>
      <c r="QT5" s="79" t="s">
        <v>259</v>
      </c>
      <c r="QU5" s="92"/>
      <c r="QV5" s="79" t="s">
        <v>250</v>
      </c>
      <c r="QW5" s="83" t="s">
        <v>250</v>
      </c>
      <c r="QX5" s="93"/>
      <c r="QY5" s="83">
        <v>1</v>
      </c>
    </row>
    <row r="6" spans="1:467" ht="15" x14ac:dyDescent="0.25">
      <c r="A6" s="31" t="s">
        <v>267</v>
      </c>
      <c r="B6" s="34" t="s">
        <v>74</v>
      </c>
      <c r="C6" s="31" t="s">
        <v>76</v>
      </c>
      <c r="D6" s="31" t="s">
        <v>268</v>
      </c>
      <c r="E6" s="94">
        <v>0.64900000000000002</v>
      </c>
      <c r="F6" s="94" t="s">
        <v>241</v>
      </c>
      <c r="G6" s="95" t="s">
        <v>69</v>
      </c>
      <c r="H6" s="95" t="s">
        <v>69</v>
      </c>
      <c r="I6" s="95" t="s">
        <v>69</v>
      </c>
      <c r="J6" s="95" t="s">
        <v>242</v>
      </c>
      <c r="K6" s="95" t="s">
        <v>21</v>
      </c>
      <c r="L6" s="96">
        <v>1</v>
      </c>
      <c r="M6" s="90"/>
      <c r="N6" t="s">
        <v>269</v>
      </c>
      <c r="O6" t="s">
        <v>270</v>
      </c>
      <c r="P6" t="s">
        <v>245</v>
      </c>
      <c r="Q6" t="s">
        <v>246</v>
      </c>
      <c r="R6" t="s">
        <v>247</v>
      </c>
      <c r="S6" t="s">
        <v>245</v>
      </c>
      <c r="T6" t="s">
        <v>245</v>
      </c>
      <c r="U6" t="s">
        <v>245</v>
      </c>
      <c r="V6" t="s">
        <v>248</v>
      </c>
      <c r="W6" t="s">
        <v>245</v>
      </c>
      <c r="X6" t="s">
        <v>245</v>
      </c>
      <c r="Y6" t="s">
        <v>245</v>
      </c>
      <c r="Z6" s="84"/>
      <c r="AA6" s="85"/>
      <c r="AB6" s="84"/>
      <c r="AC6" s="85"/>
      <c r="AD6" s="84"/>
      <c r="AE6" s="85"/>
      <c r="AF6" s="84"/>
      <c r="AG6" s="85"/>
      <c r="AH6" s="84"/>
      <c r="AI6" s="85"/>
      <c r="AJ6" s="84"/>
      <c r="AK6" s="85"/>
      <c r="AL6" s="84"/>
      <c r="AM6" s="85"/>
      <c r="AN6" s="84"/>
      <c r="AO6" s="85"/>
      <c r="AP6" s="87">
        <v>8700</v>
      </c>
      <c r="AQ6" s="88" t="s">
        <v>249</v>
      </c>
      <c r="AR6" s="84"/>
      <c r="AS6" s="85"/>
      <c r="AT6" s="87" t="s">
        <v>250</v>
      </c>
      <c r="AU6" s="88" t="s">
        <v>251</v>
      </c>
      <c r="AV6" s="87" t="s">
        <v>250</v>
      </c>
      <c r="AW6" s="88" t="s">
        <v>251</v>
      </c>
      <c r="AX6" s="84"/>
      <c r="AY6" s="85"/>
      <c r="AZ6" s="86"/>
      <c r="BA6" s="84"/>
      <c r="BB6" s="85"/>
      <c r="BC6" s="86"/>
      <c r="BD6" s="84"/>
      <c r="BE6" s="85"/>
      <c r="BF6" s="84"/>
      <c r="BG6" s="85"/>
      <c r="BH6" s="84"/>
      <c r="BI6" s="85"/>
      <c r="BJ6" s="86"/>
      <c r="BK6" s="84"/>
      <c r="BL6" s="85"/>
      <c r="BM6" s="86"/>
      <c r="BN6" s="84"/>
      <c r="BO6" s="85"/>
      <c r="BP6" s="84"/>
      <c r="BQ6" s="85"/>
      <c r="BR6" s="87">
        <v>5000</v>
      </c>
      <c r="BS6" s="88" t="s">
        <v>271</v>
      </c>
      <c r="BT6" s="89">
        <v>0</v>
      </c>
      <c r="BU6" s="84"/>
      <c r="BV6" s="85"/>
      <c r="BW6" s="86"/>
      <c r="BX6" s="87" t="s">
        <v>250</v>
      </c>
      <c r="BY6" s="88" t="s">
        <v>251</v>
      </c>
      <c r="BZ6" s="87" t="s">
        <v>250</v>
      </c>
      <c r="CA6" s="88" t="s">
        <v>251</v>
      </c>
      <c r="CB6" s="97" t="s">
        <v>69</v>
      </c>
      <c r="CC6" s="97" t="s">
        <v>21</v>
      </c>
      <c r="CD6" s="98" t="s">
        <v>241</v>
      </c>
      <c r="CE6" s="99" t="s">
        <v>241</v>
      </c>
      <c r="CF6" s="100" t="s">
        <v>241</v>
      </c>
      <c r="CG6" s="100" t="s">
        <v>241</v>
      </c>
      <c r="CH6" s="100" t="s">
        <v>241</v>
      </c>
      <c r="DJ6" s="98" t="s">
        <v>272</v>
      </c>
      <c r="DK6" s="91"/>
      <c r="DL6" s="98" t="s">
        <v>250</v>
      </c>
      <c r="DM6" s="94" t="s">
        <v>250</v>
      </c>
      <c r="DN6" s="86"/>
      <c r="DO6" s="94">
        <v>1</v>
      </c>
      <c r="DP6" s="98" t="s">
        <v>273</v>
      </c>
      <c r="DQ6" s="91"/>
      <c r="DR6" s="98" t="s">
        <v>250</v>
      </c>
      <c r="DS6" s="94" t="s">
        <v>250</v>
      </c>
      <c r="DT6" s="86"/>
      <c r="DU6" s="94">
        <v>1</v>
      </c>
      <c r="DV6" s="98" t="s">
        <v>272</v>
      </c>
      <c r="DW6" s="91"/>
      <c r="DX6" s="98" t="s">
        <v>250</v>
      </c>
      <c r="DY6" s="94" t="s">
        <v>250</v>
      </c>
      <c r="DZ6" s="86"/>
      <c r="EA6" s="94">
        <v>1</v>
      </c>
      <c r="EB6" s="98" t="s">
        <v>255</v>
      </c>
      <c r="EC6" s="91"/>
      <c r="ED6" s="98" t="s">
        <v>250</v>
      </c>
      <c r="EE6" s="94" t="s">
        <v>250</v>
      </c>
      <c r="EF6" s="86"/>
      <c r="EG6" s="94">
        <v>1</v>
      </c>
      <c r="EH6" s="98" t="s">
        <v>256</v>
      </c>
      <c r="EI6" s="91"/>
      <c r="EJ6" s="98" t="s">
        <v>250</v>
      </c>
      <c r="EK6" s="94" t="s">
        <v>250</v>
      </c>
      <c r="EL6" s="86"/>
      <c r="EM6" s="94">
        <v>1</v>
      </c>
      <c r="EN6" s="98" t="s">
        <v>256</v>
      </c>
      <c r="EO6" s="91"/>
      <c r="EP6" s="98" t="s">
        <v>250</v>
      </c>
      <c r="EQ6" s="94" t="s">
        <v>250</v>
      </c>
      <c r="ER6" s="86"/>
      <c r="ES6" s="94">
        <v>1</v>
      </c>
      <c r="ET6" s="98" t="s">
        <v>256</v>
      </c>
      <c r="EU6" s="91"/>
      <c r="EV6" s="98" t="s">
        <v>250</v>
      </c>
      <c r="EW6" s="94" t="s">
        <v>250</v>
      </c>
      <c r="EX6" s="86"/>
      <c r="EY6" s="94">
        <v>1</v>
      </c>
      <c r="EZ6" s="98">
        <v>30</v>
      </c>
      <c r="FA6" s="91"/>
      <c r="FB6" s="98" t="s">
        <v>250</v>
      </c>
      <c r="FC6" s="94" t="s">
        <v>250</v>
      </c>
      <c r="FD6" s="86"/>
      <c r="FE6" s="94">
        <v>1</v>
      </c>
      <c r="FF6" s="98" t="s">
        <v>273</v>
      </c>
      <c r="FG6" s="91"/>
      <c r="FH6" s="98" t="s">
        <v>250</v>
      </c>
      <c r="FI6" s="94" t="s">
        <v>250</v>
      </c>
      <c r="FJ6" s="86"/>
      <c r="FK6" s="94">
        <v>1</v>
      </c>
      <c r="FL6" s="98" t="s">
        <v>256</v>
      </c>
      <c r="FM6" s="91"/>
      <c r="FN6" s="98" t="s">
        <v>250</v>
      </c>
      <c r="FO6" s="94" t="s">
        <v>250</v>
      </c>
      <c r="FP6" s="86"/>
      <c r="FQ6" s="94">
        <v>1</v>
      </c>
      <c r="FR6" s="98" t="s">
        <v>260</v>
      </c>
      <c r="FS6" s="91"/>
      <c r="FT6" s="98" t="s">
        <v>260</v>
      </c>
      <c r="FU6" s="94" t="s">
        <v>250</v>
      </c>
      <c r="FV6" s="86"/>
      <c r="FW6" s="94" t="s">
        <v>250</v>
      </c>
      <c r="FX6" s="98" t="s">
        <v>256</v>
      </c>
      <c r="FY6" s="91"/>
      <c r="FZ6" s="98" t="s">
        <v>256</v>
      </c>
      <c r="GA6" s="94" t="s">
        <v>250</v>
      </c>
      <c r="GB6" s="86"/>
      <c r="GC6" s="94" t="s">
        <v>250</v>
      </c>
      <c r="GD6" s="98" t="s">
        <v>274</v>
      </c>
      <c r="GE6" s="91"/>
      <c r="GF6" s="98" t="s">
        <v>250</v>
      </c>
      <c r="GG6" s="94" t="s">
        <v>250</v>
      </c>
      <c r="GH6" s="86"/>
      <c r="GI6" s="94">
        <v>1</v>
      </c>
      <c r="GJ6" s="98" t="s">
        <v>256</v>
      </c>
      <c r="GK6" s="91"/>
      <c r="GL6" s="98" t="s">
        <v>250</v>
      </c>
      <c r="GM6" s="94" t="s">
        <v>250</v>
      </c>
      <c r="GN6" s="86"/>
      <c r="GO6" s="94">
        <v>1</v>
      </c>
      <c r="GP6" s="98" t="s">
        <v>256</v>
      </c>
      <c r="GQ6" s="91"/>
      <c r="GR6" s="98" t="s">
        <v>250</v>
      </c>
      <c r="GS6" s="94" t="s">
        <v>250</v>
      </c>
      <c r="GT6" s="86"/>
      <c r="GU6" s="94">
        <v>1</v>
      </c>
      <c r="GV6" s="98" t="s">
        <v>274</v>
      </c>
      <c r="GW6" s="91"/>
      <c r="GX6" s="98" t="s">
        <v>250</v>
      </c>
      <c r="GY6" s="94" t="s">
        <v>250</v>
      </c>
      <c r="GZ6" s="86"/>
      <c r="HA6" s="94">
        <v>1</v>
      </c>
      <c r="HB6" s="98" t="s">
        <v>259</v>
      </c>
      <c r="HC6" s="91"/>
      <c r="HD6" s="98" t="s">
        <v>250</v>
      </c>
      <c r="HE6" s="94" t="s">
        <v>250</v>
      </c>
      <c r="HF6" s="86"/>
      <c r="HG6" s="94">
        <v>1</v>
      </c>
      <c r="HH6" s="98" t="s">
        <v>275</v>
      </c>
      <c r="HI6" s="91"/>
      <c r="HJ6" s="98" t="s">
        <v>250</v>
      </c>
      <c r="HK6" s="94" t="s">
        <v>250</v>
      </c>
      <c r="HL6" s="86"/>
      <c r="HM6" s="94">
        <v>1</v>
      </c>
      <c r="HN6" s="98" t="s">
        <v>272</v>
      </c>
      <c r="HO6" s="91"/>
      <c r="HP6" s="98" t="s">
        <v>250</v>
      </c>
      <c r="HQ6" s="94" t="s">
        <v>250</v>
      </c>
      <c r="HR6" s="86"/>
      <c r="HS6" s="94">
        <v>1</v>
      </c>
      <c r="HT6" s="98" t="s">
        <v>274</v>
      </c>
      <c r="HU6" s="91"/>
      <c r="HV6" s="98" t="s">
        <v>250</v>
      </c>
      <c r="HW6" s="94" t="s">
        <v>250</v>
      </c>
      <c r="HX6" s="86"/>
      <c r="HY6" s="94">
        <v>1</v>
      </c>
      <c r="HZ6" s="98" t="s">
        <v>272</v>
      </c>
      <c r="IA6" s="91"/>
      <c r="IB6" s="98" t="s">
        <v>250</v>
      </c>
      <c r="IC6" s="94" t="s">
        <v>250</v>
      </c>
      <c r="ID6" s="86"/>
      <c r="IE6" s="94">
        <v>1</v>
      </c>
      <c r="IF6" s="98" t="s">
        <v>274</v>
      </c>
      <c r="IG6" s="91"/>
      <c r="IH6" s="98" t="s">
        <v>250</v>
      </c>
      <c r="II6" s="94" t="s">
        <v>250</v>
      </c>
      <c r="IJ6" s="86"/>
      <c r="IK6" s="94">
        <v>1</v>
      </c>
      <c r="IL6" s="98" t="s">
        <v>253</v>
      </c>
      <c r="IM6" s="91"/>
      <c r="IN6" s="98" t="s">
        <v>250</v>
      </c>
      <c r="IO6" s="94" t="s">
        <v>250</v>
      </c>
      <c r="IP6" s="86"/>
      <c r="IQ6" s="94">
        <v>1</v>
      </c>
      <c r="IR6" s="98" t="s">
        <v>276</v>
      </c>
      <c r="IS6" s="91"/>
      <c r="IT6" s="98" t="s">
        <v>250</v>
      </c>
      <c r="IU6" s="94" t="s">
        <v>250</v>
      </c>
      <c r="IV6" s="86"/>
      <c r="IW6" s="94">
        <v>1</v>
      </c>
      <c r="IX6" s="98" t="s">
        <v>277</v>
      </c>
      <c r="IY6" s="91"/>
      <c r="IZ6" s="98" t="s">
        <v>250</v>
      </c>
      <c r="JA6" s="94" t="s">
        <v>250</v>
      </c>
      <c r="JB6" s="86"/>
      <c r="JC6" s="94">
        <v>1</v>
      </c>
      <c r="JD6" s="98" t="s">
        <v>276</v>
      </c>
      <c r="JE6" s="91"/>
      <c r="JF6" s="98" t="s">
        <v>250</v>
      </c>
      <c r="JG6" s="94" t="s">
        <v>250</v>
      </c>
      <c r="JH6" s="86"/>
      <c r="JI6" s="94">
        <v>1</v>
      </c>
      <c r="JJ6" s="98" t="s">
        <v>273</v>
      </c>
      <c r="JK6" s="91"/>
      <c r="JL6" s="98" t="s">
        <v>250</v>
      </c>
      <c r="JM6" s="94" t="s">
        <v>250</v>
      </c>
      <c r="JN6" s="86"/>
      <c r="JO6" s="94">
        <v>1</v>
      </c>
      <c r="JP6" s="98" t="s">
        <v>273</v>
      </c>
      <c r="JQ6" s="91"/>
      <c r="JR6" s="98" t="s">
        <v>250</v>
      </c>
      <c r="JS6" s="94" t="s">
        <v>250</v>
      </c>
      <c r="JT6" s="86"/>
      <c r="JU6" s="94">
        <v>1</v>
      </c>
      <c r="JV6" s="98" t="s">
        <v>273</v>
      </c>
      <c r="JW6" s="91"/>
      <c r="JX6" s="98" t="s">
        <v>250</v>
      </c>
      <c r="JY6" s="94" t="s">
        <v>250</v>
      </c>
      <c r="JZ6" s="86"/>
      <c r="KA6" s="94">
        <v>1</v>
      </c>
      <c r="KB6" s="98" t="s">
        <v>250</v>
      </c>
      <c r="KC6" s="91"/>
      <c r="KD6" s="98" t="s">
        <v>250</v>
      </c>
      <c r="KE6" s="94" t="s">
        <v>262</v>
      </c>
      <c r="KF6" s="86"/>
      <c r="KG6" s="94">
        <v>1</v>
      </c>
      <c r="KH6" s="98" t="s">
        <v>256</v>
      </c>
      <c r="KI6" s="91"/>
      <c r="KJ6" s="98" t="s">
        <v>250</v>
      </c>
      <c r="KK6" s="94" t="s">
        <v>250</v>
      </c>
      <c r="KL6" s="86"/>
      <c r="KM6" s="94">
        <v>1</v>
      </c>
      <c r="KN6" s="98" t="s">
        <v>255</v>
      </c>
      <c r="KO6" s="91"/>
      <c r="KP6" s="98" t="s">
        <v>250</v>
      </c>
      <c r="KQ6" s="94" t="s">
        <v>250</v>
      </c>
      <c r="KR6" s="86"/>
      <c r="KS6" s="94">
        <v>1</v>
      </c>
      <c r="KT6" s="98" t="s">
        <v>259</v>
      </c>
      <c r="KU6" s="91"/>
      <c r="KV6" s="98" t="s">
        <v>250</v>
      </c>
      <c r="KW6" s="94" t="s">
        <v>250</v>
      </c>
      <c r="KX6" s="86"/>
      <c r="KY6" s="94">
        <v>1</v>
      </c>
      <c r="KZ6" s="98" t="s">
        <v>256</v>
      </c>
      <c r="LA6" s="91"/>
      <c r="LB6" s="98" t="s">
        <v>250</v>
      </c>
      <c r="LC6" s="94" t="s">
        <v>250</v>
      </c>
      <c r="LD6" s="86"/>
      <c r="LE6" s="94">
        <v>1</v>
      </c>
      <c r="LF6" s="98">
        <v>30</v>
      </c>
      <c r="LG6" s="91"/>
      <c r="LH6" s="98" t="s">
        <v>250</v>
      </c>
      <c r="LI6" s="94" t="s">
        <v>250</v>
      </c>
      <c r="LJ6" s="86"/>
      <c r="LK6" s="94">
        <v>1</v>
      </c>
      <c r="LL6" s="98" t="s">
        <v>250</v>
      </c>
      <c r="LM6" s="91"/>
      <c r="LN6" s="98" t="s">
        <v>250</v>
      </c>
      <c r="LO6" s="94" t="s">
        <v>263</v>
      </c>
      <c r="LP6" s="86"/>
      <c r="LQ6" s="94">
        <v>1</v>
      </c>
      <c r="LR6" s="98" t="s">
        <v>256</v>
      </c>
      <c r="LS6" s="91"/>
      <c r="LT6" s="98" t="s">
        <v>250</v>
      </c>
      <c r="LU6" s="94" t="s">
        <v>250</v>
      </c>
      <c r="LV6" s="86"/>
      <c r="LW6" s="94">
        <v>1</v>
      </c>
      <c r="LX6" s="98" t="s">
        <v>273</v>
      </c>
      <c r="LY6" s="91"/>
      <c r="LZ6" s="98" t="s">
        <v>250</v>
      </c>
      <c r="MA6" s="94" t="s">
        <v>250</v>
      </c>
      <c r="MB6" s="86"/>
      <c r="MC6" s="94">
        <v>1</v>
      </c>
      <c r="MD6" s="98" t="s">
        <v>273</v>
      </c>
      <c r="ME6" s="91"/>
      <c r="MF6" s="98" t="s">
        <v>250</v>
      </c>
      <c r="MG6" s="94" t="s">
        <v>250</v>
      </c>
      <c r="MH6" s="86"/>
      <c r="MI6" s="94">
        <v>1</v>
      </c>
      <c r="MJ6" s="98" t="s">
        <v>259</v>
      </c>
      <c r="MK6" s="91"/>
      <c r="ML6" s="98" t="s">
        <v>250</v>
      </c>
      <c r="MM6" s="94" t="s">
        <v>250</v>
      </c>
      <c r="MN6" s="86"/>
      <c r="MO6" s="94">
        <v>1</v>
      </c>
      <c r="MP6" s="98" t="s">
        <v>278</v>
      </c>
      <c r="MQ6" s="91"/>
      <c r="MR6" s="98" t="s">
        <v>250</v>
      </c>
      <c r="MS6" s="94" t="s">
        <v>250</v>
      </c>
      <c r="MT6" s="86"/>
      <c r="MU6" s="94">
        <v>1</v>
      </c>
      <c r="MV6" s="98" t="s">
        <v>279</v>
      </c>
      <c r="MW6" s="91"/>
      <c r="MX6" s="98" t="s">
        <v>250</v>
      </c>
      <c r="MY6" s="94" t="s">
        <v>250</v>
      </c>
      <c r="MZ6" s="86"/>
      <c r="NA6" s="94">
        <v>1</v>
      </c>
      <c r="NB6" s="98" t="s">
        <v>250</v>
      </c>
      <c r="NC6" s="91"/>
      <c r="ND6" s="98" t="s">
        <v>250</v>
      </c>
      <c r="NE6" s="94" t="s">
        <v>262</v>
      </c>
      <c r="NF6" s="86"/>
      <c r="NG6" s="94">
        <v>1</v>
      </c>
      <c r="NH6" s="98" t="s">
        <v>250</v>
      </c>
      <c r="NI6" s="91"/>
      <c r="NJ6" s="98" t="s">
        <v>250</v>
      </c>
      <c r="NK6" s="94" t="s">
        <v>263</v>
      </c>
      <c r="NL6" s="86"/>
      <c r="NM6" s="94">
        <v>1</v>
      </c>
      <c r="NN6" s="98" t="s">
        <v>250</v>
      </c>
      <c r="NO6" s="91"/>
      <c r="NP6" s="98" t="s">
        <v>250</v>
      </c>
      <c r="NQ6" s="94" t="s">
        <v>263</v>
      </c>
      <c r="NR6" s="86"/>
      <c r="NS6" s="94">
        <v>1</v>
      </c>
      <c r="NT6" s="98" t="s">
        <v>256</v>
      </c>
      <c r="NU6" s="91"/>
      <c r="NV6" s="98" t="s">
        <v>250</v>
      </c>
      <c r="NW6" s="94" t="s">
        <v>250</v>
      </c>
      <c r="NX6" s="86"/>
      <c r="NY6" s="94">
        <v>1</v>
      </c>
      <c r="NZ6" s="98" t="s">
        <v>275</v>
      </c>
      <c r="OA6" s="91"/>
      <c r="OB6" s="98" t="s">
        <v>250</v>
      </c>
      <c r="OC6" s="94" t="s">
        <v>250</v>
      </c>
      <c r="OD6" s="86"/>
      <c r="OE6" s="94">
        <v>1</v>
      </c>
      <c r="OF6" s="98" t="s">
        <v>256</v>
      </c>
      <c r="OG6" s="91"/>
      <c r="OH6" s="98" t="s">
        <v>250</v>
      </c>
      <c r="OI6" s="94" t="s">
        <v>250</v>
      </c>
      <c r="OJ6" s="86"/>
      <c r="OK6" s="94" t="s">
        <v>256</v>
      </c>
      <c r="OL6" s="98" t="s">
        <v>256</v>
      </c>
      <c r="OM6" s="91"/>
      <c r="ON6" s="98" t="s">
        <v>250</v>
      </c>
      <c r="OO6" s="94" t="s">
        <v>250</v>
      </c>
      <c r="OP6" s="86"/>
      <c r="OQ6" s="94">
        <v>1</v>
      </c>
      <c r="OR6" s="98" t="s">
        <v>273</v>
      </c>
      <c r="OS6" s="91"/>
      <c r="OT6" s="98" t="s">
        <v>250</v>
      </c>
      <c r="OU6" s="94" t="s">
        <v>250</v>
      </c>
      <c r="OV6" s="86"/>
      <c r="OW6" s="94">
        <v>1</v>
      </c>
      <c r="OX6" s="98" t="s">
        <v>256</v>
      </c>
      <c r="OY6" s="91"/>
      <c r="OZ6" s="98" t="s">
        <v>250</v>
      </c>
      <c r="PA6" s="94" t="s">
        <v>250</v>
      </c>
      <c r="PB6" s="86"/>
      <c r="PC6" s="94">
        <v>1</v>
      </c>
      <c r="PD6" s="98" t="s">
        <v>256</v>
      </c>
      <c r="PE6" s="91"/>
      <c r="PF6" s="98" t="s">
        <v>250</v>
      </c>
      <c r="PG6" s="94" t="s">
        <v>250</v>
      </c>
      <c r="PH6" s="86"/>
      <c r="PI6" s="94">
        <v>1</v>
      </c>
      <c r="PJ6" s="98" t="s">
        <v>256</v>
      </c>
      <c r="PK6" s="91"/>
      <c r="PL6" s="98" t="s">
        <v>250</v>
      </c>
      <c r="PM6" s="94" t="s">
        <v>250</v>
      </c>
      <c r="PN6" s="86"/>
      <c r="PO6" s="94">
        <v>1</v>
      </c>
      <c r="PP6" s="98" t="s">
        <v>256</v>
      </c>
      <c r="PQ6" s="91"/>
      <c r="PR6" s="98" t="s">
        <v>250</v>
      </c>
      <c r="PS6" s="94" t="s">
        <v>250</v>
      </c>
      <c r="PT6" s="86"/>
      <c r="PU6" s="94">
        <v>1</v>
      </c>
      <c r="PV6" s="98" t="s">
        <v>256</v>
      </c>
      <c r="PW6" s="91"/>
      <c r="PX6" s="98" t="s">
        <v>250</v>
      </c>
      <c r="PY6" s="94" t="s">
        <v>250</v>
      </c>
      <c r="PZ6" s="86"/>
      <c r="QA6" s="94">
        <v>1</v>
      </c>
      <c r="QB6" s="98" t="s">
        <v>256</v>
      </c>
      <c r="QC6" s="91"/>
      <c r="QD6" s="98" t="s">
        <v>250</v>
      </c>
      <c r="QE6" s="94" t="s">
        <v>250</v>
      </c>
      <c r="QF6" s="86"/>
      <c r="QG6" s="94">
        <v>1</v>
      </c>
      <c r="QH6" s="98" t="s">
        <v>256</v>
      </c>
      <c r="QI6" s="91"/>
      <c r="QJ6" s="98" t="s">
        <v>250</v>
      </c>
      <c r="QK6" s="94" t="s">
        <v>250</v>
      </c>
      <c r="QL6" s="86"/>
      <c r="QM6" s="94">
        <v>1</v>
      </c>
      <c r="QN6" s="98" t="s">
        <v>275</v>
      </c>
      <c r="QO6" s="91"/>
      <c r="QP6" s="98" t="s">
        <v>250</v>
      </c>
      <c r="QQ6" s="94" t="s">
        <v>250</v>
      </c>
      <c r="QR6" s="86"/>
      <c r="QS6" s="94">
        <v>1</v>
      </c>
      <c r="QT6" s="79" t="s">
        <v>259</v>
      </c>
      <c r="QU6" s="92"/>
      <c r="QV6" s="79" t="s">
        <v>250</v>
      </c>
      <c r="QW6" s="83" t="s">
        <v>250</v>
      </c>
      <c r="QX6" s="93"/>
      <c r="QY6" s="83">
        <v>1</v>
      </c>
    </row>
    <row r="7" spans="1:467" ht="15" x14ac:dyDescent="0.25">
      <c r="A7" s="31" t="s">
        <v>280</v>
      </c>
      <c r="B7" s="34" t="s">
        <v>74</v>
      </c>
      <c r="C7" s="31" t="s">
        <v>76</v>
      </c>
      <c r="D7" s="31" t="s">
        <v>281</v>
      </c>
      <c r="E7" s="94">
        <v>0.64900000000000002</v>
      </c>
      <c r="F7" s="94" t="s">
        <v>241</v>
      </c>
      <c r="G7" s="95" t="s">
        <v>69</v>
      </c>
      <c r="H7" s="95" t="s">
        <v>69</v>
      </c>
      <c r="I7" s="95" t="s">
        <v>69</v>
      </c>
      <c r="J7" s="95" t="s">
        <v>242</v>
      </c>
      <c r="K7" s="95" t="s">
        <v>21</v>
      </c>
      <c r="L7" s="96">
        <v>1</v>
      </c>
      <c r="M7" s="90"/>
      <c r="N7" t="s">
        <v>269</v>
      </c>
      <c r="O7" t="s">
        <v>270</v>
      </c>
      <c r="P7" t="s">
        <v>245</v>
      </c>
      <c r="Q7" t="s">
        <v>246</v>
      </c>
      <c r="R7" t="s">
        <v>247</v>
      </c>
      <c r="S7" t="s">
        <v>245</v>
      </c>
      <c r="T7" t="s">
        <v>245</v>
      </c>
      <c r="U7" t="s">
        <v>245</v>
      </c>
      <c r="V7" t="s">
        <v>248</v>
      </c>
      <c r="W7" t="s">
        <v>245</v>
      </c>
      <c r="X7" t="s">
        <v>245</v>
      </c>
      <c r="Y7" t="s">
        <v>245</v>
      </c>
      <c r="Z7" s="84"/>
      <c r="AA7" s="85"/>
      <c r="AB7" s="84"/>
      <c r="AC7" s="85"/>
      <c r="AD7" s="84"/>
      <c r="AE7" s="85"/>
      <c r="AF7" s="84"/>
      <c r="AG7" s="85"/>
      <c r="AH7" s="84"/>
      <c r="AI7" s="85"/>
      <c r="AJ7" s="84"/>
      <c r="AK7" s="85"/>
      <c r="AL7" s="84"/>
      <c r="AM7" s="85"/>
      <c r="AN7" s="84"/>
      <c r="AO7" s="85"/>
      <c r="AP7" s="87">
        <v>8700</v>
      </c>
      <c r="AQ7" s="88" t="s">
        <v>249</v>
      </c>
      <c r="AR7" s="84"/>
      <c r="AS7" s="85"/>
      <c r="AT7" s="87" t="s">
        <v>250</v>
      </c>
      <c r="AU7" s="88" t="s">
        <v>251</v>
      </c>
      <c r="AV7" s="87" t="s">
        <v>250</v>
      </c>
      <c r="AW7" s="88" t="s">
        <v>251</v>
      </c>
      <c r="AX7" s="84"/>
      <c r="AY7" s="85"/>
      <c r="AZ7" s="86"/>
      <c r="BA7" s="84"/>
      <c r="BB7" s="85"/>
      <c r="BC7" s="86"/>
      <c r="BD7" s="84"/>
      <c r="BE7" s="85"/>
      <c r="BF7" s="84"/>
      <c r="BG7" s="85"/>
      <c r="BH7" s="84"/>
      <c r="BI7" s="85"/>
      <c r="BJ7" s="86"/>
      <c r="BK7" s="84"/>
      <c r="BL7" s="85"/>
      <c r="BM7" s="86"/>
      <c r="BN7" s="84"/>
      <c r="BO7" s="85"/>
      <c r="BP7" s="84"/>
      <c r="BQ7" s="85"/>
      <c r="BR7" s="87">
        <v>5000</v>
      </c>
      <c r="BS7" s="88" t="s">
        <v>271</v>
      </c>
      <c r="BT7" s="89">
        <v>0</v>
      </c>
      <c r="BU7" s="84"/>
      <c r="BV7" s="85"/>
      <c r="BW7" s="86"/>
      <c r="BX7" s="87" t="s">
        <v>250</v>
      </c>
      <c r="BY7" s="88" t="s">
        <v>251</v>
      </c>
      <c r="BZ7" s="87" t="s">
        <v>250</v>
      </c>
      <c r="CA7" s="88" t="s">
        <v>251</v>
      </c>
      <c r="CB7" s="97" t="s">
        <v>69</v>
      </c>
      <c r="CC7" s="97" t="s">
        <v>21</v>
      </c>
      <c r="CD7" s="98" t="s">
        <v>241</v>
      </c>
      <c r="CE7" s="99" t="s">
        <v>241</v>
      </c>
      <c r="CF7" s="100" t="s">
        <v>241</v>
      </c>
      <c r="CG7" s="100" t="s">
        <v>241</v>
      </c>
      <c r="CH7" s="100" t="s">
        <v>241</v>
      </c>
      <c r="DJ7" s="98" t="s">
        <v>272</v>
      </c>
      <c r="DK7" s="91"/>
      <c r="DL7" s="98" t="s">
        <v>250</v>
      </c>
      <c r="DM7" s="94" t="s">
        <v>250</v>
      </c>
      <c r="DN7" s="86"/>
      <c r="DO7" s="94">
        <v>1</v>
      </c>
      <c r="DP7" s="98" t="s">
        <v>273</v>
      </c>
      <c r="DQ7" s="91"/>
      <c r="DR7" s="98" t="s">
        <v>250</v>
      </c>
      <c r="DS7" s="94" t="s">
        <v>250</v>
      </c>
      <c r="DT7" s="86"/>
      <c r="DU7" s="94">
        <v>1</v>
      </c>
      <c r="DV7" s="98" t="s">
        <v>272</v>
      </c>
      <c r="DW7" s="91"/>
      <c r="DX7" s="98" t="s">
        <v>250</v>
      </c>
      <c r="DY7" s="94" t="s">
        <v>250</v>
      </c>
      <c r="DZ7" s="86"/>
      <c r="EA7" s="94">
        <v>1</v>
      </c>
      <c r="EB7" s="98" t="s">
        <v>255</v>
      </c>
      <c r="EC7" s="91"/>
      <c r="ED7" s="98" t="s">
        <v>250</v>
      </c>
      <c r="EE7" s="94" t="s">
        <v>250</v>
      </c>
      <c r="EF7" s="86"/>
      <c r="EG7" s="94">
        <v>1</v>
      </c>
      <c r="EH7" s="98" t="s">
        <v>256</v>
      </c>
      <c r="EI7" s="91"/>
      <c r="EJ7" s="98" t="s">
        <v>250</v>
      </c>
      <c r="EK7" s="94" t="s">
        <v>250</v>
      </c>
      <c r="EL7" s="86"/>
      <c r="EM7" s="94">
        <v>1</v>
      </c>
      <c r="EN7" s="98" t="s">
        <v>256</v>
      </c>
      <c r="EO7" s="91"/>
      <c r="EP7" s="98" t="s">
        <v>250</v>
      </c>
      <c r="EQ7" s="94" t="s">
        <v>250</v>
      </c>
      <c r="ER7" s="86"/>
      <c r="ES7" s="94">
        <v>1</v>
      </c>
      <c r="ET7" s="98" t="s">
        <v>256</v>
      </c>
      <c r="EU7" s="91"/>
      <c r="EV7" s="98" t="s">
        <v>250</v>
      </c>
      <c r="EW7" s="94" t="s">
        <v>250</v>
      </c>
      <c r="EX7" s="86"/>
      <c r="EY7" s="94">
        <v>1</v>
      </c>
      <c r="EZ7" s="98">
        <v>30</v>
      </c>
      <c r="FA7" s="91"/>
      <c r="FB7" s="98" t="s">
        <v>250</v>
      </c>
      <c r="FC7" s="94" t="s">
        <v>250</v>
      </c>
      <c r="FD7" s="86"/>
      <c r="FE7" s="94">
        <v>1</v>
      </c>
      <c r="FF7" s="98" t="s">
        <v>273</v>
      </c>
      <c r="FG7" s="91"/>
      <c r="FH7" s="98" t="s">
        <v>250</v>
      </c>
      <c r="FI7" s="94" t="s">
        <v>250</v>
      </c>
      <c r="FJ7" s="86"/>
      <c r="FK7" s="94">
        <v>1</v>
      </c>
      <c r="FL7" s="98" t="s">
        <v>256</v>
      </c>
      <c r="FM7" s="91"/>
      <c r="FN7" s="98" t="s">
        <v>250</v>
      </c>
      <c r="FO7" s="94" t="s">
        <v>250</v>
      </c>
      <c r="FP7" s="86"/>
      <c r="FQ7" s="94">
        <v>1</v>
      </c>
      <c r="FR7" s="98" t="s">
        <v>260</v>
      </c>
      <c r="FS7" s="91"/>
      <c r="FT7" s="98" t="s">
        <v>260</v>
      </c>
      <c r="FU7" s="94" t="s">
        <v>250</v>
      </c>
      <c r="FV7" s="86"/>
      <c r="FW7" s="94" t="s">
        <v>250</v>
      </c>
      <c r="FX7" s="98" t="s">
        <v>256</v>
      </c>
      <c r="FY7" s="91"/>
      <c r="FZ7" s="98" t="s">
        <v>256</v>
      </c>
      <c r="GA7" s="94" t="s">
        <v>250</v>
      </c>
      <c r="GB7" s="86"/>
      <c r="GC7" s="94" t="s">
        <v>250</v>
      </c>
      <c r="GD7" s="98" t="s">
        <v>274</v>
      </c>
      <c r="GE7" s="91"/>
      <c r="GF7" s="98" t="s">
        <v>250</v>
      </c>
      <c r="GG7" s="94" t="s">
        <v>250</v>
      </c>
      <c r="GH7" s="86"/>
      <c r="GI7" s="94">
        <v>1</v>
      </c>
      <c r="GJ7" s="98" t="s">
        <v>256</v>
      </c>
      <c r="GK7" s="91"/>
      <c r="GL7" s="98" t="s">
        <v>250</v>
      </c>
      <c r="GM7" s="94" t="s">
        <v>250</v>
      </c>
      <c r="GN7" s="86"/>
      <c r="GO7" s="94">
        <v>1</v>
      </c>
      <c r="GP7" s="98" t="s">
        <v>256</v>
      </c>
      <c r="GQ7" s="91"/>
      <c r="GR7" s="98" t="s">
        <v>250</v>
      </c>
      <c r="GS7" s="94" t="s">
        <v>250</v>
      </c>
      <c r="GT7" s="86"/>
      <c r="GU7" s="94">
        <v>1</v>
      </c>
      <c r="GV7" s="98" t="s">
        <v>274</v>
      </c>
      <c r="GW7" s="91"/>
      <c r="GX7" s="98" t="s">
        <v>250</v>
      </c>
      <c r="GY7" s="94" t="s">
        <v>250</v>
      </c>
      <c r="GZ7" s="86"/>
      <c r="HA7" s="94">
        <v>1</v>
      </c>
      <c r="HB7" s="98" t="s">
        <v>259</v>
      </c>
      <c r="HC7" s="91"/>
      <c r="HD7" s="98" t="s">
        <v>250</v>
      </c>
      <c r="HE7" s="94" t="s">
        <v>250</v>
      </c>
      <c r="HF7" s="86"/>
      <c r="HG7" s="94">
        <v>1</v>
      </c>
      <c r="HH7" s="98" t="s">
        <v>275</v>
      </c>
      <c r="HI7" s="91"/>
      <c r="HJ7" s="98" t="s">
        <v>250</v>
      </c>
      <c r="HK7" s="94" t="s">
        <v>250</v>
      </c>
      <c r="HL7" s="86"/>
      <c r="HM7" s="94">
        <v>1</v>
      </c>
      <c r="HN7" s="98" t="s">
        <v>272</v>
      </c>
      <c r="HO7" s="91"/>
      <c r="HP7" s="98" t="s">
        <v>250</v>
      </c>
      <c r="HQ7" s="94" t="s">
        <v>250</v>
      </c>
      <c r="HR7" s="86"/>
      <c r="HS7" s="94">
        <v>1</v>
      </c>
      <c r="HT7" s="98" t="s">
        <v>274</v>
      </c>
      <c r="HU7" s="91"/>
      <c r="HV7" s="98" t="s">
        <v>250</v>
      </c>
      <c r="HW7" s="94" t="s">
        <v>250</v>
      </c>
      <c r="HX7" s="86"/>
      <c r="HY7" s="94">
        <v>1</v>
      </c>
      <c r="HZ7" s="98" t="s">
        <v>272</v>
      </c>
      <c r="IA7" s="91"/>
      <c r="IB7" s="98" t="s">
        <v>250</v>
      </c>
      <c r="IC7" s="94" t="s">
        <v>250</v>
      </c>
      <c r="ID7" s="86"/>
      <c r="IE7" s="94">
        <v>1</v>
      </c>
      <c r="IF7" s="98" t="s">
        <v>274</v>
      </c>
      <c r="IG7" s="91"/>
      <c r="IH7" s="98" t="s">
        <v>250</v>
      </c>
      <c r="II7" s="94" t="s">
        <v>250</v>
      </c>
      <c r="IJ7" s="86"/>
      <c r="IK7" s="94">
        <v>1</v>
      </c>
      <c r="IL7" s="98" t="s">
        <v>253</v>
      </c>
      <c r="IM7" s="91"/>
      <c r="IN7" s="98" t="s">
        <v>250</v>
      </c>
      <c r="IO7" s="94" t="s">
        <v>250</v>
      </c>
      <c r="IP7" s="86"/>
      <c r="IQ7" s="94">
        <v>1</v>
      </c>
      <c r="IR7" s="98" t="s">
        <v>276</v>
      </c>
      <c r="IS7" s="91"/>
      <c r="IT7" s="98" t="s">
        <v>250</v>
      </c>
      <c r="IU7" s="94" t="s">
        <v>250</v>
      </c>
      <c r="IV7" s="86"/>
      <c r="IW7" s="94">
        <v>1</v>
      </c>
      <c r="IX7" s="98" t="s">
        <v>277</v>
      </c>
      <c r="IY7" s="91"/>
      <c r="IZ7" s="98" t="s">
        <v>250</v>
      </c>
      <c r="JA7" s="94" t="s">
        <v>250</v>
      </c>
      <c r="JB7" s="86"/>
      <c r="JC7" s="94">
        <v>1</v>
      </c>
      <c r="JD7" s="98" t="s">
        <v>276</v>
      </c>
      <c r="JE7" s="91"/>
      <c r="JF7" s="98" t="s">
        <v>250</v>
      </c>
      <c r="JG7" s="94" t="s">
        <v>250</v>
      </c>
      <c r="JH7" s="86"/>
      <c r="JI7" s="94">
        <v>1</v>
      </c>
      <c r="JJ7" s="98" t="s">
        <v>273</v>
      </c>
      <c r="JK7" s="91"/>
      <c r="JL7" s="98" t="s">
        <v>250</v>
      </c>
      <c r="JM7" s="94" t="s">
        <v>250</v>
      </c>
      <c r="JN7" s="86"/>
      <c r="JO7" s="94">
        <v>1</v>
      </c>
      <c r="JP7" s="98" t="s">
        <v>273</v>
      </c>
      <c r="JQ7" s="91"/>
      <c r="JR7" s="98" t="s">
        <v>250</v>
      </c>
      <c r="JS7" s="94" t="s">
        <v>250</v>
      </c>
      <c r="JT7" s="86"/>
      <c r="JU7" s="94">
        <v>1</v>
      </c>
      <c r="JV7" s="98" t="s">
        <v>273</v>
      </c>
      <c r="JW7" s="91"/>
      <c r="JX7" s="98" t="s">
        <v>250</v>
      </c>
      <c r="JY7" s="94" t="s">
        <v>250</v>
      </c>
      <c r="JZ7" s="86"/>
      <c r="KA7" s="94">
        <v>1</v>
      </c>
      <c r="KB7" s="98" t="s">
        <v>250</v>
      </c>
      <c r="KC7" s="91"/>
      <c r="KD7" s="98" t="s">
        <v>250</v>
      </c>
      <c r="KE7" s="94" t="s">
        <v>262</v>
      </c>
      <c r="KF7" s="86"/>
      <c r="KG7" s="94">
        <v>1</v>
      </c>
      <c r="KH7" s="98" t="s">
        <v>256</v>
      </c>
      <c r="KI7" s="91"/>
      <c r="KJ7" s="98" t="s">
        <v>250</v>
      </c>
      <c r="KK7" s="94" t="s">
        <v>250</v>
      </c>
      <c r="KL7" s="86"/>
      <c r="KM7" s="94">
        <v>1</v>
      </c>
      <c r="KN7" s="98" t="s">
        <v>255</v>
      </c>
      <c r="KO7" s="91"/>
      <c r="KP7" s="98" t="s">
        <v>250</v>
      </c>
      <c r="KQ7" s="94" t="s">
        <v>250</v>
      </c>
      <c r="KR7" s="86"/>
      <c r="KS7" s="94">
        <v>1</v>
      </c>
      <c r="KT7" s="98" t="s">
        <v>259</v>
      </c>
      <c r="KU7" s="91"/>
      <c r="KV7" s="98" t="s">
        <v>250</v>
      </c>
      <c r="KW7" s="94" t="s">
        <v>250</v>
      </c>
      <c r="KX7" s="86"/>
      <c r="KY7" s="94">
        <v>1</v>
      </c>
      <c r="KZ7" s="98" t="s">
        <v>256</v>
      </c>
      <c r="LA7" s="91"/>
      <c r="LB7" s="98" t="s">
        <v>250</v>
      </c>
      <c r="LC7" s="94" t="s">
        <v>250</v>
      </c>
      <c r="LD7" s="86"/>
      <c r="LE7" s="94">
        <v>1</v>
      </c>
      <c r="LF7" s="98">
        <v>30</v>
      </c>
      <c r="LG7" s="91"/>
      <c r="LH7" s="98" t="s">
        <v>250</v>
      </c>
      <c r="LI7" s="94" t="s">
        <v>250</v>
      </c>
      <c r="LJ7" s="86"/>
      <c r="LK7" s="94">
        <v>1</v>
      </c>
      <c r="LL7" s="98" t="s">
        <v>250</v>
      </c>
      <c r="LM7" s="91"/>
      <c r="LN7" s="98" t="s">
        <v>250</v>
      </c>
      <c r="LO7" s="94" t="s">
        <v>263</v>
      </c>
      <c r="LP7" s="86"/>
      <c r="LQ7" s="94">
        <v>1</v>
      </c>
      <c r="LR7" s="98" t="s">
        <v>256</v>
      </c>
      <c r="LS7" s="91"/>
      <c r="LT7" s="98" t="s">
        <v>250</v>
      </c>
      <c r="LU7" s="94" t="s">
        <v>250</v>
      </c>
      <c r="LV7" s="86"/>
      <c r="LW7" s="94">
        <v>1</v>
      </c>
      <c r="LX7" s="98" t="s">
        <v>273</v>
      </c>
      <c r="LY7" s="91"/>
      <c r="LZ7" s="98" t="s">
        <v>250</v>
      </c>
      <c r="MA7" s="94" t="s">
        <v>250</v>
      </c>
      <c r="MB7" s="86"/>
      <c r="MC7" s="94">
        <v>1</v>
      </c>
      <c r="MD7" s="98" t="s">
        <v>273</v>
      </c>
      <c r="ME7" s="91"/>
      <c r="MF7" s="98" t="s">
        <v>250</v>
      </c>
      <c r="MG7" s="94" t="s">
        <v>250</v>
      </c>
      <c r="MH7" s="86"/>
      <c r="MI7" s="94">
        <v>1</v>
      </c>
      <c r="MJ7" s="98" t="s">
        <v>259</v>
      </c>
      <c r="MK7" s="91"/>
      <c r="ML7" s="98" t="s">
        <v>250</v>
      </c>
      <c r="MM7" s="94" t="s">
        <v>250</v>
      </c>
      <c r="MN7" s="86"/>
      <c r="MO7" s="94">
        <v>1</v>
      </c>
      <c r="MP7" s="98" t="s">
        <v>278</v>
      </c>
      <c r="MQ7" s="91"/>
      <c r="MR7" s="98" t="s">
        <v>250</v>
      </c>
      <c r="MS7" s="94" t="s">
        <v>250</v>
      </c>
      <c r="MT7" s="86"/>
      <c r="MU7" s="94">
        <v>1</v>
      </c>
      <c r="MV7" s="98" t="s">
        <v>279</v>
      </c>
      <c r="MW7" s="91"/>
      <c r="MX7" s="98" t="s">
        <v>250</v>
      </c>
      <c r="MY7" s="94" t="s">
        <v>250</v>
      </c>
      <c r="MZ7" s="86"/>
      <c r="NA7" s="94">
        <v>1</v>
      </c>
      <c r="NB7" s="98" t="s">
        <v>250</v>
      </c>
      <c r="NC7" s="91"/>
      <c r="ND7" s="98" t="s">
        <v>250</v>
      </c>
      <c r="NE7" s="94" t="s">
        <v>262</v>
      </c>
      <c r="NF7" s="86"/>
      <c r="NG7" s="94">
        <v>1</v>
      </c>
      <c r="NH7" s="98" t="s">
        <v>250</v>
      </c>
      <c r="NI7" s="91"/>
      <c r="NJ7" s="98" t="s">
        <v>250</v>
      </c>
      <c r="NK7" s="94" t="s">
        <v>263</v>
      </c>
      <c r="NL7" s="86"/>
      <c r="NM7" s="94">
        <v>1</v>
      </c>
      <c r="NN7" s="98" t="s">
        <v>250</v>
      </c>
      <c r="NO7" s="91"/>
      <c r="NP7" s="98" t="s">
        <v>250</v>
      </c>
      <c r="NQ7" s="94" t="s">
        <v>263</v>
      </c>
      <c r="NR7" s="86"/>
      <c r="NS7" s="94">
        <v>1</v>
      </c>
      <c r="NT7" s="98" t="s">
        <v>256</v>
      </c>
      <c r="NU7" s="91"/>
      <c r="NV7" s="98" t="s">
        <v>250</v>
      </c>
      <c r="NW7" s="94" t="s">
        <v>250</v>
      </c>
      <c r="NX7" s="86"/>
      <c r="NY7" s="94">
        <v>1</v>
      </c>
      <c r="NZ7" s="98" t="s">
        <v>275</v>
      </c>
      <c r="OA7" s="91"/>
      <c r="OB7" s="98" t="s">
        <v>250</v>
      </c>
      <c r="OC7" s="94" t="s">
        <v>250</v>
      </c>
      <c r="OD7" s="86"/>
      <c r="OE7" s="94">
        <v>1</v>
      </c>
      <c r="OF7" s="98" t="s">
        <v>256</v>
      </c>
      <c r="OG7" s="91"/>
      <c r="OH7" s="98" t="s">
        <v>250</v>
      </c>
      <c r="OI7" s="94" t="s">
        <v>250</v>
      </c>
      <c r="OJ7" s="86"/>
      <c r="OK7" s="94" t="s">
        <v>256</v>
      </c>
      <c r="OL7" s="98" t="s">
        <v>256</v>
      </c>
      <c r="OM7" s="91"/>
      <c r="ON7" s="98" t="s">
        <v>250</v>
      </c>
      <c r="OO7" s="94" t="s">
        <v>250</v>
      </c>
      <c r="OP7" s="86"/>
      <c r="OQ7" s="94">
        <v>1</v>
      </c>
      <c r="OR7" s="98" t="s">
        <v>273</v>
      </c>
      <c r="OS7" s="91"/>
      <c r="OT7" s="98" t="s">
        <v>250</v>
      </c>
      <c r="OU7" s="94" t="s">
        <v>250</v>
      </c>
      <c r="OV7" s="86"/>
      <c r="OW7" s="94">
        <v>1</v>
      </c>
      <c r="OX7" s="98" t="s">
        <v>256</v>
      </c>
      <c r="OY7" s="91"/>
      <c r="OZ7" s="98" t="s">
        <v>250</v>
      </c>
      <c r="PA7" s="94" t="s">
        <v>250</v>
      </c>
      <c r="PB7" s="86"/>
      <c r="PC7" s="94">
        <v>1</v>
      </c>
      <c r="PD7" s="98" t="s">
        <v>256</v>
      </c>
      <c r="PE7" s="91"/>
      <c r="PF7" s="98" t="s">
        <v>250</v>
      </c>
      <c r="PG7" s="94" t="s">
        <v>250</v>
      </c>
      <c r="PH7" s="86"/>
      <c r="PI7" s="94">
        <v>1</v>
      </c>
      <c r="PJ7" s="98" t="s">
        <v>256</v>
      </c>
      <c r="PK7" s="91"/>
      <c r="PL7" s="98" t="s">
        <v>250</v>
      </c>
      <c r="PM7" s="94" t="s">
        <v>250</v>
      </c>
      <c r="PN7" s="86"/>
      <c r="PO7" s="94">
        <v>1</v>
      </c>
      <c r="PP7" s="98" t="s">
        <v>256</v>
      </c>
      <c r="PQ7" s="91"/>
      <c r="PR7" s="98" t="s">
        <v>250</v>
      </c>
      <c r="PS7" s="94" t="s">
        <v>250</v>
      </c>
      <c r="PT7" s="86"/>
      <c r="PU7" s="94">
        <v>1</v>
      </c>
      <c r="PV7" s="98" t="s">
        <v>256</v>
      </c>
      <c r="PW7" s="91"/>
      <c r="PX7" s="98" t="s">
        <v>250</v>
      </c>
      <c r="PY7" s="94" t="s">
        <v>250</v>
      </c>
      <c r="PZ7" s="86"/>
      <c r="QA7" s="94">
        <v>1</v>
      </c>
      <c r="QB7" s="98" t="s">
        <v>256</v>
      </c>
      <c r="QC7" s="91"/>
      <c r="QD7" s="98" t="s">
        <v>250</v>
      </c>
      <c r="QE7" s="94" t="s">
        <v>250</v>
      </c>
      <c r="QF7" s="86"/>
      <c r="QG7" s="94">
        <v>1</v>
      </c>
      <c r="QH7" s="98" t="s">
        <v>256</v>
      </c>
      <c r="QI7" s="91"/>
      <c r="QJ7" s="98" t="s">
        <v>250</v>
      </c>
      <c r="QK7" s="94" t="s">
        <v>250</v>
      </c>
      <c r="QL7" s="86"/>
      <c r="QM7" s="94">
        <v>1</v>
      </c>
      <c r="QN7" s="98" t="s">
        <v>275</v>
      </c>
      <c r="QO7" s="91"/>
      <c r="QP7" s="98" t="s">
        <v>250</v>
      </c>
      <c r="QQ7" s="94" t="s">
        <v>250</v>
      </c>
      <c r="QR7" s="86"/>
      <c r="QS7" s="94">
        <v>1</v>
      </c>
      <c r="QT7" s="79" t="s">
        <v>259</v>
      </c>
      <c r="QU7" s="92"/>
      <c r="QV7" s="79" t="s">
        <v>250</v>
      </c>
      <c r="QW7" s="83" t="s">
        <v>250</v>
      </c>
      <c r="QX7" s="93"/>
      <c r="QY7" s="83">
        <v>1</v>
      </c>
    </row>
  </sheetData>
  <sheetProtection algorithmName="SHA-512" hashValue="bmVjIqQ34kZL9XfJLOxLe1jfwE2XBjWXYoGE5u/MfiMq3sSQ6qSKJS2U2DwltVDCm3chnYaxUlHQTNTcQuqNiA==" saltValue="kPEyDnUaBWu1d6hdkhVERQ==" spinCount="100000" sheet="1" objects="1" scenarios="1" formatColumns="0"/>
  <dataConsolidate/>
  <mergeCells count="231">
    <mergeCell ref="CL1:CS1"/>
    <mergeCell ref="CT1:DA1"/>
    <mergeCell ref="DB1:DI1"/>
    <mergeCell ref="N1:Y1"/>
    <mergeCell ref="Z1:AG1"/>
    <mergeCell ref="AH1:AO1"/>
    <mergeCell ref="AP1:AW1"/>
    <mergeCell ref="AX1:BG1"/>
    <mergeCell ref="BH1:BQ1"/>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BZ2:CA2"/>
    <mergeCell ref="CB2:CD2"/>
    <mergeCell ref="CJ2:CK2"/>
    <mergeCell ref="BD2:BE2"/>
    <mergeCell ref="BF2:BG2"/>
    <mergeCell ref="BH2:BJ2"/>
    <mergeCell ref="BK2:BM2"/>
    <mergeCell ref="BN2:BO2"/>
    <mergeCell ref="BP2:BQ2"/>
    <mergeCell ref="CX2:CY2"/>
    <mergeCell ref="CZ2:DA2"/>
    <mergeCell ref="DB2:DC2"/>
    <mergeCell ref="DD2:DE2"/>
    <mergeCell ref="DF2:DG2"/>
    <mergeCell ref="DH2:DI2"/>
    <mergeCell ref="CL2:CM2"/>
    <mergeCell ref="CN2:CO2"/>
    <mergeCell ref="CP2:CQ2"/>
    <mergeCell ref="CR2:CS2"/>
    <mergeCell ref="CT2:CU2"/>
    <mergeCell ref="CV2:CW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H1:QM1"/>
    <mergeCell ref="QH2:QJ2"/>
    <mergeCell ref="QK2:QM2"/>
    <mergeCell ref="QN1:QS1"/>
    <mergeCell ref="QN2:QP2"/>
    <mergeCell ref="QQ2:QS2"/>
  </mergeCells>
  <dataValidations count="371">
    <dataValidation allowBlank="1" showInputMessage="1" showErrorMessage="1" promptTitle="Required if Referral Required:" prompt="Plan Cost Sharing Attributes; Enter the Specialists that require a Referral" sqref="J4:J1048576" xr:uid="{00000000-0002-0000-0200-000000000000}"/>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200-000001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200-000002000000}">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200-000003000000}">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200-00000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200-00000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200-00000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200-00000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200-000008000000}">
      <formula1>0</formula1>
    </dataValidation>
    <dataValidation allowBlank="1" showInputMessage="1" showErrorMessage="1" promptTitle="Required:" prompt="Plan Cost Sharing Attributes; Enter the Plan Marketing Name" sqref="B4:B1048576" xr:uid="{00000000-0002-0000-0200-000009000000}"/>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00000000-0002-0000-0200-00000A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0000000-0002-0000-0200-00000B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00000000-0002-0000-0200-00000C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00000000-0002-0000-0200-00000D000000}">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200-00000E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00000000-0002-0000-0200-00000F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00000000-0002-0000-0200-000010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00000000-0002-0000-0200-000011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00000000-0002-0000-0200-000012000000}">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8:BW1048576" xr:uid="{00000000-0002-0000-0200-000013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 BT5 BT6 BT8:BT1048576 BT7" xr:uid="{00000000-0002-0000-0200-000014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8:M1048576" xr:uid="{00000000-0002-0000-0200-000015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200-000016000000}">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200-000017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200-000018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8:BM1048576" xr:uid="{00000000-0002-0000-0200-000019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8:BJ1048576" xr:uid="{00000000-0002-0000-0200-00001A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8:BC1048576" xr:uid="{00000000-0002-0000-0200-00001B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8:AZ1048576" xr:uid="{00000000-0002-0000-0200-00001C000000}">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200-00001D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200-00001E000000}">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200-00001F000000}">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200-000020000000}">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8:Z1048576" xr:uid="{00000000-0002-0000-0200-000021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8:AA1048576" xr:uid="{00000000-0002-0000-0200-000022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8:AB1048576" xr:uid="{00000000-0002-0000-0200-000023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8:AC1048576" xr:uid="{00000000-0002-0000-0200-000024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8:AD1048576" xr:uid="{00000000-0002-0000-0200-000025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8:AE1048576" xr:uid="{00000000-0002-0000-0200-000026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8:AF1048576" xr:uid="{00000000-0002-0000-0200-000027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8:AG1048576" xr:uid="{00000000-0002-0000-0200-000028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8:AH1048576" xr:uid="{00000000-0002-0000-0200-000029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8:AI1048576" xr:uid="{00000000-0002-0000-0200-00002A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8:AJ1048576" xr:uid="{00000000-0002-0000-0200-00002B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8:AK1048576" xr:uid="{00000000-0002-0000-0200-00002C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8:AL1048576" xr:uid="{00000000-0002-0000-0200-00002D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8:AM1048576" xr:uid="{00000000-0002-0000-0200-00002E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8:AN1048576" xr:uid="{00000000-0002-0000-0200-00002F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8:AO1048576" xr:uid="{00000000-0002-0000-0200-000030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 AP5 AP6 AP8:AP1048576 AP7" xr:uid="{00000000-0002-0000-0200-000031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 AQ5 AQ6 AQ8:AQ1048576 AQ7" xr:uid="{00000000-0002-0000-0200-000032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8:AR1048576" xr:uid="{00000000-0002-0000-0200-000033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8:AS1048576" xr:uid="{00000000-0002-0000-0200-000034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 AT5 AT6 AT8:AT1048576 AT7" xr:uid="{00000000-0002-0000-0200-000035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 AU5 AU6 AU8:AU1048576 AU7" xr:uid="{00000000-0002-0000-0200-000036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 AV5 AV6 AV8:AV1048576 AV7" xr:uid="{00000000-0002-0000-0200-000037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 AW5 AW6 AW8:AW1048576 AW7" xr:uid="{00000000-0002-0000-0200-000038000000}">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8:AX1048576" xr:uid="{00000000-0002-0000-0200-000039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8:AY1048576" xr:uid="{00000000-0002-0000-0200-00003A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8:BA1048576" xr:uid="{00000000-0002-0000-0200-00003B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8:BB1048576" xr:uid="{00000000-0002-0000-0200-00003C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8:BD1048576" xr:uid="{00000000-0002-0000-0200-00003D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8:BE1048576" xr:uid="{00000000-0002-0000-0200-00003E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8:BF1048576" xr:uid="{00000000-0002-0000-0200-00003F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8:BG1048576" xr:uid="{00000000-0002-0000-0200-000040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8:BH1048576" xr:uid="{00000000-0002-0000-0200-000041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8:BI1048576" xr:uid="{00000000-0002-0000-0200-000042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8:BK1048576" xr:uid="{00000000-0002-0000-0200-000043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8:BL1048576" xr:uid="{00000000-0002-0000-0200-000044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8:BN1048576" xr:uid="{00000000-0002-0000-0200-000045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8:BO1048576" xr:uid="{00000000-0002-0000-0200-000046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8:BP1048576" xr:uid="{00000000-0002-0000-0200-000047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8:BQ1048576" xr:uid="{00000000-0002-0000-0200-000048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 BR5 BR6 BR8:BR1048576 BR7" xr:uid="{00000000-0002-0000-0200-000049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 BS5 BS6 BS8:BS1048576 BS7" xr:uid="{00000000-0002-0000-0200-00004A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8:BU1048576" xr:uid="{00000000-0002-0000-0200-00004B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8:BV1048576" xr:uid="{00000000-0002-0000-0200-00004C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 BX5 BX6 BX8:BX1048576 BX7" xr:uid="{00000000-0002-0000-0200-00004D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 BY5 BY6 BY8:BY1048576 BY7" xr:uid="{00000000-0002-0000-0200-00004E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 BZ5 BZ6 BZ8:BZ1048576 BZ7" xr:uid="{00000000-0002-0000-0200-00004F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 CA5 CA6 CA8:CA1048576 CA7" xr:uid="{00000000-0002-0000-0200-000050000000}">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00000000-0002-0000-0200-000051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00000000-0002-0000-0200-000052000000}">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00000000-0002-0000-0200-000053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200-000054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00000000-0002-0000-0200-000055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00000000-0002-0000-0200-000056000000}">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00000000-0002-0000-0200-000057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00000000-0002-0000-0200-000058000000}">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00000000-0002-0000-0200-000059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00000000-0002-0000-0200-00005A000000}">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00000000-0002-0000-0200-00005B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00000000-0002-0000-0200-00005C000000}">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8:DK1048576" xr:uid="{00000000-0002-0000-0200-00005D000000}">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8:DN1048576" xr:uid="{00000000-0002-0000-0200-00005E000000}">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8:DQ1048576" xr:uid="{00000000-0002-0000-0200-00005F000000}">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8:DT1048576" xr:uid="{00000000-0002-0000-0200-000060000000}">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8:DW1048576" xr:uid="{00000000-0002-0000-0200-000061000000}">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8:DZ1048576" xr:uid="{00000000-0002-0000-0200-000062000000}">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8:EC1048576" xr:uid="{00000000-0002-0000-0200-000063000000}">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8:EF1048576" xr:uid="{00000000-0002-0000-0200-000064000000}">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8:EI1048576" xr:uid="{00000000-0002-0000-0200-00006500000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8:EL1048576" xr:uid="{00000000-0002-0000-0200-000066000000}">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8:EO1048576" xr:uid="{00000000-0002-0000-0200-000067000000}">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8:ER1048576" xr:uid="{00000000-0002-0000-0200-000068000000}">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8:EU1048576" xr:uid="{00000000-0002-0000-0200-000069000000}">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8:EX1048576" xr:uid="{00000000-0002-0000-0200-00006A000000}">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8:FA1048576" xr:uid="{00000000-0002-0000-0200-00006B000000}">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8:FD1048576" xr:uid="{00000000-0002-0000-0200-00006C00000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8:FG1048576" xr:uid="{00000000-0002-0000-0200-00006D000000}">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8:FJ1048576" xr:uid="{00000000-0002-0000-0200-00006E000000}">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8:FM1048576" xr:uid="{00000000-0002-0000-0200-00006F000000}">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8:FP1048576" xr:uid="{00000000-0002-0000-0200-000070000000}">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8:FS1048576" xr:uid="{00000000-0002-0000-0200-000071000000}">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8:FV1048576" xr:uid="{00000000-0002-0000-0200-000072000000}">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8:FY1048576" xr:uid="{00000000-0002-0000-0200-000073000000}">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8:GB1048576" xr:uid="{00000000-0002-0000-0200-000074000000}">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8:GE1048576" xr:uid="{00000000-0002-0000-0200-000075000000}">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8:GH1048576" xr:uid="{00000000-0002-0000-0200-000076000000}">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8:GK1048576" xr:uid="{00000000-0002-0000-0200-000077000000}">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8:GN1048576" xr:uid="{00000000-0002-0000-0200-000078000000}">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8:GQ1048576" xr:uid="{00000000-0002-0000-0200-000079000000}">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8:GT1048576" xr:uid="{00000000-0002-0000-0200-00007A000000}">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8:GW1048576" xr:uid="{00000000-0002-0000-0200-00007B000000}">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8:GZ1048576" xr:uid="{00000000-0002-0000-0200-00007C000000}">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8:HC1048576" xr:uid="{00000000-0002-0000-0200-00007D000000}">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8:HF1048576" xr:uid="{00000000-0002-0000-0200-00007E000000}">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8:HI1048576" xr:uid="{00000000-0002-0000-0200-00007F000000}">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8:HL1048576" xr:uid="{00000000-0002-0000-0200-000080000000}">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8:HO1048576" xr:uid="{00000000-0002-0000-0200-000081000000}">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8:HR1048576" xr:uid="{00000000-0002-0000-0200-000082000000}">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8:HU1048576" xr:uid="{00000000-0002-0000-0200-000083000000}">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8:HX1048576" xr:uid="{00000000-0002-0000-0200-000084000000}">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8:IA1048576" xr:uid="{00000000-0002-0000-0200-000085000000}">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8:ID1048576" xr:uid="{00000000-0002-0000-0200-000086000000}">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8:IG1048576" xr:uid="{00000000-0002-0000-0200-000087000000}">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8:IJ1048576" xr:uid="{00000000-0002-0000-0200-000088000000}">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8:IM1048576" xr:uid="{00000000-0002-0000-0200-000089000000}">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8:IP1048576" xr:uid="{00000000-0002-0000-0200-00008A000000}">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8:IS1048576" xr:uid="{00000000-0002-0000-0200-00008B000000}">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8:IV1048576" xr:uid="{00000000-0002-0000-0200-00008C000000}">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8:IY1048576" xr:uid="{00000000-0002-0000-0200-00008D000000}">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8:JB1048576" xr:uid="{00000000-0002-0000-0200-00008E000000}">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8:JE1048576" xr:uid="{00000000-0002-0000-0200-00008F000000}">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8:JH1048576" xr:uid="{00000000-0002-0000-0200-000090000000}">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8:JK1048576" xr:uid="{00000000-0002-0000-0200-000091000000}">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8:JN1048576" xr:uid="{00000000-0002-0000-0200-000092000000}">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8:JQ1048576" xr:uid="{00000000-0002-0000-0200-000093000000}">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8:JT1048576" xr:uid="{00000000-0002-0000-0200-000094000000}">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8:JW1048576" xr:uid="{00000000-0002-0000-0200-000095000000}">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8:JZ1048576" xr:uid="{00000000-0002-0000-0200-000096000000}">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8:KC1048576" xr:uid="{00000000-0002-0000-0200-000097000000}">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F8:KF1048576 KG4:KG1048576 KE5 KE4 KE7 KE8:KE1048576 KE6" xr:uid="{00000000-0002-0000-0200-000098000000}">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8:KI1048576" xr:uid="{00000000-0002-0000-0200-000099000000}">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8:KL1048576" xr:uid="{00000000-0002-0000-0200-00009A000000}">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8:KO1048576" xr:uid="{00000000-0002-0000-0200-00009B000000}">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8:KR1048576" xr:uid="{00000000-0002-0000-0200-00009C000000}">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8:KU1048576" xr:uid="{00000000-0002-0000-0200-00009D000000}">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8:KX1048576" xr:uid="{00000000-0002-0000-0200-00009E000000}">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KZ4:KZ1048576 LB4:LB1048576 LA8:LA1048576" xr:uid="{00000000-0002-0000-0200-00009F000000}">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C4:LC1048576 LE4:LE1048576 LD8:LD1048576" xr:uid="{00000000-0002-0000-0200-0000A0000000}">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F4:LF1048576 LH4:LH1048576 LG8:LG1048576" xr:uid="{00000000-0002-0000-0200-0000A1000000}">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I4:LI1048576 LK4:LK1048576 LJ8:LJ1048576" xr:uid="{00000000-0002-0000-0200-0000A2000000}">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L4:LL1048576 LN4:LN1048576 LM8:LM1048576" xr:uid="{00000000-0002-0000-0200-0000A3000000}">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O4:LO1048576 LQ4:LQ1048576 LP8:LP1048576" xr:uid="{00000000-0002-0000-0200-0000A4000000}">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R4:LR1048576 LT4:LT1048576 LS8:LS1048576" xr:uid="{00000000-0002-0000-0200-0000A5000000}">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LU4:LU1048576 LW4:LW1048576 LV8:LV1048576" xr:uid="{00000000-0002-0000-0200-0000A6000000}">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LX4:LX1048576 LZ4:LZ1048576 LY8:LY1048576" xr:uid="{00000000-0002-0000-0200-0000A7000000}">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A4:MA1048576 MC4:MC1048576 MB8:MB1048576" xr:uid="{00000000-0002-0000-0200-0000A8000000}">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D4:MD1048576 MF4:MF1048576 ME8:ME1048576" xr:uid="{00000000-0002-0000-0200-0000A9000000}">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G4:MG1048576 MI4:MI1048576 MH8:MH1048576" xr:uid="{00000000-0002-0000-0200-0000AA000000}">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J4:MJ1048576 ML4:ML1048576 MK8:MK1048576" xr:uid="{00000000-0002-0000-0200-0000AB000000}">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M4:MM1048576 MO4:MO1048576 MN8:MN1048576" xr:uid="{00000000-0002-0000-0200-0000AC000000}">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P4:MP1048576 MR4:MR1048576 MQ8:MQ1048576" xr:uid="{00000000-0002-0000-0200-0000AD000000}">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S4:MS1048576 MU4:MU1048576 MT8:MT1048576" xr:uid="{00000000-0002-0000-0200-0000AE000000}">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MV4:MV1048576 MX4:MX1048576 MW8:MW1048576" xr:uid="{00000000-0002-0000-0200-0000AF000000}">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MY4:MY1048576 NA4:NA1048576 MZ8:MZ1048576" xr:uid="{00000000-0002-0000-0200-0000B0000000}">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B4:NB1048576 ND4:ND1048576 NC8:NC1048576" xr:uid="{00000000-0002-0000-0200-0000B1000000}">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E4:NE1048576 NG4:NG1048576 NF8:NF1048576" xr:uid="{00000000-0002-0000-0200-0000B2000000}">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H4:NH1048576 NJ4:NJ1048576 NI8:NI1048576" xr:uid="{00000000-0002-0000-0200-0000B3000000}">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K4:NK1048576 NM4:NM1048576 NL8:NL1048576" xr:uid="{00000000-0002-0000-0200-0000B4000000}">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N4:NN1048576 NP4:NP1048576 NO8:NO1048576" xr:uid="{00000000-0002-0000-0200-0000B500000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Q4:NQ1048576 NS4:NS1048576 NR8:NR1048576" xr:uid="{00000000-0002-0000-0200-0000B6000000}">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U8:NU1048576 NV4:NV1048576 NT5 NT4 NT7 NT8:NT1048576 NT6" xr:uid="{00000000-0002-0000-0200-0000B7000000}">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NW4:NW1048576 NY4:NY1048576 NX8:NX1048576" xr:uid="{00000000-0002-0000-0200-0000B8000000}">
      <formula1>Coinsurance</formula1>
    </dataValidation>
    <dataValidation type="list" allowBlank="1" showInputMessage="1" showErrorMessage="1" errorTitle="Invalid" error="Select from list" promptTitle="Required:" prompt="Transplant; Select the type of Copayment and/or whether the benefit is subject to deductible" sqref="NZ4:NZ1048576 OB4:OB1048576 OA8:OA1048576" xr:uid="{00000000-0002-0000-0200-0000B9000000}">
      <formula1>Copay</formula1>
    </dataValidation>
    <dataValidation type="list" allowBlank="1" showInputMessage="1" showErrorMessage="1" errorTitle="Invalid" error="Select from list" promptTitle="Required:" prompt="Transplant; Select the type of Coinsurance and/or whether the benefit is subject to deductible" sqref="OC4:OC1048576 OE4:OE1048576 OD8:OD1048576" xr:uid="{00000000-0002-0000-0200-0000BA000000}">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F4:OF1048576 OH4:OH1048576 OG8:OG1048576" xr:uid="{00000000-0002-0000-0200-0000BB000000}">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I4:OI1048576 OK4:OK1048576 OJ8:OJ1048576" xr:uid="{00000000-0002-0000-0200-0000BC000000}">
      <formula1>Coinsurance</formula1>
    </dataValidation>
    <dataValidation type="list" allowBlank="1" showInputMessage="1" showErrorMessage="1" errorTitle="Invalid" error="Select from list" promptTitle="Required:" prompt="Dialysis; Select the type of Copayment and/or whether the benefit is subject to deductible" sqref="OL4:OL1048576 ON4:ON1048576 OM8:OM1048576" xr:uid="{00000000-0002-0000-0200-0000BD000000}">
      <formula1>Copay</formula1>
    </dataValidation>
    <dataValidation type="list" allowBlank="1" showInputMessage="1" showErrorMessage="1" errorTitle="Invalid" error="Select from list" promptTitle="Required:" prompt="Dialysis; Select the type of Coinsurance and/or whether the benefit is subject to deductible" sqref="OO4:OO1048576 OQ4:OQ1048576 OP8:OP1048576" xr:uid="{00000000-0002-0000-0200-0000BE000000}">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R4:OR1048576 OT4:OT1048576 OS8:OS1048576" xr:uid="{00000000-0002-0000-0200-0000BF000000}">
      <formula1>Copay</formula1>
    </dataValidation>
    <dataValidation type="list" allowBlank="1" showInputMessage="1" showErrorMessage="1" errorTitle="Invalid" error="Select from list" promptTitle="Required:" prompt="Allergy Testing; Select the type of Coinsurance and/or whether the benefit is subject to deductible" sqref="OU4:OU1048576 OW4:OW1048576 OV8:OV1048576" xr:uid="{00000000-0002-0000-0200-0000C0000000}">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OX4:OX1048576 OZ4:OZ1048576 OY8:OY1048576" xr:uid="{00000000-0002-0000-0200-0000C1000000}">
      <formula1>Copay</formula1>
    </dataValidation>
    <dataValidation type="list" allowBlank="1" showInputMessage="1" showErrorMessage="1" errorTitle="Invalid" error="Select from list" promptTitle="Required:" prompt="Chemotherapy; Select the type of Coinsurance and/or whether the benefit is subject to deductible" sqref="PA4:PA1048576 PC4:PC1048576 PB8:PB1048576" xr:uid="{00000000-0002-0000-0200-0000C2000000}">
      <formula1>Coinsurance</formula1>
    </dataValidation>
    <dataValidation type="list" allowBlank="1" showInputMessage="1" showErrorMessage="1" errorTitle="Invalid" error="Select from list" promptTitle="Required:" prompt="Radiation; Select the type of Copayment and/or whether the benefit is subject to deductible" sqref="PD4:PD1048576 PF4:PF1048576 PE8:PE1048576" xr:uid="{00000000-0002-0000-0200-0000C3000000}">
      <formula1>Copay</formula1>
    </dataValidation>
    <dataValidation type="list" allowBlank="1" showInputMessage="1" showErrorMessage="1" errorTitle="Invalid" error="Select from list" promptTitle="Required:" prompt="Radiation; Select the type of Coinsurance and/or whether the benefit is subject to deductible" sqref="PG4:PG1048576 PI4:PI1048576 PH8:PH1048576" xr:uid="{00000000-0002-0000-0200-0000C4000000}">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J4:PJ1048576 PL4:PL1048576 PK8:PK1048576" xr:uid="{00000000-0002-0000-0200-0000C5000000}">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M4:PM1048576 PO4:PO1048576 PN8:PN1048576" xr:uid="{00000000-0002-0000-0200-0000C6000000}">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P4:PP1048576 PR4:PR1048576 PQ8:PQ1048576" xr:uid="{00000000-0002-0000-0200-0000C7000000}">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S4:PS1048576 PU4:PU1048576 PT8:PT1048576" xr:uid="{00000000-0002-0000-0200-0000C8000000}">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PV4:PV1048576 PX4:PX1048576 PW8:PW1048576" xr:uid="{00000000-0002-0000-0200-0000C9000000}">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PY4:PY1048576 QA4:QA1048576 PZ8:PZ1048576" xr:uid="{00000000-0002-0000-0200-0000CA000000}">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B4:QB1048576 QD4:QD1048576 QC8:QC1048576" xr:uid="{00000000-0002-0000-0200-0000CB000000}">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E4:QE1048576 QG4:QG1048576 QF8:QF1048576" xr:uid="{00000000-0002-0000-0200-0000CC000000}">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H4:QH1048576 QJ4:QJ1048576 QI8:QI1048576" xr:uid="{00000000-0002-0000-0200-0000CD000000}">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K4:QK1048576 QM4:QM1048576 QL8:QL1048576" xr:uid="{00000000-0002-0000-0200-0000CE000000}">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N4:QN1048576 QP4:QP1048576 QO8:QO1048576" xr:uid="{00000000-0002-0000-0200-0000CF000000}">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Q4:QQ1048576 QS4:QS1048576 QR8:QR1048576" xr:uid="{00000000-0002-0000-0200-0000D0000000}">
      <formula1>Coinsurance</formula1>
    </dataValidation>
    <dataValidation type="list" allowBlank="1" showInputMessage="1" showErrorMessage="1" errorTitle="Invalid" error="Select from list" promptTitle="Required:" prompt="Contraceptive Services; Select the type of Copayment and/or whether the benefit is subject to deductible" sqref="QT4:QT1048576 QV4:QV1048576 QU8:QU1048576" xr:uid="{00000000-0002-0000-0200-0000D1000000}">
      <formula1>Copay</formula1>
    </dataValidation>
    <dataValidation type="list" allowBlank="1" showInputMessage="1" showErrorMessage="1" errorTitle="Invalid" error="Select from list" promptTitle="Required:" prompt="Contraceptive Services; Select the type of Coinsurance and/or whether the benefit is subject to deductible" sqref="QW4:QW1048576 QY4:QY1048576 QX8:QX1048576" xr:uid="{00000000-0002-0000-0200-0000D2000000}">
      <formula1>Coinsurance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AX6 AX7" xr:uid="{00000000-0002-0000-0200-0000D3000000}">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AY5 AY6 AY7" xr:uid="{00000000-0002-0000-0200-0000D4000000}">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AZ6 AZ7" xr:uid="{00000000-0002-0000-0200-0000D5000000}">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4 BA5 BA6 BA7" xr:uid="{00000000-0002-0000-0200-0000D6000000}">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4 BB5 BB6 BB7" xr:uid="{00000000-0002-0000-0200-0000D7000000}">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4 BC5 BC6 BC7" xr:uid="{00000000-0002-0000-0200-0000D8000000}">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BD6 BD7" xr:uid="{00000000-0002-0000-0200-0000D9000000}">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BE5 BE6 BE7" xr:uid="{00000000-0002-0000-0200-0000DA000000}">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BF6 BF7" xr:uid="{00000000-0002-0000-0200-0000DB000000}">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BG6 BG7" xr:uid="{00000000-0002-0000-0200-0000DC000000}">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BH6 BH7" xr:uid="{00000000-0002-0000-0200-0000DD000000}">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BI5 BI6 BI7" xr:uid="{00000000-0002-0000-0200-0000DE000000}">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BJ6 BJ7" xr:uid="{00000000-0002-0000-0200-0000DF000000}">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4 BK5 BK6 BK7" xr:uid="{00000000-0002-0000-0200-0000E0000000}">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4 BL5 BL6 BL7" xr:uid="{00000000-0002-0000-0200-0000E1000000}">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4 BM5 BM6 BM7" xr:uid="{00000000-0002-0000-0200-0000E2000000}">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BN6 BN7" xr:uid="{00000000-0002-0000-0200-0000E3000000}">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BO5 BO6 BO7" xr:uid="{00000000-0002-0000-0200-0000E4000000}">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BP6 BP7" xr:uid="{00000000-0002-0000-0200-0000E5000000}">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BQ6 BQ7" xr:uid="{00000000-0002-0000-0200-0000E6000000}">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BU5 BU6 BU7" xr:uid="{00000000-0002-0000-0200-0000E7000000}">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BV5 BV6 BV7" xr:uid="{00000000-0002-0000-0200-0000E8000000}">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BW5 BW6 BW7" xr:uid="{00000000-0002-0000-0200-0000E9000000}">
      <formula1>0</formula1>
      <formula2>1</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Z6 Z7" xr:uid="{00000000-0002-0000-0200-0000EA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AA6 AA7" xr:uid="{00000000-0002-0000-0200-0000EB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4 AB5 AB6 AB7" xr:uid="{00000000-0002-0000-0200-0000EC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4 AC5 AC6 AC7" xr:uid="{00000000-0002-0000-0200-0000ED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AD6 AD7" xr:uid="{00000000-0002-0000-0200-0000EE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AE6 AE7" xr:uid="{00000000-0002-0000-0200-0000EF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AF6 AF7" xr:uid="{00000000-0002-0000-0200-0000F0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AG6 AG7" xr:uid="{00000000-0002-0000-0200-0000F1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AH6 AH7" xr:uid="{00000000-0002-0000-0200-0000F2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AI6 AI7" xr:uid="{00000000-0002-0000-0200-0000F3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4 AJ5 AJ6 AJ7" xr:uid="{00000000-0002-0000-0200-0000F4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4 AK5 AK6 AK7" xr:uid="{00000000-0002-0000-0200-0000F5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AL6 AL7" xr:uid="{00000000-0002-0000-0200-0000F6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AM6 AM7" xr:uid="{00000000-0002-0000-0200-0000F7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AN6 AN7" xr:uid="{00000000-0002-0000-0200-0000F8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AO6 AO7" xr:uid="{00000000-0002-0000-0200-0000F9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AR6 AR7" xr:uid="{00000000-0002-0000-0200-0000FA000000}">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AS6 AS7" xr:uid="{00000000-0002-0000-0200-0000FB000000}">
      <formula1>FamilyMOOP</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M6 M7" xr:uid="{00000000-0002-0000-0200-0000FC000000}">
      <formula1>0</formula1>
      <formula2>100</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DN5 DN6 DN7" xr:uid="{00000000-0002-0000-0200-0000FD000000}">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DQ5 DQ6 DQ7" xr:uid="{00000000-0002-0000-0200-0000FE000000}">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DT5 DT6 DT7" xr:uid="{00000000-0002-0000-0200-0000FF000000}">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DW5 DW6 DW7" xr:uid="{00000000-0002-0000-0200-000000010000}">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DZ5 DZ6 DZ7" xr:uid="{00000000-0002-0000-0200-000001010000}">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EC5 EC6 EC7" xr:uid="{00000000-0002-0000-0200-000002010000}">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EF5 EF6 EF7" xr:uid="{00000000-0002-0000-0200-000003010000}">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EI5 EI6 EI7" xr:uid="{00000000-0002-0000-0200-000004010000}">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EL5 EL6 EL7" xr:uid="{00000000-0002-0000-0200-000005010000}">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EO5 EO6 EO7" xr:uid="{00000000-0002-0000-0200-000006010000}">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ER5 ER6 ER7" xr:uid="{00000000-0002-0000-0200-000007010000}">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EU5 EU6 EU7" xr:uid="{00000000-0002-0000-0200-000008010000}">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EX5 EX6 EX7" xr:uid="{00000000-0002-0000-0200-000009010000}">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FA5 FA6 FA7" xr:uid="{00000000-0002-0000-0200-00000A010000}">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FD5 FD6 FD7" xr:uid="{00000000-0002-0000-0200-00000B010000}">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FG5 FG6 FG7" xr:uid="{00000000-0002-0000-0200-00000C010000}">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FJ5 FJ6 FJ7" xr:uid="{00000000-0002-0000-0200-00000D010000}">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FM5 FM6 FM7" xr:uid="{00000000-0002-0000-0200-00000E010000}">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FP5 FP6 FP7" xr:uid="{00000000-0002-0000-0200-00000F010000}">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FS5 FS6 FS7" xr:uid="{00000000-0002-0000-0200-000010010000}">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FV5 FV6 FV7" xr:uid="{00000000-0002-0000-0200-000011010000}">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FY5 FY6 FY7" xr:uid="{00000000-0002-0000-0200-000012010000}">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GB5 GB6 GB7" xr:uid="{00000000-0002-0000-0200-000013010000}">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GE5 GE6 GE7" xr:uid="{00000000-0002-0000-0200-000014010000}">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GH5 GH6 GH7" xr:uid="{00000000-0002-0000-0200-000015010000}">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GK5 GK6 GK7" xr:uid="{00000000-0002-0000-0200-000016010000}">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GN5 GN6 GN7" xr:uid="{00000000-0002-0000-0200-000017010000}">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GQ5 GQ6 GQ7" xr:uid="{00000000-0002-0000-0200-000018010000}">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GT5 GT6 GT7" xr:uid="{00000000-0002-0000-0200-000019010000}">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GW5 GW6 GW7" xr:uid="{00000000-0002-0000-0200-00001A010000}">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GZ5 GZ6 GZ7" xr:uid="{00000000-0002-0000-0200-00001B010000}">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HC5 HC6 HC7" xr:uid="{00000000-0002-0000-0200-00001C010000}">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HF5 HF6 HF7" xr:uid="{00000000-0002-0000-0200-00001D010000}">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HI5 HI6 HI7" xr:uid="{00000000-0002-0000-0200-00001E010000}">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HL5 HL6 HL7" xr:uid="{00000000-0002-0000-0200-00001F010000}">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HO5 HO6 HO7" xr:uid="{00000000-0002-0000-0200-000020010000}">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HR5 HR6 HR7" xr:uid="{00000000-0002-0000-0200-000021010000}">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HU5 HU6 HU7" xr:uid="{00000000-0002-0000-0200-000022010000}">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HX5 HX6 HX7" xr:uid="{00000000-0002-0000-0200-000023010000}">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IA5 IA6 IA7" xr:uid="{00000000-0002-0000-0200-000024010000}">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ID5 ID6 ID7" xr:uid="{00000000-0002-0000-0200-000025010000}">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IG5 IG6 IG7" xr:uid="{00000000-0002-0000-0200-000026010000}">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IJ5 IJ6 IJ7" xr:uid="{00000000-0002-0000-0200-000027010000}">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IM5 IM6 IM7" xr:uid="{00000000-0002-0000-0200-000028010000}">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IP5 IP6 IP7" xr:uid="{00000000-0002-0000-0200-000029010000}">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IS5 IS6 IS7" xr:uid="{00000000-0002-0000-0200-00002A010000}">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IV5 IV6 IV7" xr:uid="{00000000-0002-0000-0200-00002B010000}">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IY5 IY6 IY7" xr:uid="{00000000-0002-0000-0200-00002C010000}">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JB5 JB6 JB7" xr:uid="{00000000-0002-0000-0200-00002D010000}">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JE5 JE6 JE7" xr:uid="{00000000-0002-0000-0200-00002E010000}">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JH5 JH6 JH7" xr:uid="{00000000-0002-0000-0200-00002F010000}">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JK5 JK6 JK7" xr:uid="{00000000-0002-0000-0200-000030010000}">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JN5 JN6 JN7" xr:uid="{00000000-0002-0000-0200-000031010000}">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JQ5 JQ6 JQ7" xr:uid="{00000000-0002-0000-0200-000032010000}">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JT5 JT6 JT7" xr:uid="{00000000-0002-0000-0200-000033010000}">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JW5 JW6 JW7" xr:uid="{00000000-0002-0000-0200-000034010000}">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JZ5 JZ6 JZ7" xr:uid="{00000000-0002-0000-0200-000035010000}">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KC5 KC6 KC7" xr:uid="{00000000-0002-0000-0200-000036010000}">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KF5 KF6 KF7" xr:uid="{00000000-0002-0000-0200-000037010000}">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KI5 KI6 KI7" xr:uid="{00000000-0002-0000-0200-000038010000}">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KL5 KL6 KL7" xr:uid="{00000000-0002-0000-0200-000039010000}">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KO5 KO6 KO7" xr:uid="{00000000-0002-0000-0200-00003A010000}">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KR5 KR6 KR7" xr:uid="{00000000-0002-0000-0200-00003B010000}">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KU5 KU6 KU7" xr:uid="{00000000-0002-0000-0200-00003C010000}">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KX5 KX6 KX7" xr:uid="{00000000-0002-0000-0200-00003D010000}">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A4 LA5 LA6 LA7" xr:uid="{00000000-0002-0000-0200-00003E010000}">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D4 LD5 LD6 LD7" xr:uid="{00000000-0002-0000-0200-00003F010000}">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G4 LG5 LG6 LG7" xr:uid="{00000000-0002-0000-0200-000040010000}">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J4 LJ5 LJ6 LJ7" xr:uid="{00000000-0002-0000-0200-000041010000}">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M4 LM5 LM6 LM7" xr:uid="{00000000-0002-0000-0200-000042010000}">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P4 LP5 LP6 LP7" xr:uid="{00000000-0002-0000-0200-000043010000}">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S4 LS5 LS6 LS7" xr:uid="{00000000-0002-0000-0200-000044010000}">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LV4 LV5 LV6 LV7" xr:uid="{00000000-0002-0000-0200-000045010000}">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LY4 LY5 LY6 LY7" xr:uid="{00000000-0002-0000-0200-000046010000}">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B4 MB5 MB6 MB7" xr:uid="{00000000-0002-0000-0200-000047010000}">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E4 ME5 ME6 ME7" xr:uid="{00000000-0002-0000-0200-000048010000}">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H4 MH5 MH6 MH7" xr:uid="{00000000-0002-0000-0200-000049010000}">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K4 MK5 MK6 MK7" xr:uid="{00000000-0002-0000-0200-00004A010000}">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N4 MN5 MN6 MN7" xr:uid="{00000000-0002-0000-0200-00004B010000}">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Q4 MQ5 MQ6 MQ7" xr:uid="{00000000-0002-0000-0200-00004C010000}">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T4 MT5 MT6 MT7" xr:uid="{00000000-0002-0000-0200-00004D010000}">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MW4 MW5 MW6 MW7" xr:uid="{00000000-0002-0000-0200-00004E010000}">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MZ4 MZ5 MZ6 MZ7" xr:uid="{00000000-0002-0000-0200-00004F010000}">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C4 NC5 NC6 NC7" xr:uid="{00000000-0002-0000-0200-000050010000}">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F4 NF5 NF6 NF7" xr:uid="{00000000-0002-0000-0200-000051010000}">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I4 NI5 NI6 NI7" xr:uid="{00000000-0002-0000-0200-000052010000}">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L4 NL5 NL6 NL7" xr:uid="{00000000-0002-0000-0200-000053010000}">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O4 NO5 NO6 NO7" xr:uid="{00000000-0002-0000-0200-000054010000}">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R4 NR5 NR6 NR7" xr:uid="{00000000-0002-0000-0200-000055010000}">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NU4 NU5 NU6 NU7" xr:uid="{00000000-0002-0000-0200-000056010000}">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NX4 NX5 NX6 NX7" xr:uid="{00000000-0002-0000-0200-000057010000}">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A4 OA5 OA6 OA7" xr:uid="{00000000-0002-0000-0200-000058010000}">
      <formula1>Copay</formula1>
    </dataValidation>
    <dataValidation type="list" allowBlank="1" showInputMessage="1" showErrorMessage="1" errorTitle="Invalid" error="Select from list" promptTitle="Locked Cell:" prompt="Transplant; Select the type of Coinsurance and/or whether the benefit is subject to deductible" sqref="OD4 OD5 OD6 OD7" xr:uid="{00000000-0002-0000-0200-000059010000}">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G4 OG5 OG6 OG7" xr:uid="{00000000-0002-0000-0200-00005A010000}">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J4 OJ5 OJ6 OJ7" xr:uid="{00000000-0002-0000-0200-00005B010000}">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M4 OM5 OM6 OM7" xr:uid="{00000000-0002-0000-0200-00005C010000}">
      <formula1>Copay</formula1>
    </dataValidation>
    <dataValidation type="list" allowBlank="1" showInputMessage="1" showErrorMessage="1" errorTitle="Invalid" error="Select from list" promptTitle="Locked Cell:" prompt="Dialysis; Select the type of Coinsurance and/or whether the benefit is subject to deductible" sqref="OP4 OP5 OP6 OP7" xr:uid="{00000000-0002-0000-0200-00005D010000}">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S4 OS5 OS6 OS7" xr:uid="{00000000-0002-0000-0200-00005E010000}">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OV4 OV5 OV6 OV7" xr:uid="{00000000-0002-0000-0200-00005F010000}">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OY4 OY5 OY6 OY7" xr:uid="{00000000-0002-0000-0200-000060010000}">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B4 PB5 PB6 PB7" xr:uid="{00000000-0002-0000-0200-000061010000}">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E4 PE5 PE6 PE7" xr:uid="{00000000-0002-0000-0200-000062010000}">
      <formula1>Copay</formula1>
    </dataValidation>
    <dataValidation type="list" allowBlank="1" showInputMessage="1" showErrorMessage="1" errorTitle="Invalid" error="Select from list" promptTitle="Locked Cell:" prompt="Radiation; Select the type of Coinsurance and/or whether the benefit is subject to deductible" sqref="PH4 PH5 PH6 PH7" xr:uid="{00000000-0002-0000-0200-000063010000}">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K4 PK5 PK6 PK7" xr:uid="{00000000-0002-0000-0200-000064010000}">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N4 PN5 PN6 PN7" xr:uid="{00000000-0002-0000-0200-000065010000}">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Q4 PQ5 PQ6 PQ7" xr:uid="{00000000-0002-0000-0200-000066010000}">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T4 PT5 PT6 PT7" xr:uid="{00000000-0002-0000-0200-000067010000}">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PW4 PW5 PW6 PW7" xr:uid="{00000000-0002-0000-0200-000068010000}">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PZ4 PZ5 PZ6 PZ7" xr:uid="{00000000-0002-0000-0200-000069010000}">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C4 QC5 QC6 QC7" xr:uid="{00000000-0002-0000-0200-00006A010000}">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F4 QF5 QF6 QF7" xr:uid="{00000000-0002-0000-0200-00006B010000}">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I4 QI5 QI6 QI7" xr:uid="{00000000-0002-0000-0200-00006C010000}">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L4 QL5 QL6 QL7" xr:uid="{00000000-0002-0000-0200-00006D010000}">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O4 QO5 QO6 QO7" xr:uid="{00000000-0002-0000-0200-00006E010000}">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R4 QR5 QR6 QR7" xr:uid="{00000000-0002-0000-0200-00006F010000}">
      <formula1>Coinsurance</formula1>
    </dataValidation>
    <dataValidation type="list" allowBlank="1" showInputMessage="1" showErrorMessage="1" errorTitle="Invalid" error="Select from list" promptTitle="Locked Cell:" prompt="Contraceptive Services; Select the type of Copayment and/or whether the benefit is subject to deductible" sqref="QU4 QU5 QU6 QU7" xr:uid="{00000000-0002-0000-0200-000070010000}">
      <formula1>Copay</formula1>
    </dataValidation>
    <dataValidation type="list" allowBlank="1" showInputMessage="1" showErrorMessage="1" errorTitle="Invalid" error="Select from list" promptTitle="Locked Cell:" prompt="Contraceptive Services; Select the type of Coinsurance and/or whether the benefit is subject to deductible" sqref="QX4 QX5 QX6 QX7" xr:uid="{00000000-0002-0000-0200-000071010000}">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DK5 DK6 DK7" xr:uid="{00000000-0002-0000-0200-000072010000}">
      <formula1>Copay</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BDW127"/>
  <sheetViews>
    <sheetView zoomScale="80" zoomScaleNormal="55" workbookViewId="0">
      <selection activeCell="A8" sqref="A8"/>
    </sheetView>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5703125" style="20" customWidth="1"/>
    <col min="11" max="12" width="17.28515625" style="20" customWidth="1"/>
    <col min="13" max="13" width="15.5703125" style="20" customWidth="1"/>
    <col min="14" max="15" width="17.28515625" style="20" customWidth="1"/>
    <col min="16" max="16" width="26.42578125" style="20" customWidth="1"/>
    <col min="17" max="17" width="15.7109375" style="20" customWidth="1"/>
    <col min="18" max="18" width="17.42578125" style="20" customWidth="1"/>
    <col min="19" max="21" width="21.42578125" style="20" customWidth="1"/>
    <col min="22" max="22" width="21.42578125" style="27" customWidth="1"/>
    <col min="23" max="25" width="21.42578125" style="20" customWidth="1"/>
    <col min="26" max="26" width="19.28515625" style="28" customWidth="1"/>
    <col min="27" max="27" width="17.5703125" style="20" customWidth="1"/>
    <col min="28" max="28" width="21.42578125" style="20" customWidth="1"/>
    <col min="29" max="29" width="14" style="20" customWidth="1"/>
    <col min="30" max="30" width="21.42578125" style="20" customWidth="1"/>
    <col min="31" max="31" width="14.42578125" style="20" customWidth="1"/>
    <col min="32" max="32" width="17.28515625" style="20" customWidth="1"/>
    <col min="33" max="33" width="17.28515625" style="20" hidden="1" customWidth="1"/>
    <col min="34" max="648" width="8.42578125" hidden="1"/>
    <col min="649" max="671" width="8.42578125" style="20" hidden="1"/>
    <col min="672" max="972" width="8.42578125" hidden="1"/>
    <col min="973" max="1478" width="8.42578125" style="20" hidden="1"/>
    <col min="1479" max="1479" width="8.42578125" hidden="1"/>
  </cols>
  <sheetData>
    <row r="1" spans="1:1478" ht="20.25" x14ac:dyDescent="0.3">
      <c r="A1" s="11" t="s">
        <v>9</v>
      </c>
      <c r="B1" s="12"/>
      <c r="C1" s="66" t="s">
        <v>10</v>
      </c>
      <c r="D1" s="30" t="s">
        <v>11</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12</v>
      </c>
      <c r="B2" s="68">
        <v>31779</v>
      </c>
      <c r="C2" s="12"/>
      <c r="D2" s="30" t="s">
        <v>13</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14</v>
      </c>
      <c r="B3" s="16" t="s">
        <v>15</v>
      </c>
      <c r="C3" s="12"/>
      <c r="D3" s="30" t="s">
        <v>16</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17</v>
      </c>
      <c r="B4" s="16" t="s">
        <v>18</v>
      </c>
      <c r="C4" s="12"/>
      <c r="D4" s="30" t="s">
        <v>19</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20</v>
      </c>
      <c r="B5" s="16" t="s">
        <v>21</v>
      </c>
      <c r="C5" s="12"/>
      <c r="D5" s="30" t="s">
        <v>22</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104" t="s">
        <v>23</v>
      </c>
      <c r="B6" s="105"/>
      <c r="C6" s="105"/>
      <c r="D6" s="105"/>
      <c r="E6" s="105"/>
      <c r="F6" s="106"/>
      <c r="G6" s="104" t="s">
        <v>24</v>
      </c>
      <c r="H6" s="105"/>
      <c r="I6" s="105"/>
      <c r="J6" s="105"/>
      <c r="K6" s="105"/>
      <c r="L6" s="105"/>
      <c r="M6" s="105"/>
      <c r="N6" s="105"/>
      <c r="O6" s="105"/>
      <c r="P6" s="105"/>
      <c r="Q6" s="105"/>
      <c r="R6" s="105"/>
      <c r="S6" s="105"/>
      <c r="T6" s="105"/>
      <c r="U6" s="106"/>
      <c r="V6" s="104" t="s">
        <v>25</v>
      </c>
      <c r="W6" s="105"/>
      <c r="X6" s="105"/>
      <c r="Y6" s="106"/>
      <c r="Z6" s="102" t="s">
        <v>26</v>
      </c>
      <c r="AA6" s="102"/>
      <c r="AB6" s="102" t="s">
        <v>27</v>
      </c>
      <c r="AC6" s="102"/>
      <c r="AD6" s="102"/>
      <c r="AE6" s="102"/>
      <c r="AF6" s="102"/>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349999999999994" customHeight="1" x14ac:dyDescent="0.25">
      <c r="A7" s="26" t="s">
        <v>28</v>
      </c>
      <c r="B7" s="60" t="s">
        <v>29</v>
      </c>
      <c r="C7" s="60" t="s">
        <v>30</v>
      </c>
      <c r="D7" s="60" t="s">
        <v>31</v>
      </c>
      <c r="E7" s="60" t="s">
        <v>32</v>
      </c>
      <c r="F7" s="18" t="s">
        <v>33</v>
      </c>
      <c r="G7" s="26" t="s">
        <v>34</v>
      </c>
      <c r="H7" s="60" t="s">
        <v>35</v>
      </c>
      <c r="I7" s="29" t="s">
        <v>36</v>
      </c>
      <c r="J7" s="61" t="s">
        <v>37</v>
      </c>
      <c r="K7" s="60" t="s">
        <v>38</v>
      </c>
      <c r="L7" s="60" t="s">
        <v>39</v>
      </c>
      <c r="M7" s="60" t="s">
        <v>40</v>
      </c>
      <c r="N7" s="60" t="s">
        <v>41</v>
      </c>
      <c r="O7" s="60" t="s">
        <v>42</v>
      </c>
      <c r="P7" s="60" t="s">
        <v>43</v>
      </c>
      <c r="Q7" s="60" t="s">
        <v>44</v>
      </c>
      <c r="R7" s="60" t="s">
        <v>45</v>
      </c>
      <c r="S7" s="60" t="s">
        <v>46</v>
      </c>
      <c r="T7" s="60" t="s">
        <v>47</v>
      </c>
      <c r="U7" s="18" t="s">
        <v>48</v>
      </c>
      <c r="V7" s="60" t="s">
        <v>49</v>
      </c>
      <c r="W7" s="60" t="s">
        <v>50</v>
      </c>
      <c r="X7" s="60" t="s">
        <v>51</v>
      </c>
      <c r="Y7" s="60" t="s">
        <v>52</v>
      </c>
      <c r="Z7" s="26" t="s">
        <v>53</v>
      </c>
      <c r="AA7" s="18" t="s">
        <v>54</v>
      </c>
      <c r="AB7" s="60" t="s">
        <v>55</v>
      </c>
      <c r="AC7" s="60" t="s">
        <v>56</v>
      </c>
      <c r="AD7" s="60" t="s">
        <v>57</v>
      </c>
      <c r="AE7" s="60" t="s">
        <v>58</v>
      </c>
      <c r="AF7" s="18" t="s">
        <v>59</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72" x14ac:dyDescent="0.25">
      <c r="A8" s="25" t="s">
        <v>282</v>
      </c>
      <c r="B8" s="16" t="s">
        <v>283</v>
      </c>
      <c r="C8" s="16" t="s">
        <v>284</v>
      </c>
      <c r="D8" s="16" t="s">
        <v>285</v>
      </c>
      <c r="E8" s="16" t="s">
        <v>286</v>
      </c>
      <c r="F8" s="48" t="s">
        <v>287</v>
      </c>
      <c r="G8" s="16" t="s">
        <v>66</v>
      </c>
      <c r="H8" s="16" t="s">
        <v>288</v>
      </c>
      <c r="I8" s="16" t="s">
        <v>289</v>
      </c>
      <c r="J8" s="71"/>
      <c r="K8" s="49" t="s">
        <v>69</v>
      </c>
      <c r="L8" s="16" t="s">
        <v>70</v>
      </c>
      <c r="M8" s="49" t="s">
        <v>21</v>
      </c>
      <c r="N8" s="16"/>
      <c r="O8" s="21"/>
      <c r="P8" s="45" t="s">
        <v>21</v>
      </c>
      <c r="Q8" s="20" t="s">
        <v>71</v>
      </c>
      <c r="S8" s="20" t="s">
        <v>21</v>
      </c>
      <c r="T8" s="23" t="s">
        <v>72</v>
      </c>
      <c r="U8" s="69"/>
      <c r="V8" s="70"/>
      <c r="W8" s="23"/>
      <c r="X8" s="16"/>
      <c r="Y8" s="16"/>
      <c r="Z8" s="23">
        <v>46388</v>
      </c>
      <c r="AA8" s="24"/>
      <c r="AB8" s="16" t="s">
        <v>21</v>
      </c>
      <c r="AC8" s="16"/>
      <c r="AD8" s="16" t="s">
        <v>69</v>
      </c>
      <c r="AE8" s="16" t="s">
        <v>290</v>
      </c>
      <c r="AF8" s="16" t="s">
        <v>69</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x14ac:dyDescent="0.25">
      <c r="A9" s="25"/>
      <c r="B9" s="16"/>
      <c r="C9" s="16"/>
      <c r="D9" s="16"/>
      <c r="E9" s="16"/>
      <c r="F9" s="48"/>
      <c r="G9" s="16"/>
      <c r="H9" s="16"/>
      <c r="I9" s="16"/>
      <c r="J9" s="71"/>
      <c r="K9" s="49"/>
      <c r="L9" s="16"/>
      <c r="M9" s="49"/>
      <c r="N9" s="16"/>
      <c r="O9" s="21"/>
      <c r="P9" s="45"/>
      <c r="T9" s="23"/>
      <c r="U9" s="69"/>
      <c r="V9" s="70"/>
      <c r="W9" s="23"/>
      <c r="X9" s="16"/>
      <c r="Y9" s="16"/>
      <c r="Z9" s="23"/>
      <c r="AA9" s="24"/>
      <c r="AB9" s="16"/>
      <c r="AC9" s="16"/>
      <c r="AD9" s="16"/>
      <c r="AE9" s="16"/>
      <c r="AF9" s="16"/>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x14ac:dyDescent="0.25">
      <c r="A10" s="25"/>
      <c r="B10" s="16"/>
      <c r="C10" s="16"/>
      <c r="D10" s="16"/>
      <c r="E10" s="16"/>
      <c r="F10" s="48"/>
      <c r="G10" s="16"/>
      <c r="H10" s="16"/>
      <c r="I10" s="16"/>
      <c r="J10" s="71"/>
      <c r="K10" s="49"/>
      <c r="L10" s="16"/>
      <c r="M10" s="49"/>
      <c r="N10" s="16"/>
      <c r="O10" s="21"/>
      <c r="P10" s="45"/>
      <c r="T10" s="23"/>
      <c r="U10" s="69"/>
      <c r="V10" s="70"/>
      <c r="W10" s="23"/>
      <c r="X10" s="16"/>
      <c r="Y10" s="16"/>
      <c r="Z10" s="23"/>
      <c r="AA10" s="24"/>
      <c r="AB10" s="16"/>
      <c r="AC10" s="16"/>
      <c r="AD10" s="16"/>
      <c r="AE10" s="16"/>
      <c r="AF10" s="16"/>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x14ac:dyDescent="0.25">
      <c r="A11" s="25"/>
      <c r="B11" s="16"/>
      <c r="C11" s="16"/>
      <c r="D11" s="16"/>
      <c r="E11" s="16"/>
      <c r="F11" s="48"/>
      <c r="G11" s="16"/>
      <c r="H11" s="16"/>
      <c r="I11" s="16"/>
      <c r="J11" s="71"/>
      <c r="K11" s="49"/>
      <c r="L11" s="16"/>
      <c r="M11" s="49"/>
      <c r="N11" s="16"/>
      <c r="O11" s="21"/>
      <c r="P11" s="45"/>
      <c r="T11" s="23"/>
      <c r="U11" s="69"/>
      <c r="V11" s="70"/>
      <c r="W11" s="23"/>
      <c r="X11" s="16"/>
      <c r="Y11" s="16"/>
      <c r="Z11" s="23"/>
      <c r="AA11" s="24"/>
      <c r="AB11" s="16"/>
      <c r="AC11" s="16"/>
      <c r="AD11" s="16"/>
      <c r="AE11" s="16"/>
      <c r="AF11" s="16"/>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x14ac:dyDescent="0.25">
      <c r="A12" s="25"/>
      <c r="B12" s="16"/>
      <c r="C12" s="16"/>
      <c r="D12" s="16"/>
      <c r="E12" s="16"/>
      <c r="F12" s="48"/>
      <c r="G12" s="16"/>
      <c r="H12" s="16"/>
      <c r="I12" s="16"/>
      <c r="J12" s="71"/>
      <c r="K12" s="49"/>
      <c r="L12" s="16"/>
      <c r="M12" s="49"/>
      <c r="N12" s="16"/>
      <c r="O12" s="21"/>
      <c r="P12" s="45"/>
      <c r="T12" s="23"/>
      <c r="U12" s="69"/>
      <c r="V12" s="70"/>
      <c r="W12" s="23"/>
      <c r="X12" s="16"/>
      <c r="Y12" s="16"/>
      <c r="Z12" s="23"/>
      <c r="AA12" s="24"/>
      <c r="AB12" s="16"/>
      <c r="AC12" s="16"/>
      <c r="AD12" s="16"/>
      <c r="AE12" s="16"/>
      <c r="AF12" s="16"/>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x14ac:dyDescent="0.25">
      <c r="A13" s="25"/>
      <c r="B13" s="16"/>
      <c r="C13" s="16"/>
      <c r="D13" s="16"/>
      <c r="E13" s="16"/>
      <c r="F13" s="48"/>
      <c r="G13" s="16"/>
      <c r="H13" s="16"/>
      <c r="I13" s="16"/>
      <c r="J13" s="71"/>
      <c r="K13" s="49"/>
      <c r="L13" s="16"/>
      <c r="M13" s="49"/>
      <c r="N13" s="16"/>
      <c r="O13" s="21"/>
      <c r="P13" s="45"/>
      <c r="T13" s="23"/>
      <c r="U13" s="69"/>
      <c r="V13" s="70"/>
      <c r="W13" s="23"/>
      <c r="X13" s="16"/>
      <c r="Y13" s="16"/>
      <c r="Z13" s="23"/>
      <c r="AA13" s="24"/>
      <c r="AB13" s="16"/>
      <c r="AC13" s="16"/>
      <c r="AD13" s="16"/>
      <c r="AE13" s="16"/>
      <c r="AF13" s="16"/>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71"/>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71"/>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71"/>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71"/>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71"/>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71"/>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71"/>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71"/>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71"/>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71"/>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71"/>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71"/>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71"/>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71"/>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71"/>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71"/>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71"/>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71"/>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71"/>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71"/>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71"/>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71"/>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71"/>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71"/>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71"/>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71"/>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71"/>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71"/>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71"/>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71"/>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71"/>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71"/>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71"/>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71"/>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71"/>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71"/>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71"/>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71"/>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71"/>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71"/>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71"/>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71"/>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71"/>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71"/>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104" t="s">
        <v>77</v>
      </c>
      <c r="B58" s="105"/>
      <c r="C58" s="106"/>
      <c r="D58" s="104" t="s">
        <v>78</v>
      </c>
      <c r="E58" s="105"/>
      <c r="F58" s="105"/>
      <c r="G58" s="105"/>
      <c r="H58" s="105"/>
      <c r="I58" s="105"/>
      <c r="J58" s="106"/>
      <c r="K58" s="104" t="s">
        <v>79</v>
      </c>
      <c r="L58" s="106"/>
    </row>
    <row r="59" spans="1:1478" ht="38.25" x14ac:dyDescent="0.25">
      <c r="A59" s="107" t="s">
        <v>80</v>
      </c>
      <c r="B59" s="108"/>
      <c r="C59" s="60" t="s">
        <v>81</v>
      </c>
      <c r="D59" s="26" t="s">
        <v>82</v>
      </c>
      <c r="E59" s="60" t="s">
        <v>83</v>
      </c>
      <c r="F59" s="60" t="s">
        <v>84</v>
      </c>
      <c r="G59" s="60" t="s">
        <v>85</v>
      </c>
      <c r="H59" s="60" t="s">
        <v>86</v>
      </c>
      <c r="I59" s="60" t="s">
        <v>87</v>
      </c>
      <c r="J59" s="60" t="s">
        <v>88</v>
      </c>
      <c r="K59" s="26" t="s">
        <v>89</v>
      </c>
      <c r="L59" s="18" t="s">
        <v>90</v>
      </c>
    </row>
    <row r="60" spans="1:1478" ht="26.25" customHeight="1" x14ac:dyDescent="0.25">
      <c r="A60" s="109" t="s">
        <v>91</v>
      </c>
      <c r="B60" s="109"/>
      <c r="C60" s="13" t="s">
        <v>69</v>
      </c>
      <c r="D60" s="20" t="s">
        <v>92</v>
      </c>
      <c r="E60" s="20" t="s">
        <v>21</v>
      </c>
      <c r="H60" s="16"/>
      <c r="I60" s="16"/>
      <c r="K60" s="20" t="s">
        <v>21</v>
      </c>
      <c r="L60" s="20" t="s">
        <v>21</v>
      </c>
    </row>
    <row r="61" spans="1:1478" ht="26.25" customHeight="1" x14ac:dyDescent="0.25">
      <c r="A61" s="103" t="s">
        <v>93</v>
      </c>
      <c r="B61" s="103"/>
      <c r="C61" s="13" t="s">
        <v>69</v>
      </c>
      <c r="D61" s="20" t="s">
        <v>92</v>
      </c>
      <c r="E61" s="20" t="s">
        <v>21</v>
      </c>
      <c r="H61" s="16"/>
      <c r="I61" s="16"/>
      <c r="K61" s="20" t="s">
        <v>21</v>
      </c>
      <c r="L61" s="20" t="s">
        <v>21</v>
      </c>
    </row>
    <row r="62" spans="1:1478" ht="26.25" customHeight="1" x14ac:dyDescent="0.25">
      <c r="A62" s="103" t="s">
        <v>94</v>
      </c>
      <c r="B62" s="103"/>
      <c r="C62" s="13" t="s">
        <v>69</v>
      </c>
      <c r="D62" s="20" t="s">
        <v>92</v>
      </c>
      <c r="E62" s="20" t="s">
        <v>21</v>
      </c>
      <c r="H62" s="16"/>
      <c r="I62" s="16"/>
      <c r="K62" s="20" t="s">
        <v>21</v>
      </c>
      <c r="L62" s="20" t="s">
        <v>21</v>
      </c>
    </row>
    <row r="63" spans="1:1478" ht="26.25" customHeight="1" x14ac:dyDescent="0.25">
      <c r="A63" s="103" t="s">
        <v>95</v>
      </c>
      <c r="B63" s="103"/>
      <c r="C63" s="13" t="s">
        <v>69</v>
      </c>
      <c r="D63" s="20" t="s">
        <v>92</v>
      </c>
      <c r="E63" s="20" t="s">
        <v>21</v>
      </c>
      <c r="H63" s="16"/>
      <c r="I63" s="16"/>
      <c r="K63" s="20" t="s">
        <v>21</v>
      </c>
      <c r="L63" s="20" t="s">
        <v>21</v>
      </c>
    </row>
    <row r="64" spans="1:1478" ht="26.25" customHeight="1" x14ac:dyDescent="0.25">
      <c r="A64" s="103" t="s">
        <v>96</v>
      </c>
      <c r="B64" s="103"/>
      <c r="C64" s="13" t="s">
        <v>69</v>
      </c>
      <c r="D64" s="20" t="s">
        <v>92</v>
      </c>
      <c r="E64" s="20" t="s">
        <v>21</v>
      </c>
      <c r="H64" s="16"/>
      <c r="I64" s="16"/>
      <c r="K64" s="20" t="s">
        <v>21</v>
      </c>
      <c r="L64" s="20" t="s">
        <v>21</v>
      </c>
    </row>
    <row r="65" spans="1:12" ht="26.25" customHeight="1" x14ac:dyDescent="0.25">
      <c r="A65" s="103" t="s">
        <v>97</v>
      </c>
      <c r="B65" s="103"/>
      <c r="C65" s="13" t="s">
        <v>69</v>
      </c>
      <c r="D65" s="20" t="s">
        <v>92</v>
      </c>
      <c r="E65" s="20" t="s">
        <v>21</v>
      </c>
      <c r="H65" s="16"/>
      <c r="I65" s="16"/>
      <c r="K65" s="20" t="s">
        <v>21</v>
      </c>
      <c r="L65" s="20" t="s">
        <v>21</v>
      </c>
    </row>
    <row r="66" spans="1:12" ht="26.25" customHeight="1" x14ac:dyDescent="0.25">
      <c r="A66" s="103" t="s">
        <v>98</v>
      </c>
      <c r="B66" s="103"/>
      <c r="C66" s="13"/>
      <c r="D66" s="20" t="s">
        <v>99</v>
      </c>
      <c r="H66" s="16"/>
      <c r="I66" s="16"/>
    </row>
    <row r="67" spans="1:12" ht="26.25" customHeight="1" x14ac:dyDescent="0.25">
      <c r="A67" s="103" t="s">
        <v>100</v>
      </c>
      <c r="B67" s="103"/>
      <c r="C67" s="13" t="s">
        <v>69</v>
      </c>
      <c r="D67" s="20" t="s">
        <v>92</v>
      </c>
      <c r="E67" s="20" t="s">
        <v>21</v>
      </c>
      <c r="H67" s="16"/>
      <c r="I67" s="16" t="s">
        <v>101</v>
      </c>
      <c r="K67" s="20" t="s">
        <v>21</v>
      </c>
      <c r="L67" s="20" t="s">
        <v>21</v>
      </c>
    </row>
    <row r="68" spans="1:12" ht="26.25" customHeight="1" x14ac:dyDescent="0.25">
      <c r="A68" s="103" t="s">
        <v>102</v>
      </c>
      <c r="B68" s="103"/>
      <c r="C68" s="13"/>
      <c r="D68" s="20" t="s">
        <v>99</v>
      </c>
      <c r="H68" s="16"/>
      <c r="I68" s="16"/>
    </row>
    <row r="69" spans="1:12" ht="26.25" customHeight="1" x14ac:dyDescent="0.25">
      <c r="A69" s="103" t="s">
        <v>103</v>
      </c>
      <c r="B69" s="103"/>
      <c r="C69" s="13"/>
      <c r="D69" s="20" t="s">
        <v>99</v>
      </c>
      <c r="H69" s="16"/>
      <c r="I69" s="16"/>
    </row>
    <row r="70" spans="1:12" ht="26.25" customHeight="1" x14ac:dyDescent="0.25">
      <c r="A70" s="101" t="s">
        <v>104</v>
      </c>
      <c r="B70" s="101"/>
      <c r="C70" s="13"/>
      <c r="D70" s="20" t="s">
        <v>92</v>
      </c>
      <c r="E70" s="20" t="s">
        <v>69</v>
      </c>
      <c r="F70" s="20">
        <v>1</v>
      </c>
      <c r="G70" s="20" t="s">
        <v>105</v>
      </c>
      <c r="H70" s="16"/>
      <c r="I70" s="16"/>
      <c r="J70" s="20" t="s">
        <v>106</v>
      </c>
      <c r="K70" s="20" t="s">
        <v>21</v>
      </c>
      <c r="L70" s="20" t="s">
        <v>21</v>
      </c>
    </row>
    <row r="71" spans="1:12" ht="26.25" customHeight="1" x14ac:dyDescent="0.25">
      <c r="A71" s="101" t="s">
        <v>107</v>
      </c>
      <c r="B71" s="101"/>
      <c r="C71" s="13" t="s">
        <v>69</v>
      </c>
      <c r="D71" s="20" t="s">
        <v>92</v>
      </c>
      <c r="E71" s="20" t="s">
        <v>21</v>
      </c>
      <c r="H71" s="16"/>
      <c r="I71" s="16"/>
      <c r="K71" s="20" t="s">
        <v>21</v>
      </c>
      <c r="L71" s="20" t="s">
        <v>21</v>
      </c>
    </row>
    <row r="72" spans="1:12" ht="26.25" customHeight="1" x14ac:dyDescent="0.25">
      <c r="A72" s="101" t="s">
        <v>108</v>
      </c>
      <c r="B72" s="101"/>
      <c r="C72" s="13" t="s">
        <v>69</v>
      </c>
      <c r="D72" s="20" t="s">
        <v>92</v>
      </c>
      <c r="E72" s="20" t="s">
        <v>21</v>
      </c>
      <c r="H72" s="16"/>
      <c r="I72" s="16"/>
      <c r="K72" s="20" t="s">
        <v>21</v>
      </c>
      <c r="L72" s="20" t="s">
        <v>21</v>
      </c>
    </row>
    <row r="73" spans="1:12" ht="26.25" customHeight="1" x14ac:dyDescent="0.25">
      <c r="A73" s="101" t="s">
        <v>109</v>
      </c>
      <c r="B73" s="101"/>
      <c r="C73" s="13" t="s">
        <v>69</v>
      </c>
      <c r="D73" s="20" t="s">
        <v>92</v>
      </c>
      <c r="E73" s="20" t="s">
        <v>21</v>
      </c>
      <c r="H73" s="16"/>
      <c r="I73" s="16"/>
      <c r="K73" s="20" t="s">
        <v>21</v>
      </c>
      <c r="L73" s="20" t="s">
        <v>21</v>
      </c>
    </row>
    <row r="74" spans="1:12" ht="26.25" customHeight="1" x14ac:dyDescent="0.25">
      <c r="A74" s="101" t="s">
        <v>110</v>
      </c>
      <c r="B74" s="101"/>
      <c r="C74" s="13" t="s">
        <v>69</v>
      </c>
      <c r="D74" s="20" t="s">
        <v>92</v>
      </c>
      <c r="E74" s="20" t="s">
        <v>21</v>
      </c>
      <c r="H74" s="16"/>
      <c r="I74" s="16"/>
      <c r="K74" s="20" t="s">
        <v>21</v>
      </c>
      <c r="L74" s="20" t="s">
        <v>21</v>
      </c>
    </row>
    <row r="75" spans="1:12" ht="26.25" customHeight="1" x14ac:dyDescent="0.25">
      <c r="A75" s="101" t="s">
        <v>111</v>
      </c>
      <c r="B75" s="101"/>
      <c r="C75" s="13" t="s">
        <v>69</v>
      </c>
      <c r="D75" s="20" t="s">
        <v>92</v>
      </c>
      <c r="E75" s="20" t="s">
        <v>21</v>
      </c>
      <c r="H75" s="16"/>
      <c r="I75" s="16" t="s">
        <v>112</v>
      </c>
      <c r="K75" s="20" t="s">
        <v>21</v>
      </c>
      <c r="L75" s="20" t="s">
        <v>21</v>
      </c>
    </row>
    <row r="76" spans="1:12" ht="26.25" customHeight="1" x14ac:dyDescent="0.25">
      <c r="A76" s="101" t="s">
        <v>113</v>
      </c>
      <c r="B76" s="101"/>
      <c r="C76" s="13" t="s">
        <v>69</v>
      </c>
      <c r="D76" s="20" t="s">
        <v>92</v>
      </c>
      <c r="E76" s="20" t="s">
        <v>21</v>
      </c>
      <c r="H76" s="16"/>
      <c r="I76" s="16"/>
      <c r="K76" s="20" t="s">
        <v>21</v>
      </c>
      <c r="L76" s="20" t="s">
        <v>21</v>
      </c>
    </row>
    <row r="77" spans="1:12" ht="26.25" customHeight="1" x14ac:dyDescent="0.25">
      <c r="A77" s="101" t="s">
        <v>114</v>
      </c>
      <c r="B77" s="101"/>
      <c r="C77" s="13" t="s">
        <v>69</v>
      </c>
      <c r="D77" s="20" t="s">
        <v>92</v>
      </c>
      <c r="E77" s="20" t="s">
        <v>21</v>
      </c>
      <c r="H77" s="16"/>
      <c r="I77" s="16"/>
      <c r="K77" s="20" t="s">
        <v>21</v>
      </c>
      <c r="L77" s="20" t="s">
        <v>21</v>
      </c>
    </row>
    <row r="78" spans="1:12" ht="26.25" customHeight="1" x14ac:dyDescent="0.25">
      <c r="A78" s="101" t="s">
        <v>115</v>
      </c>
      <c r="B78" s="101"/>
      <c r="C78" s="13"/>
      <c r="D78" s="20" t="s">
        <v>99</v>
      </c>
      <c r="H78" s="16"/>
      <c r="I78" s="16"/>
    </row>
    <row r="79" spans="1:12" ht="26.25" customHeight="1" x14ac:dyDescent="0.25">
      <c r="A79" s="101" t="s">
        <v>116</v>
      </c>
      <c r="B79" s="101"/>
      <c r="C79" s="13" t="s">
        <v>69</v>
      </c>
      <c r="D79" s="20" t="s">
        <v>92</v>
      </c>
      <c r="E79" s="20" t="s">
        <v>69</v>
      </c>
      <c r="F79" s="20">
        <v>100</v>
      </c>
      <c r="G79" s="16" t="s">
        <v>117</v>
      </c>
      <c r="H79" s="16"/>
      <c r="I79" s="16"/>
      <c r="K79" s="20" t="s">
        <v>21</v>
      </c>
      <c r="L79" s="20" t="s">
        <v>21</v>
      </c>
    </row>
    <row r="80" spans="1:12" ht="26.25" customHeight="1" x14ac:dyDescent="0.25">
      <c r="A80" s="101" t="s">
        <v>118</v>
      </c>
      <c r="B80" s="101"/>
      <c r="C80" s="13" t="s">
        <v>69</v>
      </c>
      <c r="D80" s="20" t="s">
        <v>92</v>
      </c>
      <c r="E80" s="20" t="s">
        <v>21</v>
      </c>
      <c r="H80" s="16"/>
      <c r="I80" s="16"/>
      <c r="K80" s="20" t="s">
        <v>21</v>
      </c>
      <c r="L80" s="20" t="s">
        <v>21</v>
      </c>
    </row>
    <row r="81" spans="1:12" ht="26.25" customHeight="1" x14ac:dyDescent="0.25">
      <c r="A81" s="101" t="s">
        <v>119</v>
      </c>
      <c r="B81" s="101"/>
      <c r="C81" s="13" t="s">
        <v>69</v>
      </c>
      <c r="D81" s="20" t="s">
        <v>92</v>
      </c>
      <c r="E81" s="20" t="s">
        <v>21</v>
      </c>
      <c r="H81" s="16"/>
      <c r="I81" s="16"/>
      <c r="K81" s="20" t="s">
        <v>21</v>
      </c>
      <c r="L81" s="20" t="s">
        <v>21</v>
      </c>
    </row>
    <row r="82" spans="1:12" ht="26.25" customHeight="1" x14ac:dyDescent="0.25">
      <c r="A82" s="101" t="s">
        <v>120</v>
      </c>
      <c r="B82" s="101"/>
      <c r="C82" s="13" t="s">
        <v>69</v>
      </c>
      <c r="D82" s="20" t="s">
        <v>92</v>
      </c>
      <c r="E82" s="20" t="s">
        <v>21</v>
      </c>
      <c r="H82" s="16"/>
      <c r="I82" s="16"/>
      <c r="K82" s="20" t="s">
        <v>21</v>
      </c>
      <c r="L82" s="20" t="s">
        <v>21</v>
      </c>
    </row>
    <row r="83" spans="1:12" ht="26.25" customHeight="1" x14ac:dyDescent="0.25">
      <c r="A83" s="101" t="s">
        <v>121</v>
      </c>
      <c r="B83" s="101"/>
      <c r="C83" s="13" t="s">
        <v>69</v>
      </c>
      <c r="D83" s="20" t="s">
        <v>92</v>
      </c>
      <c r="E83" s="20" t="s">
        <v>21</v>
      </c>
      <c r="H83" s="16"/>
      <c r="I83" s="16"/>
      <c r="K83" s="20" t="s">
        <v>21</v>
      </c>
      <c r="L83" s="20" t="s">
        <v>21</v>
      </c>
    </row>
    <row r="84" spans="1:12" ht="26.25" customHeight="1" x14ac:dyDescent="0.25">
      <c r="A84" s="101" t="s">
        <v>122</v>
      </c>
      <c r="B84" s="101"/>
      <c r="C84" s="13" t="s">
        <v>69</v>
      </c>
      <c r="D84" s="20" t="s">
        <v>92</v>
      </c>
      <c r="E84" s="20" t="s">
        <v>21</v>
      </c>
      <c r="H84" s="16"/>
      <c r="I84" s="16"/>
      <c r="K84" s="20" t="s">
        <v>21</v>
      </c>
      <c r="L84" s="20" t="s">
        <v>21</v>
      </c>
    </row>
    <row r="85" spans="1:12" ht="26.25" customHeight="1" x14ac:dyDescent="0.25">
      <c r="A85" s="101" t="s">
        <v>123</v>
      </c>
      <c r="B85" s="101"/>
      <c r="C85" s="13" t="s">
        <v>69</v>
      </c>
      <c r="D85" s="20" t="s">
        <v>92</v>
      </c>
      <c r="E85" s="20" t="s">
        <v>21</v>
      </c>
      <c r="H85" s="16"/>
      <c r="I85" s="16"/>
      <c r="K85" s="20" t="s">
        <v>21</v>
      </c>
      <c r="L85" s="20" t="s">
        <v>21</v>
      </c>
    </row>
    <row r="86" spans="1:12" ht="26.25" customHeight="1" x14ac:dyDescent="0.25">
      <c r="A86" s="101" t="s">
        <v>124</v>
      </c>
      <c r="B86" s="101"/>
      <c r="C86" s="13" t="s">
        <v>69</v>
      </c>
      <c r="D86" s="20" t="s">
        <v>92</v>
      </c>
      <c r="E86" s="20" t="s">
        <v>69</v>
      </c>
      <c r="F86" s="20">
        <v>31</v>
      </c>
      <c r="G86" s="20" t="s">
        <v>125</v>
      </c>
      <c r="H86" s="16"/>
      <c r="I86" s="16" t="s">
        <v>126</v>
      </c>
      <c r="J86" s="20" t="s">
        <v>127</v>
      </c>
      <c r="K86" s="20" t="s">
        <v>21</v>
      </c>
      <c r="L86" s="20" t="s">
        <v>21</v>
      </c>
    </row>
    <row r="87" spans="1:12" ht="26.25" customHeight="1" x14ac:dyDescent="0.25">
      <c r="A87" s="101" t="s">
        <v>128</v>
      </c>
      <c r="B87" s="101"/>
      <c r="C87" s="13" t="s">
        <v>69</v>
      </c>
      <c r="D87" s="20" t="s">
        <v>92</v>
      </c>
      <c r="E87" s="20" t="s">
        <v>69</v>
      </c>
      <c r="F87" s="20">
        <v>31</v>
      </c>
      <c r="G87" s="20" t="s">
        <v>125</v>
      </c>
      <c r="H87" s="16"/>
      <c r="I87" s="16" t="s">
        <v>129</v>
      </c>
      <c r="J87" s="20" t="s">
        <v>127</v>
      </c>
      <c r="K87" s="20" t="s">
        <v>21</v>
      </c>
      <c r="L87" s="20" t="s">
        <v>21</v>
      </c>
    </row>
    <row r="88" spans="1:12" ht="26.25" customHeight="1" x14ac:dyDescent="0.25">
      <c r="A88" s="101" t="s">
        <v>130</v>
      </c>
      <c r="B88" s="101"/>
      <c r="C88" s="13" t="s">
        <v>69</v>
      </c>
      <c r="D88" s="20" t="s">
        <v>92</v>
      </c>
      <c r="E88" s="20" t="s">
        <v>69</v>
      </c>
      <c r="F88" s="20">
        <v>31</v>
      </c>
      <c r="G88" s="20" t="s">
        <v>125</v>
      </c>
      <c r="H88" s="16"/>
      <c r="I88" s="16" t="s">
        <v>131</v>
      </c>
      <c r="J88" s="20" t="s">
        <v>127</v>
      </c>
      <c r="K88" s="20" t="s">
        <v>21</v>
      </c>
      <c r="L88" s="20" t="s">
        <v>21</v>
      </c>
    </row>
    <row r="89" spans="1:12" ht="26.25" customHeight="1" x14ac:dyDescent="0.25">
      <c r="A89" s="101" t="s">
        <v>132</v>
      </c>
      <c r="B89" s="101"/>
      <c r="C89" s="13" t="s">
        <v>69</v>
      </c>
      <c r="D89" s="20" t="s">
        <v>92</v>
      </c>
      <c r="E89" s="20" t="s">
        <v>69</v>
      </c>
      <c r="F89" s="20">
        <v>31</v>
      </c>
      <c r="G89" s="20" t="s">
        <v>125</v>
      </c>
      <c r="H89" s="16"/>
      <c r="I89" s="16" t="s">
        <v>133</v>
      </c>
      <c r="J89" s="20" t="s">
        <v>127</v>
      </c>
      <c r="K89" s="20" t="s">
        <v>21</v>
      </c>
      <c r="L89" s="20" t="s">
        <v>21</v>
      </c>
    </row>
    <row r="90" spans="1:12" ht="26.25" customHeight="1" x14ac:dyDescent="0.25">
      <c r="A90" s="101" t="s">
        <v>134</v>
      </c>
      <c r="B90" s="101"/>
      <c r="C90" s="13" t="s">
        <v>69</v>
      </c>
      <c r="D90" s="20" t="s">
        <v>92</v>
      </c>
      <c r="E90" s="20" t="s">
        <v>69</v>
      </c>
      <c r="F90" s="20">
        <v>44</v>
      </c>
      <c r="G90" s="16" t="s">
        <v>135</v>
      </c>
      <c r="H90" s="16"/>
      <c r="I90" s="16" t="s">
        <v>136</v>
      </c>
      <c r="J90" s="20" t="s">
        <v>127</v>
      </c>
      <c r="K90" s="20" t="s">
        <v>21</v>
      </c>
      <c r="L90" s="20" t="s">
        <v>21</v>
      </c>
    </row>
    <row r="91" spans="1:12" ht="26.25" customHeight="1" x14ac:dyDescent="0.25">
      <c r="A91" s="101" t="s">
        <v>137</v>
      </c>
      <c r="B91" s="101"/>
      <c r="C91" s="13" t="s">
        <v>69</v>
      </c>
      <c r="D91" s="20" t="s">
        <v>92</v>
      </c>
      <c r="E91" s="20" t="s">
        <v>69</v>
      </c>
      <c r="F91" s="20">
        <v>44</v>
      </c>
      <c r="G91" s="20" t="s">
        <v>135</v>
      </c>
      <c r="H91" s="16"/>
      <c r="I91" s="16" t="s">
        <v>138</v>
      </c>
      <c r="J91" s="20" t="s">
        <v>127</v>
      </c>
      <c r="K91" s="20" t="s">
        <v>21</v>
      </c>
      <c r="L91" s="20" t="s">
        <v>21</v>
      </c>
    </row>
    <row r="92" spans="1:12" ht="26.25" customHeight="1" x14ac:dyDescent="0.25">
      <c r="A92" s="101" t="s">
        <v>139</v>
      </c>
      <c r="B92" s="101"/>
      <c r="C92" s="13" t="s">
        <v>69</v>
      </c>
      <c r="D92" s="20" t="s">
        <v>92</v>
      </c>
      <c r="E92" s="20" t="s">
        <v>69</v>
      </c>
      <c r="F92" s="20">
        <v>20</v>
      </c>
      <c r="G92" s="20" t="s">
        <v>135</v>
      </c>
      <c r="H92" s="16"/>
      <c r="I92" s="16"/>
      <c r="J92" s="20" t="s">
        <v>127</v>
      </c>
      <c r="K92" s="20" t="s">
        <v>21</v>
      </c>
      <c r="L92" s="20" t="s">
        <v>21</v>
      </c>
    </row>
    <row r="93" spans="1:12" ht="26.25" customHeight="1" x14ac:dyDescent="0.25">
      <c r="A93" s="101" t="s">
        <v>140</v>
      </c>
      <c r="B93" s="101"/>
      <c r="C93" s="13" t="s">
        <v>69</v>
      </c>
      <c r="D93" s="20" t="s">
        <v>92</v>
      </c>
      <c r="E93" s="20" t="s">
        <v>21</v>
      </c>
      <c r="H93" s="16"/>
      <c r="I93" s="16"/>
      <c r="K93" s="20" t="s">
        <v>21</v>
      </c>
      <c r="L93" s="20" t="s">
        <v>21</v>
      </c>
    </row>
    <row r="94" spans="1:12" ht="26.25" customHeight="1" x14ac:dyDescent="0.25">
      <c r="A94" s="101" t="s">
        <v>141</v>
      </c>
      <c r="B94" s="101"/>
      <c r="C94" s="13" t="s">
        <v>69</v>
      </c>
      <c r="D94" s="20" t="s">
        <v>92</v>
      </c>
      <c r="E94" s="20" t="s">
        <v>69</v>
      </c>
      <c r="F94" s="20">
        <v>2000</v>
      </c>
      <c r="G94" s="16" t="s">
        <v>142</v>
      </c>
      <c r="H94" s="16"/>
      <c r="I94" s="16" t="s">
        <v>143</v>
      </c>
      <c r="J94" s="20" t="s">
        <v>106</v>
      </c>
      <c r="K94" s="20" t="s">
        <v>21</v>
      </c>
      <c r="L94" s="20" t="s">
        <v>21</v>
      </c>
    </row>
    <row r="95" spans="1:12" ht="26.25" customHeight="1" x14ac:dyDescent="0.25">
      <c r="A95" s="101" t="s">
        <v>144</v>
      </c>
      <c r="B95" s="101"/>
      <c r="C95" s="13" t="s">
        <v>69</v>
      </c>
      <c r="D95" s="20" t="s">
        <v>92</v>
      </c>
      <c r="E95" s="20" t="s">
        <v>21</v>
      </c>
      <c r="H95" s="16"/>
      <c r="I95" s="16"/>
      <c r="K95" s="20" t="s">
        <v>21</v>
      </c>
      <c r="L95" s="20" t="s">
        <v>21</v>
      </c>
    </row>
    <row r="96" spans="1:12" ht="26.25" customHeight="1" x14ac:dyDescent="0.25">
      <c r="A96" s="101" t="s">
        <v>145</v>
      </c>
      <c r="B96" s="101"/>
      <c r="C96" s="13" t="s">
        <v>69</v>
      </c>
      <c r="D96" s="20" t="s">
        <v>92</v>
      </c>
      <c r="E96" s="20" t="s">
        <v>21</v>
      </c>
      <c r="G96" s="16"/>
      <c r="H96" s="16"/>
      <c r="I96" s="16" t="s">
        <v>146</v>
      </c>
      <c r="J96" s="20" t="s">
        <v>127</v>
      </c>
      <c r="K96" s="20" t="s">
        <v>21</v>
      </c>
      <c r="L96" s="20" t="s">
        <v>21</v>
      </c>
    </row>
    <row r="97" spans="1:12" ht="26.25" customHeight="1" x14ac:dyDescent="0.25">
      <c r="A97" s="101" t="s">
        <v>147</v>
      </c>
      <c r="B97" s="101"/>
      <c r="C97" s="13"/>
      <c r="D97" s="20" t="s">
        <v>99</v>
      </c>
      <c r="H97" s="16"/>
      <c r="I97" s="16"/>
    </row>
    <row r="98" spans="1:12" ht="26.25" customHeight="1" x14ac:dyDescent="0.25">
      <c r="A98" s="101" t="s">
        <v>148</v>
      </c>
      <c r="B98" s="101"/>
      <c r="C98" s="13"/>
      <c r="D98" s="20" t="s">
        <v>99</v>
      </c>
      <c r="H98" s="16"/>
      <c r="I98" s="16"/>
    </row>
    <row r="99" spans="1:12" ht="26.25" customHeight="1" x14ac:dyDescent="0.25">
      <c r="A99" s="101" t="s">
        <v>149</v>
      </c>
      <c r="B99" s="101"/>
      <c r="C99" s="13" t="s">
        <v>69</v>
      </c>
      <c r="D99" s="20" t="s">
        <v>92</v>
      </c>
      <c r="E99" s="20" t="s">
        <v>69</v>
      </c>
      <c r="F99" s="20">
        <v>3</v>
      </c>
      <c r="G99" s="16" t="s">
        <v>150</v>
      </c>
      <c r="H99" s="16"/>
      <c r="I99" s="16" t="s">
        <v>151</v>
      </c>
      <c r="K99" s="20" t="s">
        <v>21</v>
      </c>
      <c r="L99" s="20" t="s">
        <v>21</v>
      </c>
    </row>
    <row r="100" spans="1:12" ht="26.25" customHeight="1" x14ac:dyDescent="0.25">
      <c r="A100" s="101" t="s">
        <v>152</v>
      </c>
      <c r="B100" s="101"/>
      <c r="C100" s="13" t="s">
        <v>69</v>
      </c>
      <c r="D100" s="20" t="s">
        <v>92</v>
      </c>
      <c r="E100" s="20" t="s">
        <v>69</v>
      </c>
      <c r="F100" s="20">
        <v>1</v>
      </c>
      <c r="G100" s="16" t="s">
        <v>105</v>
      </c>
      <c r="H100" s="16"/>
      <c r="I100" s="16"/>
      <c r="K100" s="20" t="s">
        <v>21</v>
      </c>
      <c r="L100" s="20" t="s">
        <v>21</v>
      </c>
    </row>
    <row r="101" spans="1:12" ht="26.25" customHeight="1" x14ac:dyDescent="0.25">
      <c r="A101" s="101" t="s">
        <v>153</v>
      </c>
      <c r="B101" s="101"/>
      <c r="C101" s="13" t="s">
        <v>69</v>
      </c>
      <c r="D101" s="20" t="s">
        <v>92</v>
      </c>
      <c r="E101" s="20" t="s">
        <v>69</v>
      </c>
      <c r="F101" s="20">
        <v>1</v>
      </c>
      <c r="G101" s="16" t="s">
        <v>154</v>
      </c>
      <c r="H101" s="16"/>
      <c r="I101" s="16"/>
      <c r="K101" s="20" t="s">
        <v>21</v>
      </c>
      <c r="L101" s="20" t="s">
        <v>21</v>
      </c>
    </row>
    <row r="102" spans="1:12" ht="26.25" customHeight="1" x14ac:dyDescent="0.25">
      <c r="A102" s="101" t="s">
        <v>155</v>
      </c>
      <c r="B102" s="101"/>
      <c r="C102" s="13" t="s">
        <v>69</v>
      </c>
      <c r="D102" s="20" t="s">
        <v>92</v>
      </c>
      <c r="E102" s="20" t="s">
        <v>69</v>
      </c>
      <c r="F102" s="20">
        <v>2</v>
      </c>
      <c r="G102" s="16" t="s">
        <v>105</v>
      </c>
      <c r="H102" s="16"/>
      <c r="I102" s="16"/>
      <c r="K102" s="20" t="s">
        <v>21</v>
      </c>
      <c r="L102" s="20" t="s">
        <v>21</v>
      </c>
    </row>
    <row r="103" spans="1:12" ht="26.25" customHeight="1" x14ac:dyDescent="0.25">
      <c r="A103" s="101" t="s">
        <v>156</v>
      </c>
      <c r="B103" s="101"/>
      <c r="C103" s="13" t="s">
        <v>69</v>
      </c>
      <c r="D103" s="20" t="s">
        <v>92</v>
      </c>
      <c r="E103" s="20" t="s">
        <v>21</v>
      </c>
      <c r="H103" s="16"/>
      <c r="I103" s="16"/>
      <c r="K103" s="20" t="s">
        <v>21</v>
      </c>
      <c r="L103" s="20" t="s">
        <v>21</v>
      </c>
    </row>
    <row r="104" spans="1:12" ht="26.25" customHeight="1" x14ac:dyDescent="0.25">
      <c r="A104" s="101" t="s">
        <v>157</v>
      </c>
      <c r="B104" s="101"/>
      <c r="C104" s="13" t="s">
        <v>69</v>
      </c>
      <c r="D104" s="20" t="s">
        <v>92</v>
      </c>
      <c r="E104" s="20" t="s">
        <v>69</v>
      </c>
      <c r="F104" s="20">
        <v>44</v>
      </c>
      <c r="G104" s="16" t="s">
        <v>135</v>
      </c>
      <c r="H104" s="16"/>
      <c r="I104" s="16" t="s">
        <v>158</v>
      </c>
      <c r="J104" s="20" t="s">
        <v>127</v>
      </c>
      <c r="K104" s="20" t="s">
        <v>21</v>
      </c>
      <c r="L104" s="20" t="s">
        <v>21</v>
      </c>
    </row>
    <row r="105" spans="1:12" ht="26.25" customHeight="1" x14ac:dyDescent="0.25">
      <c r="A105" s="101" t="s">
        <v>159</v>
      </c>
      <c r="B105" s="101"/>
      <c r="C105" s="13" t="s">
        <v>69</v>
      </c>
      <c r="D105" s="20" t="s">
        <v>92</v>
      </c>
      <c r="E105" s="20" t="s">
        <v>21</v>
      </c>
      <c r="H105" s="16"/>
      <c r="I105" s="16"/>
      <c r="K105" s="20" t="s">
        <v>21</v>
      </c>
      <c r="L105" s="20" t="s">
        <v>21</v>
      </c>
    </row>
    <row r="106" spans="1:12" ht="26.25" customHeight="1" x14ac:dyDescent="0.25">
      <c r="A106" s="101" t="s">
        <v>160</v>
      </c>
      <c r="B106" s="101"/>
      <c r="C106" s="13" t="s">
        <v>69</v>
      </c>
      <c r="D106" s="20" t="s">
        <v>92</v>
      </c>
      <c r="E106" s="20" t="s">
        <v>21</v>
      </c>
      <c r="H106" s="16"/>
      <c r="I106" s="16"/>
      <c r="K106" s="20" t="s">
        <v>21</v>
      </c>
      <c r="L106" s="20" t="s">
        <v>21</v>
      </c>
    </row>
    <row r="107" spans="1:12" ht="26.25" customHeight="1" x14ac:dyDescent="0.25">
      <c r="A107" s="101" t="s">
        <v>161</v>
      </c>
      <c r="B107" s="101"/>
      <c r="C107" s="13" t="s">
        <v>69</v>
      </c>
      <c r="D107" s="20" t="s">
        <v>92</v>
      </c>
      <c r="E107" s="20" t="s">
        <v>21</v>
      </c>
      <c r="H107" s="16"/>
      <c r="I107" s="16"/>
      <c r="K107" s="20" t="s">
        <v>21</v>
      </c>
      <c r="L107" s="20" t="s">
        <v>21</v>
      </c>
    </row>
    <row r="108" spans="1:12" ht="26.25" customHeight="1" x14ac:dyDescent="0.25">
      <c r="A108" s="101" t="s">
        <v>162</v>
      </c>
      <c r="B108" s="101"/>
      <c r="C108" s="13" t="s">
        <v>69</v>
      </c>
      <c r="D108" s="20" t="s">
        <v>92</v>
      </c>
      <c r="E108" s="20" t="s">
        <v>21</v>
      </c>
      <c r="H108" s="16"/>
      <c r="I108" s="16"/>
      <c r="K108" s="20" t="s">
        <v>21</v>
      </c>
      <c r="L108" s="20" t="s">
        <v>21</v>
      </c>
    </row>
    <row r="109" spans="1:12" ht="26.25" customHeight="1" x14ac:dyDescent="0.25">
      <c r="A109" s="101" t="s">
        <v>163</v>
      </c>
      <c r="B109" s="101"/>
      <c r="C109" s="13"/>
      <c r="D109" s="20" t="s">
        <v>92</v>
      </c>
      <c r="E109" s="20" t="s">
        <v>21</v>
      </c>
      <c r="H109" s="16"/>
      <c r="I109" s="16" t="s">
        <v>164</v>
      </c>
      <c r="J109" s="20" t="s">
        <v>165</v>
      </c>
      <c r="K109" s="20" t="s">
        <v>21</v>
      </c>
      <c r="L109" s="20" t="s">
        <v>21</v>
      </c>
    </row>
    <row r="110" spans="1:12" ht="26.25" customHeight="1" x14ac:dyDescent="0.25">
      <c r="A110" s="101" t="s">
        <v>166</v>
      </c>
      <c r="B110" s="101"/>
      <c r="C110" s="13" t="s">
        <v>69</v>
      </c>
      <c r="D110" s="20" t="s">
        <v>92</v>
      </c>
      <c r="E110" s="20" t="s">
        <v>21</v>
      </c>
      <c r="H110" s="16"/>
      <c r="I110" s="16"/>
      <c r="K110" s="20" t="s">
        <v>21</v>
      </c>
      <c r="L110" s="20" t="s">
        <v>21</v>
      </c>
    </row>
    <row r="111" spans="1:12" ht="26.25" customHeight="1" x14ac:dyDescent="0.25">
      <c r="A111" s="101" t="s">
        <v>167</v>
      </c>
      <c r="B111" s="101"/>
      <c r="C111" s="13"/>
      <c r="D111" s="20" t="s">
        <v>99</v>
      </c>
      <c r="H111" s="16"/>
      <c r="I111" s="16"/>
    </row>
    <row r="112" spans="1:12" ht="26.25" customHeight="1" x14ac:dyDescent="0.25">
      <c r="A112" s="101" t="s">
        <v>168</v>
      </c>
      <c r="B112" s="101"/>
      <c r="C112" s="13"/>
      <c r="D112" s="20" t="s">
        <v>99</v>
      </c>
      <c r="H112" s="16"/>
      <c r="I112" s="16"/>
    </row>
    <row r="113" spans="1:12" ht="26.25" customHeight="1" x14ac:dyDescent="0.25">
      <c r="A113" s="101" t="s">
        <v>169</v>
      </c>
      <c r="B113" s="101"/>
      <c r="C113" s="13"/>
      <c r="D113" s="20" t="s">
        <v>99</v>
      </c>
      <c r="H113" s="16"/>
      <c r="I113" s="16"/>
    </row>
    <row r="114" spans="1:12" ht="26.25" customHeight="1" x14ac:dyDescent="0.25">
      <c r="A114" s="101" t="s">
        <v>170</v>
      </c>
      <c r="B114" s="101"/>
      <c r="C114" s="13"/>
      <c r="D114" s="20" t="s">
        <v>92</v>
      </c>
      <c r="E114" s="20" t="s">
        <v>21</v>
      </c>
      <c r="H114" s="16"/>
      <c r="I114" s="16"/>
      <c r="J114" s="20" t="s">
        <v>106</v>
      </c>
      <c r="K114" s="20" t="s">
        <v>21</v>
      </c>
      <c r="L114" s="20" t="s">
        <v>21</v>
      </c>
    </row>
    <row r="115" spans="1:12" ht="26.25" customHeight="1" x14ac:dyDescent="0.25">
      <c r="A115" s="101" t="s">
        <v>171</v>
      </c>
      <c r="B115" s="101"/>
      <c r="C115" s="13" t="s">
        <v>69</v>
      </c>
      <c r="D115" s="20" t="s">
        <v>92</v>
      </c>
      <c r="E115" s="20" t="s">
        <v>21</v>
      </c>
      <c r="H115" s="16"/>
      <c r="I115" s="16"/>
      <c r="K115" s="20" t="s">
        <v>21</v>
      </c>
      <c r="L115" s="20" t="s">
        <v>21</v>
      </c>
    </row>
    <row r="116" spans="1:12" ht="26.25" customHeight="1" x14ac:dyDescent="0.25">
      <c r="A116" s="101" t="s">
        <v>172</v>
      </c>
      <c r="B116" s="101"/>
      <c r="C116" s="13"/>
      <c r="D116" s="20" t="s">
        <v>92</v>
      </c>
      <c r="E116" s="20" t="s">
        <v>69</v>
      </c>
      <c r="F116" s="20">
        <v>300</v>
      </c>
      <c r="G116" s="20" t="s">
        <v>142</v>
      </c>
      <c r="H116" s="16"/>
      <c r="I116" s="16" t="s">
        <v>173</v>
      </c>
      <c r="J116" s="20" t="s">
        <v>106</v>
      </c>
      <c r="K116" s="20" t="s">
        <v>21</v>
      </c>
      <c r="L116" s="20" t="s">
        <v>21</v>
      </c>
    </row>
    <row r="117" spans="1:12" ht="26.25" customHeight="1" x14ac:dyDescent="0.25">
      <c r="A117" s="101" t="s">
        <v>174</v>
      </c>
      <c r="B117" s="101"/>
      <c r="C117" s="13" t="s">
        <v>69</v>
      </c>
      <c r="D117" s="20" t="s">
        <v>92</v>
      </c>
      <c r="E117" s="20" t="s">
        <v>21</v>
      </c>
      <c r="H117" s="16"/>
      <c r="I117" s="16"/>
      <c r="K117" s="20" t="s">
        <v>21</v>
      </c>
      <c r="L117" s="20" t="s">
        <v>21</v>
      </c>
    </row>
    <row r="118" spans="1:12" ht="26.25" customHeight="1" x14ac:dyDescent="0.25">
      <c r="A118" s="101" t="s">
        <v>175</v>
      </c>
      <c r="B118" s="101"/>
      <c r="C118" s="13" t="s">
        <v>69</v>
      </c>
      <c r="D118" s="20" t="s">
        <v>92</v>
      </c>
      <c r="E118" s="20" t="s">
        <v>21</v>
      </c>
      <c r="H118" s="16"/>
      <c r="I118" s="16"/>
      <c r="K118" s="20" t="s">
        <v>21</v>
      </c>
      <c r="L118" s="20" t="s">
        <v>21</v>
      </c>
    </row>
    <row r="119" spans="1:12" ht="26.25" customHeight="1" x14ac:dyDescent="0.25">
      <c r="A119" s="101" t="s">
        <v>176</v>
      </c>
      <c r="B119" s="101"/>
      <c r="C119" s="13" t="s">
        <v>69</v>
      </c>
      <c r="D119" s="20" t="s">
        <v>92</v>
      </c>
      <c r="E119" s="20" t="s">
        <v>21</v>
      </c>
      <c r="H119" s="16"/>
      <c r="I119" s="16"/>
      <c r="K119" s="20" t="s">
        <v>21</v>
      </c>
      <c r="L119" s="20" t="s">
        <v>21</v>
      </c>
    </row>
    <row r="120" spans="1:12" ht="26.25" customHeight="1" x14ac:dyDescent="0.25">
      <c r="A120" s="101" t="s">
        <v>177</v>
      </c>
      <c r="B120" s="101"/>
      <c r="C120" s="13" t="s">
        <v>69</v>
      </c>
      <c r="D120" s="20" t="s">
        <v>92</v>
      </c>
      <c r="E120" s="20" t="s">
        <v>21</v>
      </c>
      <c r="H120" s="16"/>
      <c r="I120" s="16"/>
      <c r="K120" s="20" t="s">
        <v>21</v>
      </c>
      <c r="L120" s="20" t="s">
        <v>21</v>
      </c>
    </row>
    <row r="121" spans="1:12" ht="26.25" customHeight="1" x14ac:dyDescent="0.25">
      <c r="A121" s="101" t="s">
        <v>178</v>
      </c>
      <c r="B121" s="101"/>
      <c r="C121" s="13" t="s">
        <v>69</v>
      </c>
      <c r="D121" s="20" t="s">
        <v>92</v>
      </c>
      <c r="E121" s="20" t="s">
        <v>21</v>
      </c>
      <c r="H121" s="16"/>
      <c r="I121" s="16"/>
      <c r="K121" s="20" t="s">
        <v>21</v>
      </c>
      <c r="L121" s="20" t="s">
        <v>21</v>
      </c>
    </row>
    <row r="122" spans="1:12" ht="26.25" customHeight="1" x14ac:dyDescent="0.25">
      <c r="A122" s="101" t="s">
        <v>179</v>
      </c>
      <c r="B122" s="101"/>
      <c r="C122" s="13" t="s">
        <v>69</v>
      </c>
      <c r="D122" s="20" t="s">
        <v>92</v>
      </c>
      <c r="E122" s="20" t="s">
        <v>21</v>
      </c>
      <c r="H122" s="16"/>
      <c r="I122" s="16"/>
      <c r="K122" s="20" t="s">
        <v>21</v>
      </c>
      <c r="L122" s="20" t="s">
        <v>21</v>
      </c>
    </row>
    <row r="123" spans="1:12" ht="26.25" customHeight="1" x14ac:dyDescent="0.25">
      <c r="A123" s="101" t="s">
        <v>180</v>
      </c>
      <c r="B123" s="101"/>
      <c r="C123" s="13" t="s">
        <v>69</v>
      </c>
      <c r="D123" s="20" t="s">
        <v>92</v>
      </c>
      <c r="E123" s="20" t="s">
        <v>21</v>
      </c>
      <c r="H123" s="16"/>
      <c r="I123" s="16" t="s">
        <v>181</v>
      </c>
      <c r="K123" s="20" t="s">
        <v>21</v>
      </c>
      <c r="L123" s="20" t="s">
        <v>21</v>
      </c>
    </row>
    <row r="124" spans="1:12" ht="26.25" customHeight="1" x14ac:dyDescent="0.25">
      <c r="A124" s="101" t="s">
        <v>182</v>
      </c>
      <c r="B124" s="101"/>
      <c r="C124" s="13" t="s">
        <v>69</v>
      </c>
      <c r="D124" s="20" t="s">
        <v>92</v>
      </c>
      <c r="E124" s="20" t="s">
        <v>21</v>
      </c>
      <c r="H124" s="16"/>
      <c r="I124" s="16"/>
      <c r="K124" s="20" t="s">
        <v>21</v>
      </c>
      <c r="L124" s="20" t="s">
        <v>21</v>
      </c>
    </row>
    <row r="125" spans="1:12" ht="26.25" customHeight="1" x14ac:dyDescent="0.25">
      <c r="A125" s="101" t="s">
        <v>183</v>
      </c>
      <c r="B125" s="101"/>
      <c r="C125" s="13" t="s">
        <v>69</v>
      </c>
      <c r="D125" s="20" t="s">
        <v>92</v>
      </c>
      <c r="E125" s="20" t="s">
        <v>21</v>
      </c>
      <c r="H125" s="16"/>
      <c r="I125" s="16" t="s">
        <v>184</v>
      </c>
      <c r="K125" s="20" t="s">
        <v>21</v>
      </c>
      <c r="L125" s="20" t="s">
        <v>21</v>
      </c>
    </row>
    <row r="126" spans="1:12" ht="26.25" customHeight="1" x14ac:dyDescent="0.25">
      <c r="A126" s="101" t="s">
        <v>185</v>
      </c>
      <c r="B126" s="101"/>
      <c r="C126" s="13" t="s">
        <v>69</v>
      </c>
      <c r="D126" s="20" t="s">
        <v>92</v>
      </c>
      <c r="E126" s="20" t="s">
        <v>21</v>
      </c>
      <c r="H126" s="16"/>
      <c r="I126" s="16"/>
      <c r="K126" s="20" t="s">
        <v>21</v>
      </c>
      <c r="L126" s="20" t="s">
        <v>21</v>
      </c>
    </row>
    <row r="127" spans="1:12" ht="26.25" customHeight="1" x14ac:dyDescent="0.25">
      <c r="A127" s="101" t="s">
        <v>186</v>
      </c>
      <c r="B127" s="101"/>
      <c r="C127" s="13"/>
      <c r="D127" s="20" t="s">
        <v>92</v>
      </c>
      <c r="E127" s="20" t="s">
        <v>21</v>
      </c>
      <c r="H127" s="16"/>
      <c r="I127" s="16"/>
      <c r="J127" s="20" t="s">
        <v>165</v>
      </c>
      <c r="K127" s="20" t="s">
        <v>21</v>
      </c>
      <c r="L127" s="20" t="s">
        <v>21</v>
      </c>
    </row>
  </sheetData>
  <sheetProtection algorithmName="SHA-512" hashValue="GDNLtq40G92v3+qODZ82OhdqFBz4flBulGErDZPtLb+fkFlxWRW7QvU4L8i6qeQikLP4sK/wXOC4YY5q6kM1uQ==" saltValue="UmYDVBJmRitVd/zi0WPHPQ==" spinCount="100000" sheet="1" objects="1" scenarios="1" formatColumns="0"/>
  <dataConsolidate link="1"/>
  <mergeCells count="77">
    <mergeCell ref="AB6:AF6"/>
    <mergeCell ref="A69:B69"/>
    <mergeCell ref="A6:F6"/>
    <mergeCell ref="G6:U6"/>
    <mergeCell ref="V6:Y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25:B125"/>
    <mergeCell ref="A126:B126"/>
    <mergeCell ref="A127:B127"/>
    <mergeCell ref="A119:B119"/>
    <mergeCell ref="A120:B120"/>
    <mergeCell ref="A121:B121"/>
    <mergeCell ref="A122:B122"/>
    <mergeCell ref="A123:B123"/>
    <mergeCell ref="A124:B124"/>
  </mergeCells>
  <dataValidations count="45">
    <dataValidation allowBlank="1" showInputMessage="1" showErrorMessage="1" promptTitle="Required if Waiting Period = Yes" prompt="Waiting Period Duration; If Adult Dental Services Waiting Period is Yes, enter duration of the waiting period" sqref="Y8:Y57" xr:uid="{00000000-0002-0000-0300-000000000000}"/>
    <dataValidation type="list" allowBlank="1" showInputMessage="1" showErrorMessage="1" errorTitle="Invalid" error="Select from list" promptTitle="Optional:" prompt="Adult Dental Services Waiting Period; Select Yes if this plan covers adult dental services and has a waiting period" sqref="X8:X57" xr:uid="{00000000-0002-0000-0300-000001000000}">
      <formula1>YesNo</formula1>
    </dataValidation>
    <dataValidation type="list" allowBlank="1" showInputMessage="1" showErrorMessage="1" errorTitle="Invalid" error="Select from list" promptTitle="Required:" prompt="Plan Attributes; Is this a QHP Plan or a Non-QHP Plan?" sqref="L8:L57" xr:uid="{00000000-0002-0000-0300-000002000000}">
      <formula1>QHP</formula1>
    </dataValidation>
    <dataValidation type="list" allowBlank="1" showInputMessage="1" showErrorMessage="1" errorTitle="Invalid" error="Select from list" promptTitle="Required:" prompt="Plan Attributes; Select Yes if this plan offers Wellness Programs" sqref="S8:S57" xr:uid="{00000000-0002-0000-0300-000003000000}">
      <formula1>YesNo</formula1>
    </dataValidation>
    <dataValidation type="list" allowBlank="1" showInputMessage="1" showErrorMessage="1" errorTitle="Invalid" error="Select from list" promptTitle="Required:" prompt="Plan Attributes; Select the Plan Type" sqref="H8:H57" xr:uid="{00000000-0002-0000-0300-000004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300-000005000000}">
      <formula1>New</formula1>
    </dataValidation>
    <dataValidation allowBlank="1" showInputMessage="1" showErrorMessage="1" promptTitle="Optional:" prompt="Plan Attributes; Enter any Plan Level Exclusions" sqref="N8:N57" xr:uid="{00000000-0002-0000-0300-000006000000}"/>
    <dataValidation type="list" allowBlank="1" showInputMessage="1" showErrorMessage="1" errorTitle="Invalid" error="Select from list" promptTitle="Required:" prompt="Plan Attributes; Select the Level of Coverage" sqref="I8:I57" xr:uid="{00000000-0002-0000-0300-000007000000}">
      <formula1>Coverage</formula1>
    </dataValidation>
    <dataValidation type="list" allowBlank="1" showInputMessage="1" showErrorMessage="1" errorTitle="Invalid" error="Select from list" promptTitle="Required:" prompt="Select if this is a Dental Only Package" sqref="B5" xr:uid="{00000000-0002-0000-0300-000008000000}">
      <formula1>YesNo</formula1>
    </dataValidation>
    <dataValidation type="list" allowBlank="1" showInputMessage="1" showErrorMessage="1" errorTitle="Invalid" error="Select from list" promptTitle="Required:" prompt="Select the Issuer State" sqref="B3" xr:uid="{00000000-0002-0000-0300-000009000000}">
      <formula1>States</formula1>
    </dataValidation>
    <dataValidation allowBlank="1" showInputMessage="1" showErrorMessage="1" promptTitle="Required:" prompt="Enter the HIOS Issuer ID" sqref="B2" xr:uid="{00000000-0002-0000-0300-00000A000000}"/>
    <dataValidation type="list" allowBlank="1" showInputMessage="1" showErrorMessage="1" errorTitle="Invalid" error="Select from list" promptTitle="Required:" prompt="Select the Market Coverage " sqref="B4" xr:uid="{00000000-0002-0000-0300-00000B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300-00000C000000}">
      <formula1>14</formula1>
    </dataValidation>
    <dataValidation allowBlank="1" showInputMessage="1" showErrorMessage="1" promptTitle="Required:" prompt="Plan Identifiers; Enter the Plan Marketing Name" sqref="B8:B57" xr:uid="{00000000-0002-0000-0300-00000D000000}"/>
    <dataValidation type="textLength" operator="equal" allowBlank="1" showInputMessage="1" showErrorMessage="1" errorTitle="Invalid" error="Enter a 10-character HIOS Product ID" promptTitle="Required:" prompt="Plan Identifiers; Enter the 10-character HIOS Product ID" sqref="C8:C57" xr:uid="{00000000-0002-0000-0300-00000E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300-00000F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300-000010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300-000011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300-000012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300-000013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300-000014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300-000015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300-000016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300-000017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300-000018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300-000019000000}">
      <formula1>YesNo</formula1>
    </dataValidation>
    <dataValidation allowBlank="1" showInputMessage="1" showErrorMessage="1" promptTitle="Required if Out Country Yes" prompt="Geographic Coverage; If Out of Country Coverage is Yes, enter description of the coverage." sqref="AC8:AC57" xr:uid="{00000000-0002-0000-0300-00001A000000}"/>
    <dataValidation type="list" allowBlank="1" showInputMessage="1" showErrorMessage="1" errorTitle="Invalid" error="Select from list" promptTitle="Required:" prompt="Geographic Coverage; Select Yes if this plan allows Out of Service Area Coverage" sqref="AD8:AD57" xr:uid="{00000000-0002-0000-0300-00001B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300-00001C000000}"/>
    <dataValidation type="list" allowBlank="1" showInputMessage="1" showErrorMessage="1" errorTitle="Invalid" error="Select from list" promptTitle="Required:" prompt="Geographic Coverage; Select Yes if a National Network is available, otherwise select No." sqref="AF8:AF57" xr:uid="{00000000-0002-0000-0300-00001D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300-00001E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300-00001F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300-000020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300-000021000000}">
      <formula1>Click</formula1>
    </dataValidation>
    <dataValidation allowBlank="1" showInputMessage="1" showErrorMessage="1" promptTitle="Optional:" prompt="General Information; Enter any benefit level Exclusions." sqref="H60:H127" xr:uid="{00000000-0002-0000-0300-000022000000}"/>
    <dataValidation allowBlank="1" showInputMessage="1" showErrorMessage="1" promptTitle="Optional:" prompt="General Information; Enter any Explanations (text field)." sqref="I60:I127" xr:uid="{00000000-0002-0000-0300-000023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300-000024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300-000025000000}">
      <formula1>YesNo</formula1>
    </dataValidation>
    <dataValidation type="list" allowBlank="1" showInputMessage="1" showErrorMessage="1" errorTitle="Invalid" error="Select from list" promptTitle="Required if Stand Alone Dental:" prompt="Standalone Dental Plan Only: Only Guaranteed Rates Allowed" sqref="W8:W57" xr:uid="{00000000-0002-0000-0300-000026000000}">
      <formula1>GuarenteedRate</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300-000027000000}">
      <formula1>YesNo</formula1>
    </dataValidation>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300-000028000000}">
      <formula1>1</formula1>
    </dataValidation>
    <dataValidation allowBlank="1" showInputMessage="1" showErrorMessage="1" promptTitle="Locked Cell:" prompt="Plan Attributes; Enter EHB as a Percent Premium that matches the plan Unified Rate Review Submission value." sqref="U8:U57" xr:uid="{00000000-0002-0000-0300-000029000000}"/>
    <dataValidation type="list" allowBlank="1" showInputMessage="1" showErrorMessage="1" errorTitle="Invalid" error="Select from list" promptTitle="Locked Cell:" prompt="Plan Attributes; Select the Design Type" sqref="J8:J57" xr:uid="{00000000-0002-0000-0300-00002A000000}">
      <formula1>DesignType</formula1>
    </dataValidation>
    <dataValidation allowBlank="1" showInputMessage="1" showErrorMessage="1" promptTitle="Locked Cell:" prompt="Stand Alone Dental Only; Enter the percentage amount of the EHB Apportionment for Pediatric Dental" sqref="V8:V57" xr:uid="{00000000-0002-0000-0300-00002B000000}"/>
    <dataValidation type="list" allowBlank="1" showInputMessage="1" showErrorMessage="1" promptTitle="Required:" prompt="Plan Attributes; Select Yes if this plan offers Composite Rating. Otherwise Select No" sqref="P8:P57" xr:uid="{00000000-0002-0000-0300-00002C000000}">
      <formula1>"Yes, No"</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QY5"/>
  <sheetViews>
    <sheetView zoomScale="80" zoomScaleNormal="80" workbookViewId="0">
      <pane xSplit="4" ySplit="3" topLeftCell="E4" activePane="bottomRight" state="frozen"/>
      <selection pane="topRight" activeCell="E1" sqref="E1"/>
      <selection pane="bottomLeft" activeCell="A4" sqref="A4"/>
      <selection pane="bottomRight" activeCell="A6" sqref="A6"/>
    </sheetView>
  </sheetViews>
  <sheetFormatPr defaultColWidth="25.5703125" defaultRowHeight="14.25" x14ac:dyDescent="0.2"/>
  <cols>
    <col min="1" max="1" width="18.42578125" style="31" customWidth="1"/>
    <col min="2" max="2" width="21.42578125" style="34" customWidth="1"/>
    <col min="3" max="3" width="14.42578125" style="31" customWidth="1"/>
    <col min="4" max="4" width="25" style="31" customWidth="1"/>
    <col min="5" max="5" width="13.42578125" style="33" customWidth="1"/>
    <col min="6" max="6" width="13.5703125" style="32" customWidth="1"/>
    <col min="7" max="7" width="14.7109375" style="34" bestFit="1" customWidth="1"/>
    <col min="8" max="8" width="18" style="34" bestFit="1" customWidth="1"/>
    <col min="9" max="10" width="18" style="34" customWidth="1"/>
    <col min="11" max="11" width="14.5703125" style="34" customWidth="1"/>
    <col min="12" max="13" width="13.5703125" style="35" customWidth="1"/>
    <col min="14" max="26" width="13.42578125" style="36" customWidth="1"/>
    <col min="27" max="27" width="42.5703125" style="36" customWidth="1"/>
    <col min="28" max="28" width="13.42578125" style="36" customWidth="1"/>
    <col min="29" max="29" width="42.5703125" style="36" customWidth="1"/>
    <col min="30" max="30" width="13.42578125" style="36" customWidth="1"/>
    <col min="31" max="31" width="42.5703125" style="36" customWidth="1"/>
    <col min="32" max="32" width="13.42578125" style="36" customWidth="1"/>
    <col min="33" max="33" width="42.5703125" style="36" customWidth="1"/>
    <col min="34" max="34" width="13.42578125" style="36" customWidth="1"/>
    <col min="35" max="35" width="42.5703125" style="36" customWidth="1"/>
    <col min="36" max="36" width="13.42578125" style="36" customWidth="1"/>
    <col min="37" max="37" width="42.5703125" style="36" customWidth="1"/>
    <col min="38" max="38" width="13.42578125" style="36" customWidth="1"/>
    <col min="39" max="39" width="42.5703125" style="36" customWidth="1"/>
    <col min="40" max="40" width="13.42578125" style="36" customWidth="1"/>
    <col min="41" max="41" width="42.5703125" style="36" customWidth="1"/>
    <col min="42" max="42" width="13.42578125" style="36" customWidth="1"/>
    <col min="43" max="43" width="42.5703125" style="36" customWidth="1"/>
    <col min="44" max="44" width="13.42578125" style="36" customWidth="1"/>
    <col min="45" max="45" width="42.5703125" style="36" customWidth="1"/>
    <col min="46" max="46" width="13.42578125" style="36" customWidth="1"/>
    <col min="47" max="47" width="42.5703125" style="36" customWidth="1"/>
    <col min="48" max="48" width="13.42578125" style="36" customWidth="1"/>
    <col min="49" max="49" width="42.5703125" style="36" customWidth="1"/>
    <col min="50" max="50" width="13.42578125" style="36" customWidth="1"/>
    <col min="51" max="51" width="42.5703125" style="36" customWidth="1"/>
    <col min="52" max="52" width="12.28515625" style="33" customWidth="1"/>
    <col min="53" max="53" width="13.42578125" style="36" customWidth="1"/>
    <col min="54" max="54" width="42.5703125" style="36" customWidth="1"/>
    <col min="55" max="55" width="12.28515625" style="33" customWidth="1"/>
    <col min="56" max="56" width="13.42578125" style="36" customWidth="1"/>
    <col min="57" max="57" width="42.5703125" style="36" customWidth="1"/>
    <col min="58" max="58" width="13.42578125" style="36" customWidth="1"/>
    <col min="59" max="59" width="42.5703125" style="36" customWidth="1"/>
    <col min="60" max="60" width="13.42578125" style="36" customWidth="1"/>
    <col min="61" max="61" width="42.5703125" style="36" customWidth="1"/>
    <col min="62" max="62" width="12.28515625" style="33" customWidth="1"/>
    <col min="63" max="63" width="13.42578125" style="36" customWidth="1"/>
    <col min="64" max="64" width="42.5703125" style="36" customWidth="1"/>
    <col min="65" max="65" width="12.28515625" style="33" customWidth="1"/>
    <col min="66" max="66" width="13.42578125" style="36" customWidth="1"/>
    <col min="67" max="67" width="42.5703125" style="36" customWidth="1"/>
    <col min="68" max="68" width="13.42578125" style="36" customWidth="1"/>
    <col min="69" max="69" width="42.5703125" style="36" customWidth="1"/>
    <col min="70" max="70" width="13.42578125" style="36" customWidth="1"/>
    <col min="71" max="71" width="42.5703125" style="36" customWidth="1"/>
    <col min="72" max="72" width="12.28515625" style="33" customWidth="1"/>
    <col min="73" max="73" width="13.28515625" style="36" customWidth="1"/>
    <col min="74" max="74" width="42.5703125" style="36" customWidth="1"/>
    <col min="75" max="75" width="12.28515625" style="33" customWidth="1"/>
    <col min="76" max="76" width="13.42578125" style="36" customWidth="1"/>
    <col min="77" max="77" width="42.5703125" style="36" customWidth="1"/>
    <col min="78" max="78" width="13.42578125" style="36" customWidth="1"/>
    <col min="79" max="79" width="42.5703125" style="36" customWidth="1"/>
    <col min="80" max="80" width="11.7109375" style="20" bestFit="1" customWidth="1"/>
    <col min="81" max="81" width="13" style="20" customWidth="1"/>
    <col min="82" max="82" width="22" style="22" customWidth="1"/>
    <col min="83" max="83" width="25.28515625" style="36" customWidth="1"/>
    <col min="84" max="84" width="25.28515625" style="56" customWidth="1"/>
    <col min="85" max="85" width="24.42578125" style="56" customWidth="1"/>
    <col min="86" max="86" width="25.42578125" style="56" customWidth="1"/>
    <col min="87" max="87" width="24" style="36" hidden="1" customWidth="1"/>
    <col min="88" max="88" width="13.42578125" style="36" hidden="1" customWidth="1"/>
    <col min="89" max="89" width="42.5703125" style="36" hidden="1" customWidth="1"/>
    <col min="90" max="90" width="13.42578125" style="36" hidden="1" customWidth="1"/>
    <col min="91" max="91" width="42.5703125" style="36" hidden="1" customWidth="1"/>
    <col min="92" max="92" width="13.42578125" style="36" hidden="1" customWidth="1"/>
    <col min="93" max="93" width="42.5703125" style="36" hidden="1" customWidth="1"/>
    <col min="94" max="94" width="13.42578125" style="36" hidden="1" customWidth="1"/>
    <col min="95" max="95" width="42.5703125" style="36" hidden="1" customWidth="1"/>
    <col min="96" max="96" width="13.42578125" style="36" hidden="1" customWidth="1"/>
    <col min="97" max="97" width="42.5703125" style="36" hidden="1" customWidth="1"/>
    <col min="98" max="98" width="13.42578125" style="36" hidden="1" customWidth="1"/>
    <col min="99" max="99" width="42.5703125" style="36" hidden="1" customWidth="1"/>
    <col min="100" max="100" width="13.42578125" style="36" hidden="1" customWidth="1"/>
    <col min="101" max="101" width="42.5703125" style="36" hidden="1" customWidth="1"/>
    <col min="102" max="102" width="13.42578125" style="36" hidden="1" customWidth="1"/>
    <col min="103" max="103" width="42.5703125" style="36" hidden="1" customWidth="1"/>
    <col min="104" max="104" width="13.42578125" style="36" hidden="1" customWidth="1"/>
    <col min="105" max="105" width="42.5703125" style="36" hidden="1" customWidth="1"/>
    <col min="106" max="106" width="13.42578125" style="36" hidden="1" customWidth="1"/>
    <col min="107" max="107" width="42.5703125" style="36" hidden="1" customWidth="1"/>
    <col min="108" max="108" width="13.42578125" style="36" hidden="1" customWidth="1"/>
    <col min="109" max="109" width="42.5703125" style="36" hidden="1" customWidth="1"/>
    <col min="110" max="110" width="13.42578125" style="36" hidden="1" customWidth="1"/>
    <col min="111" max="111" width="42.5703125" style="36" hidden="1" customWidth="1"/>
    <col min="112" max="112" width="13.42578125" style="36" hidden="1" customWidth="1"/>
    <col min="113" max="113" width="42.5703125" style="36" hidden="1" customWidth="1"/>
    <col min="114" max="116" width="25.5703125" style="79"/>
    <col min="117" max="119" width="25.5703125" style="83"/>
    <col min="120" max="122" width="25.5703125" style="79"/>
    <col min="123" max="125" width="25.5703125" style="83"/>
    <col min="126" max="128" width="25.5703125" style="79"/>
    <col min="129" max="131" width="25.5703125" style="83"/>
    <col min="132" max="134" width="25.5703125" style="79"/>
    <col min="135" max="137" width="25.5703125" style="83"/>
    <col min="138" max="140" width="25.5703125" style="79"/>
    <col min="141" max="143" width="25.5703125" style="83"/>
    <col min="144" max="146" width="25.5703125" style="79"/>
    <col min="147" max="149" width="25.5703125" style="83"/>
    <col min="150" max="152" width="25.5703125" style="79"/>
    <col min="153" max="155" width="25.5703125" style="83"/>
    <col min="156" max="158" width="25.5703125" style="79"/>
    <col min="159" max="161" width="25.5703125" style="83"/>
    <col min="162" max="164" width="25.5703125" style="79"/>
    <col min="165" max="167" width="25.5703125" style="83"/>
    <col min="168" max="170" width="25.5703125" style="79"/>
    <col min="171" max="173" width="25.5703125" style="83"/>
    <col min="174" max="176" width="25.5703125" style="79"/>
    <col min="177" max="179" width="25.5703125" style="83"/>
    <col min="180" max="182" width="25.5703125" style="79"/>
    <col min="183" max="185" width="25.5703125" style="83"/>
    <col min="186" max="188" width="25.5703125" style="79"/>
    <col min="189" max="191" width="25.5703125" style="83"/>
    <col min="192" max="194" width="25.5703125" style="79"/>
    <col min="195" max="197" width="25.5703125" style="83"/>
    <col min="198" max="200" width="25.5703125" style="79"/>
    <col min="201" max="203" width="25.5703125" style="83"/>
    <col min="204" max="206" width="25.5703125" style="79"/>
    <col min="207" max="209" width="25.5703125" style="83"/>
    <col min="210" max="212" width="25.5703125" style="79"/>
    <col min="213" max="215" width="25.5703125" style="83"/>
    <col min="216" max="218" width="25.5703125" style="79"/>
    <col min="219" max="221" width="25.5703125" style="83"/>
    <col min="222" max="224" width="25.5703125" style="79"/>
    <col min="225" max="227" width="25.5703125" style="83"/>
    <col min="228" max="230" width="25.5703125" style="79"/>
    <col min="231" max="233" width="25.5703125" style="83"/>
    <col min="234" max="236" width="25.5703125" style="79"/>
    <col min="237" max="239" width="25.5703125" style="83"/>
    <col min="240" max="242" width="25.5703125" style="79"/>
    <col min="243" max="245" width="25.5703125" style="83"/>
    <col min="246" max="248" width="25.5703125" style="79"/>
    <col min="249" max="251" width="25.5703125" style="83"/>
    <col min="252" max="254" width="25.5703125" style="79"/>
    <col min="255" max="257" width="25.5703125" style="83"/>
    <col min="258" max="260" width="25.5703125" style="79"/>
    <col min="261" max="263" width="25.5703125" style="83"/>
    <col min="264" max="266" width="25.5703125" style="79"/>
    <col min="267" max="269" width="25.5703125" style="83"/>
    <col min="270" max="272" width="25.5703125" style="79"/>
    <col min="273" max="275" width="25.5703125" style="83"/>
    <col min="276" max="278" width="25.5703125" style="79"/>
    <col min="279" max="281" width="25.5703125" style="83"/>
    <col min="282" max="284" width="25.5703125" style="79"/>
    <col min="285" max="287" width="25.5703125" style="83"/>
    <col min="288" max="290" width="25.5703125" style="79"/>
    <col min="291" max="293" width="25.5703125" style="83"/>
    <col min="294" max="296" width="25.5703125" style="79"/>
    <col min="297" max="299" width="25.5703125" style="83"/>
    <col min="300" max="302" width="25.5703125" style="79"/>
    <col min="303" max="305" width="25.5703125" style="83"/>
    <col min="306" max="308" width="25.5703125" style="79"/>
    <col min="309" max="311" width="25.5703125" style="83"/>
    <col min="312" max="314" width="25.5703125" style="79"/>
    <col min="315" max="317" width="25.5703125" style="83"/>
    <col min="318" max="320" width="25.5703125" style="79"/>
    <col min="321" max="323" width="25.5703125" style="83"/>
    <col min="324" max="326" width="25.5703125" style="79"/>
    <col min="327" max="329" width="25.5703125" style="83"/>
    <col min="330" max="332" width="25.5703125" style="79"/>
    <col min="333" max="335" width="25.5703125" style="83"/>
    <col min="336" max="338" width="25.5703125" style="79"/>
    <col min="339" max="341" width="25.5703125" style="83"/>
    <col min="342" max="344" width="25.5703125" style="79"/>
    <col min="345" max="347" width="25.5703125" style="83"/>
    <col min="348" max="350" width="25.5703125" style="79"/>
    <col min="351" max="353" width="25.5703125" style="83"/>
    <col min="354" max="356" width="25.5703125" style="79"/>
    <col min="357" max="359" width="25.5703125" style="83"/>
    <col min="360" max="362" width="25.5703125" style="79"/>
    <col min="363" max="365" width="25.5703125" style="83"/>
    <col min="366" max="368" width="25.5703125" style="79"/>
    <col min="369" max="371" width="25.5703125" style="83"/>
    <col min="372" max="374" width="25.5703125" style="79"/>
    <col min="375" max="377" width="25.5703125" style="83"/>
    <col min="378" max="380" width="25.5703125" style="79"/>
    <col min="381" max="383" width="25.5703125" style="83"/>
    <col min="384" max="386" width="25.5703125" style="79"/>
    <col min="387" max="389" width="25.5703125" style="83"/>
    <col min="390" max="392" width="25.5703125" style="79"/>
    <col min="393" max="395" width="25.5703125" style="83"/>
    <col min="396" max="398" width="25.5703125" style="79"/>
    <col min="399" max="401" width="25.5703125" style="83"/>
    <col min="402" max="404" width="25.5703125" style="79"/>
    <col min="405" max="407" width="25.5703125" style="83"/>
    <col min="408" max="410" width="25.5703125" style="79"/>
    <col min="411" max="413" width="25.5703125" style="83"/>
    <col min="414" max="416" width="25.5703125" style="79"/>
    <col min="417" max="419" width="25.5703125" style="83"/>
    <col min="420" max="422" width="25.5703125" style="79"/>
    <col min="423" max="425" width="25.5703125" style="83"/>
    <col min="426" max="428" width="25.5703125" style="79"/>
    <col min="429" max="431" width="25.5703125" style="83"/>
    <col min="432" max="434" width="25.5703125" style="79"/>
    <col min="435" max="437" width="25.5703125" style="83"/>
    <col min="438" max="440" width="25.5703125" style="79"/>
    <col min="441" max="443" width="25.5703125" style="83"/>
    <col min="444" max="446" width="25.5703125" style="79"/>
    <col min="447" max="449" width="25.5703125" style="83"/>
    <col min="450" max="452" width="25.5703125" style="79"/>
    <col min="453" max="455" width="25.5703125" style="83"/>
    <col min="456" max="458" width="25.5703125" style="79"/>
    <col min="459" max="461" width="25.5703125" style="83"/>
    <col min="462" max="464" width="25.5703125" style="79"/>
    <col min="465" max="467" width="25.5703125" style="83"/>
    <col min="468" max="16384" width="25.5703125" style="34"/>
  </cols>
  <sheetData>
    <row r="1" spans="1:467" s="50" customFormat="1" ht="29.25" customHeight="1" x14ac:dyDescent="0.2">
      <c r="A1" s="67" t="s">
        <v>187</v>
      </c>
      <c r="N1" s="140" t="s">
        <v>188</v>
      </c>
      <c r="O1" s="136"/>
      <c r="P1" s="136"/>
      <c r="Q1" s="136"/>
      <c r="R1" s="136"/>
      <c r="S1" s="136"/>
      <c r="T1" s="136"/>
      <c r="U1" s="136"/>
      <c r="V1" s="136"/>
      <c r="W1" s="136"/>
      <c r="X1" s="136"/>
      <c r="Y1" s="141"/>
      <c r="Z1" s="140" t="s">
        <v>189</v>
      </c>
      <c r="AA1" s="136"/>
      <c r="AB1" s="136"/>
      <c r="AC1" s="136"/>
      <c r="AD1" s="136"/>
      <c r="AE1" s="136"/>
      <c r="AF1" s="136"/>
      <c r="AG1" s="141"/>
      <c r="AH1" s="140" t="s">
        <v>190</v>
      </c>
      <c r="AI1" s="136"/>
      <c r="AJ1" s="136"/>
      <c r="AK1" s="136"/>
      <c r="AL1" s="136"/>
      <c r="AM1" s="136"/>
      <c r="AN1" s="136"/>
      <c r="AO1" s="141"/>
      <c r="AP1" s="140" t="s">
        <v>191</v>
      </c>
      <c r="AQ1" s="136"/>
      <c r="AR1" s="136"/>
      <c r="AS1" s="136"/>
      <c r="AT1" s="136"/>
      <c r="AU1" s="136"/>
      <c r="AV1" s="136"/>
      <c r="AW1" s="141"/>
      <c r="AX1" s="134" t="s">
        <v>192</v>
      </c>
      <c r="AY1" s="135"/>
      <c r="AZ1" s="135"/>
      <c r="BA1" s="135"/>
      <c r="BB1" s="135"/>
      <c r="BC1" s="135"/>
      <c r="BD1" s="136"/>
      <c r="BE1" s="136"/>
      <c r="BF1" s="136"/>
      <c r="BG1" s="141"/>
      <c r="BH1" s="134" t="s">
        <v>193</v>
      </c>
      <c r="BI1" s="135"/>
      <c r="BJ1" s="135"/>
      <c r="BK1" s="135"/>
      <c r="BL1" s="135"/>
      <c r="BM1" s="135"/>
      <c r="BN1" s="136"/>
      <c r="BO1" s="136"/>
      <c r="BP1" s="136"/>
      <c r="BQ1" s="141"/>
      <c r="BR1" s="134" t="s">
        <v>194</v>
      </c>
      <c r="BS1" s="135"/>
      <c r="BT1" s="135"/>
      <c r="BU1" s="135"/>
      <c r="BV1" s="135"/>
      <c r="BW1" s="135"/>
      <c r="BX1" s="136"/>
      <c r="BY1" s="136"/>
      <c r="BZ1" s="136"/>
      <c r="CA1" s="136"/>
      <c r="CB1" s="137" t="s">
        <v>195</v>
      </c>
      <c r="CC1" s="138"/>
      <c r="CD1" s="139"/>
      <c r="CE1" s="140" t="s">
        <v>196</v>
      </c>
      <c r="CF1" s="136"/>
      <c r="CG1" s="136"/>
      <c r="CH1" s="141"/>
      <c r="CI1" s="57"/>
      <c r="CJ1" s="57"/>
      <c r="CK1" s="58"/>
      <c r="CL1" s="140" t="s">
        <v>197</v>
      </c>
      <c r="CM1" s="136"/>
      <c r="CN1" s="136"/>
      <c r="CO1" s="136"/>
      <c r="CP1" s="136"/>
      <c r="CQ1" s="136"/>
      <c r="CR1" s="136"/>
      <c r="CS1" s="141"/>
      <c r="CT1" s="140" t="s">
        <v>198</v>
      </c>
      <c r="CU1" s="136"/>
      <c r="CV1" s="136"/>
      <c r="CW1" s="136"/>
      <c r="CX1" s="136"/>
      <c r="CY1" s="136"/>
      <c r="CZ1" s="136"/>
      <c r="DA1" s="141"/>
      <c r="DB1" s="140" t="s">
        <v>199</v>
      </c>
      <c r="DC1" s="136"/>
      <c r="DD1" s="136"/>
      <c r="DE1" s="136"/>
      <c r="DF1" s="136"/>
      <c r="DG1" s="136"/>
      <c r="DH1" s="136"/>
      <c r="DI1" s="141"/>
      <c r="DJ1" s="113" t="s">
        <v>91</v>
      </c>
      <c r="DK1" s="114"/>
      <c r="DL1" s="114"/>
      <c r="DM1" s="114"/>
      <c r="DN1" s="114"/>
      <c r="DO1" s="115"/>
      <c r="DP1" s="113" t="s">
        <v>93</v>
      </c>
      <c r="DQ1" s="114"/>
      <c r="DR1" s="114"/>
      <c r="DS1" s="114"/>
      <c r="DT1" s="114"/>
      <c r="DU1" s="115"/>
      <c r="DV1" s="113" t="s">
        <v>94</v>
      </c>
      <c r="DW1" s="114"/>
      <c r="DX1" s="114"/>
      <c r="DY1" s="114"/>
      <c r="DZ1" s="114"/>
      <c r="EA1" s="115"/>
      <c r="EB1" s="113" t="s">
        <v>95</v>
      </c>
      <c r="EC1" s="114"/>
      <c r="ED1" s="114"/>
      <c r="EE1" s="114"/>
      <c r="EF1" s="114"/>
      <c r="EG1" s="115"/>
      <c r="EH1" s="113" t="s">
        <v>96</v>
      </c>
      <c r="EI1" s="114"/>
      <c r="EJ1" s="114"/>
      <c r="EK1" s="114"/>
      <c r="EL1" s="114"/>
      <c r="EM1" s="115"/>
      <c r="EN1" s="113" t="s">
        <v>97</v>
      </c>
      <c r="EO1" s="114"/>
      <c r="EP1" s="114"/>
      <c r="EQ1" s="114"/>
      <c r="ER1" s="114"/>
      <c r="ES1" s="115"/>
      <c r="ET1" s="113" t="s">
        <v>100</v>
      </c>
      <c r="EU1" s="114"/>
      <c r="EV1" s="114"/>
      <c r="EW1" s="114"/>
      <c r="EX1" s="114"/>
      <c r="EY1" s="115"/>
      <c r="EZ1" s="113" t="s">
        <v>104</v>
      </c>
      <c r="FA1" s="114"/>
      <c r="FB1" s="114"/>
      <c r="FC1" s="114"/>
      <c r="FD1" s="114"/>
      <c r="FE1" s="115"/>
      <c r="FF1" s="113" t="s">
        <v>107</v>
      </c>
      <c r="FG1" s="114"/>
      <c r="FH1" s="114"/>
      <c r="FI1" s="114"/>
      <c r="FJ1" s="114"/>
      <c r="FK1" s="115"/>
      <c r="FL1" s="113" t="s">
        <v>108</v>
      </c>
      <c r="FM1" s="114"/>
      <c r="FN1" s="114"/>
      <c r="FO1" s="114"/>
      <c r="FP1" s="114"/>
      <c r="FQ1" s="115"/>
      <c r="FR1" s="113" t="s">
        <v>109</v>
      </c>
      <c r="FS1" s="114"/>
      <c r="FT1" s="114"/>
      <c r="FU1" s="114"/>
      <c r="FV1" s="114"/>
      <c r="FW1" s="115"/>
      <c r="FX1" s="113" t="s">
        <v>110</v>
      </c>
      <c r="FY1" s="114"/>
      <c r="FZ1" s="114"/>
      <c r="GA1" s="114"/>
      <c r="GB1" s="114"/>
      <c r="GC1" s="115"/>
      <c r="GD1" s="113" t="s">
        <v>111</v>
      </c>
      <c r="GE1" s="114"/>
      <c r="GF1" s="114"/>
      <c r="GG1" s="114"/>
      <c r="GH1" s="114"/>
      <c r="GI1" s="115"/>
      <c r="GJ1" s="113" t="s">
        <v>113</v>
      </c>
      <c r="GK1" s="114"/>
      <c r="GL1" s="114"/>
      <c r="GM1" s="114"/>
      <c r="GN1" s="114"/>
      <c r="GO1" s="115"/>
      <c r="GP1" s="113" t="s">
        <v>114</v>
      </c>
      <c r="GQ1" s="114"/>
      <c r="GR1" s="114"/>
      <c r="GS1" s="114"/>
      <c r="GT1" s="114"/>
      <c r="GU1" s="115"/>
      <c r="GV1" s="113" t="s">
        <v>116</v>
      </c>
      <c r="GW1" s="114"/>
      <c r="GX1" s="114"/>
      <c r="GY1" s="114"/>
      <c r="GZ1" s="114"/>
      <c r="HA1" s="115"/>
      <c r="HB1" s="113" t="s">
        <v>118</v>
      </c>
      <c r="HC1" s="114"/>
      <c r="HD1" s="114"/>
      <c r="HE1" s="114"/>
      <c r="HF1" s="114"/>
      <c r="HG1" s="115"/>
      <c r="HH1" s="113" t="s">
        <v>119</v>
      </c>
      <c r="HI1" s="114"/>
      <c r="HJ1" s="114"/>
      <c r="HK1" s="114"/>
      <c r="HL1" s="114"/>
      <c r="HM1" s="115"/>
      <c r="HN1" s="113" t="s">
        <v>120</v>
      </c>
      <c r="HO1" s="114"/>
      <c r="HP1" s="114"/>
      <c r="HQ1" s="114"/>
      <c r="HR1" s="114"/>
      <c r="HS1" s="115"/>
      <c r="HT1" s="113" t="s">
        <v>121</v>
      </c>
      <c r="HU1" s="114"/>
      <c r="HV1" s="114"/>
      <c r="HW1" s="114"/>
      <c r="HX1" s="114"/>
      <c r="HY1" s="115"/>
      <c r="HZ1" s="113" t="s">
        <v>122</v>
      </c>
      <c r="IA1" s="114"/>
      <c r="IB1" s="114"/>
      <c r="IC1" s="114"/>
      <c r="ID1" s="114"/>
      <c r="IE1" s="115"/>
      <c r="IF1" s="113" t="s">
        <v>123</v>
      </c>
      <c r="IG1" s="114"/>
      <c r="IH1" s="114"/>
      <c r="II1" s="114"/>
      <c r="IJ1" s="114"/>
      <c r="IK1" s="115"/>
      <c r="IL1" s="113" t="s">
        <v>124</v>
      </c>
      <c r="IM1" s="114"/>
      <c r="IN1" s="114"/>
      <c r="IO1" s="114"/>
      <c r="IP1" s="114"/>
      <c r="IQ1" s="115"/>
      <c r="IR1" s="113" t="s">
        <v>128</v>
      </c>
      <c r="IS1" s="114"/>
      <c r="IT1" s="114"/>
      <c r="IU1" s="114"/>
      <c r="IV1" s="114"/>
      <c r="IW1" s="115"/>
      <c r="IX1" s="113" t="s">
        <v>130</v>
      </c>
      <c r="IY1" s="114"/>
      <c r="IZ1" s="114"/>
      <c r="JA1" s="114"/>
      <c r="JB1" s="114"/>
      <c r="JC1" s="115"/>
      <c r="JD1" s="113" t="s">
        <v>132</v>
      </c>
      <c r="JE1" s="114"/>
      <c r="JF1" s="114"/>
      <c r="JG1" s="114"/>
      <c r="JH1" s="114"/>
      <c r="JI1" s="115"/>
      <c r="JJ1" s="113" t="s">
        <v>134</v>
      </c>
      <c r="JK1" s="114"/>
      <c r="JL1" s="114"/>
      <c r="JM1" s="114"/>
      <c r="JN1" s="114"/>
      <c r="JO1" s="115"/>
      <c r="JP1" s="113" t="s">
        <v>137</v>
      </c>
      <c r="JQ1" s="114"/>
      <c r="JR1" s="114"/>
      <c r="JS1" s="114"/>
      <c r="JT1" s="114"/>
      <c r="JU1" s="115"/>
      <c r="JV1" s="113" t="s">
        <v>139</v>
      </c>
      <c r="JW1" s="114"/>
      <c r="JX1" s="114"/>
      <c r="JY1" s="114"/>
      <c r="JZ1" s="114"/>
      <c r="KA1" s="115"/>
      <c r="KB1" s="113" t="s">
        <v>140</v>
      </c>
      <c r="KC1" s="114"/>
      <c r="KD1" s="114"/>
      <c r="KE1" s="114"/>
      <c r="KF1" s="114"/>
      <c r="KG1" s="115"/>
      <c r="KH1" s="113" t="s">
        <v>141</v>
      </c>
      <c r="KI1" s="114"/>
      <c r="KJ1" s="114"/>
      <c r="KK1" s="114"/>
      <c r="KL1" s="114"/>
      <c r="KM1" s="115"/>
      <c r="KN1" s="113" t="s">
        <v>144</v>
      </c>
      <c r="KO1" s="114"/>
      <c r="KP1" s="114"/>
      <c r="KQ1" s="114"/>
      <c r="KR1" s="114"/>
      <c r="KS1" s="115"/>
      <c r="KT1" s="113" t="s">
        <v>145</v>
      </c>
      <c r="KU1" s="114"/>
      <c r="KV1" s="114"/>
      <c r="KW1" s="114"/>
      <c r="KX1" s="114"/>
      <c r="KY1" s="115"/>
      <c r="KZ1" s="113" t="s">
        <v>149</v>
      </c>
      <c r="LA1" s="114"/>
      <c r="LB1" s="114"/>
      <c r="LC1" s="114"/>
      <c r="LD1" s="114"/>
      <c r="LE1" s="115"/>
      <c r="LF1" s="113" t="s">
        <v>152</v>
      </c>
      <c r="LG1" s="114"/>
      <c r="LH1" s="114"/>
      <c r="LI1" s="114"/>
      <c r="LJ1" s="114"/>
      <c r="LK1" s="115"/>
      <c r="LL1" s="113" t="s">
        <v>153</v>
      </c>
      <c r="LM1" s="114"/>
      <c r="LN1" s="114"/>
      <c r="LO1" s="114"/>
      <c r="LP1" s="114"/>
      <c r="LQ1" s="115"/>
      <c r="LR1" s="113" t="s">
        <v>155</v>
      </c>
      <c r="LS1" s="114"/>
      <c r="LT1" s="114"/>
      <c r="LU1" s="114"/>
      <c r="LV1" s="114"/>
      <c r="LW1" s="115"/>
      <c r="LX1" s="113" t="s">
        <v>156</v>
      </c>
      <c r="LY1" s="114"/>
      <c r="LZ1" s="114"/>
      <c r="MA1" s="114"/>
      <c r="MB1" s="114"/>
      <c r="MC1" s="115"/>
      <c r="MD1" s="113" t="s">
        <v>157</v>
      </c>
      <c r="ME1" s="114"/>
      <c r="MF1" s="114"/>
      <c r="MG1" s="114"/>
      <c r="MH1" s="114"/>
      <c r="MI1" s="115"/>
      <c r="MJ1" s="113" t="s">
        <v>159</v>
      </c>
      <c r="MK1" s="114"/>
      <c r="ML1" s="114"/>
      <c r="MM1" s="114"/>
      <c r="MN1" s="114"/>
      <c r="MO1" s="115"/>
      <c r="MP1" s="113" t="s">
        <v>160</v>
      </c>
      <c r="MQ1" s="114"/>
      <c r="MR1" s="114"/>
      <c r="MS1" s="114"/>
      <c r="MT1" s="114"/>
      <c r="MU1" s="115"/>
      <c r="MV1" s="113" t="s">
        <v>161</v>
      </c>
      <c r="MW1" s="114"/>
      <c r="MX1" s="114"/>
      <c r="MY1" s="114"/>
      <c r="MZ1" s="114"/>
      <c r="NA1" s="115"/>
      <c r="NB1" s="113" t="s">
        <v>162</v>
      </c>
      <c r="NC1" s="114"/>
      <c r="ND1" s="114"/>
      <c r="NE1" s="114"/>
      <c r="NF1" s="114"/>
      <c r="NG1" s="115"/>
      <c r="NH1" s="113" t="s">
        <v>163</v>
      </c>
      <c r="NI1" s="114"/>
      <c r="NJ1" s="114"/>
      <c r="NK1" s="114"/>
      <c r="NL1" s="114"/>
      <c r="NM1" s="115"/>
      <c r="NN1" s="113" t="s">
        <v>166</v>
      </c>
      <c r="NO1" s="114"/>
      <c r="NP1" s="114"/>
      <c r="NQ1" s="114"/>
      <c r="NR1" s="114"/>
      <c r="NS1" s="115"/>
      <c r="NT1" s="113" t="s">
        <v>170</v>
      </c>
      <c r="NU1" s="114"/>
      <c r="NV1" s="114"/>
      <c r="NW1" s="114"/>
      <c r="NX1" s="114"/>
      <c r="NY1" s="115"/>
      <c r="NZ1" s="113" t="s">
        <v>171</v>
      </c>
      <c r="OA1" s="114"/>
      <c r="OB1" s="114"/>
      <c r="OC1" s="114"/>
      <c r="OD1" s="114"/>
      <c r="OE1" s="115"/>
      <c r="OF1" s="113" t="s">
        <v>172</v>
      </c>
      <c r="OG1" s="114"/>
      <c r="OH1" s="114"/>
      <c r="OI1" s="114"/>
      <c r="OJ1" s="114"/>
      <c r="OK1" s="115"/>
      <c r="OL1" s="113" t="s">
        <v>174</v>
      </c>
      <c r="OM1" s="114"/>
      <c r="ON1" s="114"/>
      <c r="OO1" s="114"/>
      <c r="OP1" s="114"/>
      <c r="OQ1" s="115"/>
      <c r="OR1" s="113" t="s">
        <v>175</v>
      </c>
      <c r="OS1" s="114"/>
      <c r="OT1" s="114"/>
      <c r="OU1" s="114"/>
      <c r="OV1" s="114"/>
      <c r="OW1" s="115"/>
      <c r="OX1" s="113" t="s">
        <v>176</v>
      </c>
      <c r="OY1" s="114"/>
      <c r="OZ1" s="114"/>
      <c r="PA1" s="114"/>
      <c r="PB1" s="114"/>
      <c r="PC1" s="115"/>
      <c r="PD1" s="113" t="s">
        <v>177</v>
      </c>
      <c r="PE1" s="114"/>
      <c r="PF1" s="114"/>
      <c r="PG1" s="114"/>
      <c r="PH1" s="114"/>
      <c r="PI1" s="115"/>
      <c r="PJ1" s="113" t="s">
        <v>178</v>
      </c>
      <c r="PK1" s="114"/>
      <c r="PL1" s="114"/>
      <c r="PM1" s="114"/>
      <c r="PN1" s="114"/>
      <c r="PO1" s="115"/>
      <c r="PP1" s="113" t="s">
        <v>179</v>
      </c>
      <c r="PQ1" s="114"/>
      <c r="PR1" s="114"/>
      <c r="PS1" s="114"/>
      <c r="PT1" s="114"/>
      <c r="PU1" s="115"/>
      <c r="PV1" s="113" t="s">
        <v>180</v>
      </c>
      <c r="PW1" s="114"/>
      <c r="PX1" s="114"/>
      <c r="PY1" s="114"/>
      <c r="PZ1" s="114"/>
      <c r="QA1" s="115"/>
      <c r="QB1" s="113" t="s">
        <v>182</v>
      </c>
      <c r="QC1" s="114"/>
      <c r="QD1" s="114"/>
      <c r="QE1" s="114"/>
      <c r="QF1" s="114"/>
      <c r="QG1" s="115"/>
      <c r="QH1" s="113" t="s">
        <v>183</v>
      </c>
      <c r="QI1" s="114"/>
      <c r="QJ1" s="114"/>
      <c r="QK1" s="114"/>
      <c r="QL1" s="114"/>
      <c r="QM1" s="115"/>
      <c r="QN1" s="113" t="s">
        <v>185</v>
      </c>
      <c r="QO1" s="114"/>
      <c r="QP1" s="114"/>
      <c r="QQ1" s="114"/>
      <c r="QR1" s="114"/>
      <c r="QS1" s="115"/>
      <c r="QT1" s="113" t="s">
        <v>186</v>
      </c>
      <c r="QU1" s="114"/>
      <c r="QV1" s="114"/>
      <c r="QW1" s="114"/>
      <c r="QX1" s="114"/>
      <c r="QY1" s="115"/>
    </row>
    <row r="2" spans="1:467" s="50" customFormat="1" ht="30.75" customHeight="1" x14ac:dyDescent="0.2">
      <c r="A2" s="128" t="s">
        <v>200</v>
      </c>
      <c r="B2" s="129"/>
      <c r="C2" s="129"/>
      <c r="D2" s="129"/>
      <c r="E2" s="129"/>
      <c r="F2" s="129"/>
      <c r="G2" s="129"/>
      <c r="H2" s="129"/>
      <c r="I2" s="129"/>
      <c r="J2" s="129"/>
      <c r="K2" s="129"/>
      <c r="L2" s="129"/>
      <c r="M2" s="130"/>
      <c r="N2" s="122" t="s">
        <v>201</v>
      </c>
      <c r="O2" s="124"/>
      <c r="P2" s="124"/>
      <c r="Q2" s="123"/>
      <c r="R2" s="124" t="s">
        <v>202</v>
      </c>
      <c r="S2" s="124"/>
      <c r="T2" s="124"/>
      <c r="U2" s="123"/>
      <c r="V2" s="131" t="s">
        <v>203</v>
      </c>
      <c r="W2" s="132"/>
      <c r="X2" s="132"/>
      <c r="Y2" s="133"/>
      <c r="Z2" s="122" t="s">
        <v>204</v>
      </c>
      <c r="AA2" s="123"/>
      <c r="AB2" s="122" t="s">
        <v>205</v>
      </c>
      <c r="AC2" s="123"/>
      <c r="AD2" s="122" t="s">
        <v>206</v>
      </c>
      <c r="AE2" s="123"/>
      <c r="AF2" s="122" t="s">
        <v>207</v>
      </c>
      <c r="AG2" s="123"/>
      <c r="AH2" s="122" t="s">
        <v>204</v>
      </c>
      <c r="AI2" s="123"/>
      <c r="AJ2" s="122" t="s">
        <v>205</v>
      </c>
      <c r="AK2" s="123"/>
      <c r="AL2" s="122" t="s">
        <v>206</v>
      </c>
      <c r="AM2" s="123"/>
      <c r="AN2" s="122" t="s">
        <v>207</v>
      </c>
      <c r="AO2" s="123"/>
      <c r="AP2" s="122" t="s">
        <v>204</v>
      </c>
      <c r="AQ2" s="123"/>
      <c r="AR2" s="122" t="s">
        <v>205</v>
      </c>
      <c r="AS2" s="123"/>
      <c r="AT2" s="122" t="s">
        <v>206</v>
      </c>
      <c r="AU2" s="123"/>
      <c r="AV2" s="122" t="s">
        <v>207</v>
      </c>
      <c r="AW2" s="124"/>
      <c r="AX2" s="122" t="s">
        <v>204</v>
      </c>
      <c r="AY2" s="124"/>
      <c r="AZ2" s="123"/>
      <c r="BA2" s="122" t="s">
        <v>205</v>
      </c>
      <c r="BB2" s="124"/>
      <c r="BC2" s="123"/>
      <c r="BD2" s="125" t="s">
        <v>206</v>
      </c>
      <c r="BE2" s="126"/>
      <c r="BF2" s="127" t="s">
        <v>207</v>
      </c>
      <c r="BG2" s="125"/>
      <c r="BH2" s="122" t="s">
        <v>204</v>
      </c>
      <c r="BI2" s="124"/>
      <c r="BJ2" s="124"/>
      <c r="BK2" s="122" t="s">
        <v>205</v>
      </c>
      <c r="BL2" s="124"/>
      <c r="BM2" s="123"/>
      <c r="BN2" s="124" t="s">
        <v>206</v>
      </c>
      <c r="BO2" s="123"/>
      <c r="BP2" s="122" t="s">
        <v>207</v>
      </c>
      <c r="BQ2" s="124"/>
      <c r="BR2" s="122" t="s">
        <v>204</v>
      </c>
      <c r="BS2" s="124"/>
      <c r="BT2" s="124"/>
      <c r="BU2" s="122" t="s">
        <v>205</v>
      </c>
      <c r="BV2" s="124"/>
      <c r="BW2" s="123"/>
      <c r="BX2" s="124" t="s">
        <v>206</v>
      </c>
      <c r="BY2" s="123"/>
      <c r="BZ2" s="122" t="s">
        <v>207</v>
      </c>
      <c r="CA2" s="123"/>
      <c r="CB2" s="122"/>
      <c r="CC2" s="124"/>
      <c r="CD2" s="123"/>
      <c r="CE2" s="72"/>
      <c r="CF2" s="73"/>
      <c r="CG2" s="73"/>
      <c r="CH2" s="74"/>
      <c r="CI2" s="75"/>
      <c r="CJ2" s="122" t="s">
        <v>207</v>
      </c>
      <c r="CK2" s="123"/>
      <c r="CL2" s="122" t="s">
        <v>204</v>
      </c>
      <c r="CM2" s="123"/>
      <c r="CN2" s="122" t="s">
        <v>205</v>
      </c>
      <c r="CO2" s="123"/>
      <c r="CP2" s="122" t="s">
        <v>206</v>
      </c>
      <c r="CQ2" s="123"/>
      <c r="CR2" s="122" t="s">
        <v>207</v>
      </c>
      <c r="CS2" s="123"/>
      <c r="CT2" s="122" t="s">
        <v>204</v>
      </c>
      <c r="CU2" s="123"/>
      <c r="CV2" s="122" t="s">
        <v>205</v>
      </c>
      <c r="CW2" s="123"/>
      <c r="CX2" s="122" t="s">
        <v>206</v>
      </c>
      <c r="CY2" s="123"/>
      <c r="CZ2" s="122" t="s">
        <v>207</v>
      </c>
      <c r="DA2" s="123"/>
      <c r="DB2" s="122" t="s">
        <v>204</v>
      </c>
      <c r="DC2" s="123"/>
      <c r="DD2" s="122" t="s">
        <v>205</v>
      </c>
      <c r="DE2" s="123"/>
      <c r="DF2" s="122" t="s">
        <v>206</v>
      </c>
      <c r="DG2" s="123"/>
      <c r="DH2" s="122" t="s">
        <v>207</v>
      </c>
      <c r="DI2" s="123"/>
      <c r="DJ2" s="116" t="s">
        <v>208</v>
      </c>
      <c r="DK2" s="117"/>
      <c r="DL2" s="118"/>
      <c r="DM2" s="119" t="s">
        <v>209</v>
      </c>
      <c r="DN2" s="120"/>
      <c r="DO2" s="121"/>
      <c r="DP2" s="116" t="s">
        <v>208</v>
      </c>
      <c r="DQ2" s="117"/>
      <c r="DR2" s="118"/>
      <c r="DS2" s="119" t="s">
        <v>209</v>
      </c>
      <c r="DT2" s="120"/>
      <c r="DU2" s="121"/>
      <c r="DV2" s="116" t="s">
        <v>208</v>
      </c>
      <c r="DW2" s="117"/>
      <c r="DX2" s="118"/>
      <c r="DY2" s="119" t="s">
        <v>209</v>
      </c>
      <c r="DZ2" s="120"/>
      <c r="EA2" s="121"/>
      <c r="EB2" s="116" t="s">
        <v>208</v>
      </c>
      <c r="EC2" s="117"/>
      <c r="ED2" s="118"/>
      <c r="EE2" s="119" t="s">
        <v>209</v>
      </c>
      <c r="EF2" s="120"/>
      <c r="EG2" s="121"/>
      <c r="EH2" s="116" t="s">
        <v>208</v>
      </c>
      <c r="EI2" s="117"/>
      <c r="EJ2" s="118"/>
      <c r="EK2" s="119" t="s">
        <v>209</v>
      </c>
      <c r="EL2" s="120"/>
      <c r="EM2" s="121"/>
      <c r="EN2" s="116" t="s">
        <v>208</v>
      </c>
      <c r="EO2" s="117"/>
      <c r="EP2" s="118"/>
      <c r="EQ2" s="119" t="s">
        <v>209</v>
      </c>
      <c r="ER2" s="120"/>
      <c r="ES2" s="121"/>
      <c r="ET2" s="116" t="s">
        <v>208</v>
      </c>
      <c r="EU2" s="117"/>
      <c r="EV2" s="118"/>
      <c r="EW2" s="119" t="s">
        <v>209</v>
      </c>
      <c r="EX2" s="120"/>
      <c r="EY2" s="121"/>
      <c r="EZ2" s="116" t="s">
        <v>208</v>
      </c>
      <c r="FA2" s="117"/>
      <c r="FB2" s="118"/>
      <c r="FC2" s="119" t="s">
        <v>209</v>
      </c>
      <c r="FD2" s="120"/>
      <c r="FE2" s="121"/>
      <c r="FF2" s="116" t="s">
        <v>208</v>
      </c>
      <c r="FG2" s="117"/>
      <c r="FH2" s="118"/>
      <c r="FI2" s="119" t="s">
        <v>209</v>
      </c>
      <c r="FJ2" s="120"/>
      <c r="FK2" s="121"/>
      <c r="FL2" s="116" t="s">
        <v>208</v>
      </c>
      <c r="FM2" s="117"/>
      <c r="FN2" s="118"/>
      <c r="FO2" s="119" t="s">
        <v>209</v>
      </c>
      <c r="FP2" s="120"/>
      <c r="FQ2" s="121"/>
      <c r="FR2" s="116" t="s">
        <v>208</v>
      </c>
      <c r="FS2" s="117"/>
      <c r="FT2" s="118"/>
      <c r="FU2" s="119" t="s">
        <v>209</v>
      </c>
      <c r="FV2" s="120"/>
      <c r="FW2" s="121"/>
      <c r="FX2" s="116" t="s">
        <v>208</v>
      </c>
      <c r="FY2" s="117"/>
      <c r="FZ2" s="118"/>
      <c r="GA2" s="119" t="s">
        <v>209</v>
      </c>
      <c r="GB2" s="120"/>
      <c r="GC2" s="121"/>
      <c r="GD2" s="116" t="s">
        <v>208</v>
      </c>
      <c r="GE2" s="117"/>
      <c r="GF2" s="118"/>
      <c r="GG2" s="119" t="s">
        <v>209</v>
      </c>
      <c r="GH2" s="120"/>
      <c r="GI2" s="121"/>
      <c r="GJ2" s="116" t="s">
        <v>208</v>
      </c>
      <c r="GK2" s="117"/>
      <c r="GL2" s="118"/>
      <c r="GM2" s="119" t="s">
        <v>209</v>
      </c>
      <c r="GN2" s="120"/>
      <c r="GO2" s="121"/>
      <c r="GP2" s="116" t="s">
        <v>208</v>
      </c>
      <c r="GQ2" s="117"/>
      <c r="GR2" s="118"/>
      <c r="GS2" s="119" t="s">
        <v>209</v>
      </c>
      <c r="GT2" s="120"/>
      <c r="GU2" s="121"/>
      <c r="GV2" s="116" t="s">
        <v>208</v>
      </c>
      <c r="GW2" s="117"/>
      <c r="GX2" s="118"/>
      <c r="GY2" s="119" t="s">
        <v>209</v>
      </c>
      <c r="GZ2" s="120"/>
      <c r="HA2" s="121"/>
      <c r="HB2" s="116" t="s">
        <v>208</v>
      </c>
      <c r="HC2" s="117"/>
      <c r="HD2" s="118"/>
      <c r="HE2" s="119" t="s">
        <v>209</v>
      </c>
      <c r="HF2" s="120"/>
      <c r="HG2" s="121"/>
      <c r="HH2" s="116" t="s">
        <v>208</v>
      </c>
      <c r="HI2" s="117"/>
      <c r="HJ2" s="118"/>
      <c r="HK2" s="119" t="s">
        <v>209</v>
      </c>
      <c r="HL2" s="120"/>
      <c r="HM2" s="121"/>
      <c r="HN2" s="116" t="s">
        <v>208</v>
      </c>
      <c r="HO2" s="117"/>
      <c r="HP2" s="118"/>
      <c r="HQ2" s="119" t="s">
        <v>209</v>
      </c>
      <c r="HR2" s="120"/>
      <c r="HS2" s="121"/>
      <c r="HT2" s="116" t="s">
        <v>208</v>
      </c>
      <c r="HU2" s="117"/>
      <c r="HV2" s="118"/>
      <c r="HW2" s="119" t="s">
        <v>209</v>
      </c>
      <c r="HX2" s="120"/>
      <c r="HY2" s="121"/>
      <c r="HZ2" s="116" t="s">
        <v>208</v>
      </c>
      <c r="IA2" s="117"/>
      <c r="IB2" s="118"/>
      <c r="IC2" s="119" t="s">
        <v>209</v>
      </c>
      <c r="ID2" s="120"/>
      <c r="IE2" s="121"/>
      <c r="IF2" s="116" t="s">
        <v>208</v>
      </c>
      <c r="IG2" s="117"/>
      <c r="IH2" s="118"/>
      <c r="II2" s="119" t="s">
        <v>209</v>
      </c>
      <c r="IJ2" s="120"/>
      <c r="IK2" s="121"/>
      <c r="IL2" s="116" t="s">
        <v>208</v>
      </c>
      <c r="IM2" s="117"/>
      <c r="IN2" s="118"/>
      <c r="IO2" s="119" t="s">
        <v>209</v>
      </c>
      <c r="IP2" s="120"/>
      <c r="IQ2" s="121"/>
      <c r="IR2" s="116" t="s">
        <v>208</v>
      </c>
      <c r="IS2" s="117"/>
      <c r="IT2" s="118"/>
      <c r="IU2" s="119" t="s">
        <v>209</v>
      </c>
      <c r="IV2" s="120"/>
      <c r="IW2" s="121"/>
      <c r="IX2" s="116" t="s">
        <v>208</v>
      </c>
      <c r="IY2" s="117"/>
      <c r="IZ2" s="118"/>
      <c r="JA2" s="119" t="s">
        <v>209</v>
      </c>
      <c r="JB2" s="120"/>
      <c r="JC2" s="121"/>
      <c r="JD2" s="116" t="s">
        <v>208</v>
      </c>
      <c r="JE2" s="117"/>
      <c r="JF2" s="118"/>
      <c r="JG2" s="119" t="s">
        <v>209</v>
      </c>
      <c r="JH2" s="120"/>
      <c r="JI2" s="121"/>
      <c r="JJ2" s="116" t="s">
        <v>208</v>
      </c>
      <c r="JK2" s="117"/>
      <c r="JL2" s="118"/>
      <c r="JM2" s="119" t="s">
        <v>209</v>
      </c>
      <c r="JN2" s="120"/>
      <c r="JO2" s="121"/>
      <c r="JP2" s="116" t="s">
        <v>208</v>
      </c>
      <c r="JQ2" s="117"/>
      <c r="JR2" s="118"/>
      <c r="JS2" s="119" t="s">
        <v>209</v>
      </c>
      <c r="JT2" s="120"/>
      <c r="JU2" s="121"/>
      <c r="JV2" s="116" t="s">
        <v>208</v>
      </c>
      <c r="JW2" s="117"/>
      <c r="JX2" s="118"/>
      <c r="JY2" s="119" t="s">
        <v>209</v>
      </c>
      <c r="JZ2" s="120"/>
      <c r="KA2" s="121"/>
      <c r="KB2" s="116" t="s">
        <v>208</v>
      </c>
      <c r="KC2" s="117"/>
      <c r="KD2" s="118"/>
      <c r="KE2" s="119" t="s">
        <v>209</v>
      </c>
      <c r="KF2" s="120"/>
      <c r="KG2" s="121"/>
      <c r="KH2" s="116" t="s">
        <v>208</v>
      </c>
      <c r="KI2" s="117"/>
      <c r="KJ2" s="118"/>
      <c r="KK2" s="119" t="s">
        <v>209</v>
      </c>
      <c r="KL2" s="120"/>
      <c r="KM2" s="121"/>
      <c r="KN2" s="116" t="s">
        <v>208</v>
      </c>
      <c r="KO2" s="117"/>
      <c r="KP2" s="118"/>
      <c r="KQ2" s="119" t="s">
        <v>209</v>
      </c>
      <c r="KR2" s="120"/>
      <c r="KS2" s="121"/>
      <c r="KT2" s="116" t="s">
        <v>208</v>
      </c>
      <c r="KU2" s="117"/>
      <c r="KV2" s="118"/>
      <c r="KW2" s="119" t="s">
        <v>209</v>
      </c>
      <c r="KX2" s="120"/>
      <c r="KY2" s="121"/>
      <c r="KZ2" s="116" t="s">
        <v>208</v>
      </c>
      <c r="LA2" s="117"/>
      <c r="LB2" s="118"/>
      <c r="LC2" s="119" t="s">
        <v>209</v>
      </c>
      <c r="LD2" s="120"/>
      <c r="LE2" s="121"/>
      <c r="LF2" s="116" t="s">
        <v>208</v>
      </c>
      <c r="LG2" s="117"/>
      <c r="LH2" s="118"/>
      <c r="LI2" s="119" t="s">
        <v>209</v>
      </c>
      <c r="LJ2" s="120"/>
      <c r="LK2" s="121"/>
      <c r="LL2" s="116" t="s">
        <v>208</v>
      </c>
      <c r="LM2" s="117"/>
      <c r="LN2" s="118"/>
      <c r="LO2" s="119" t="s">
        <v>209</v>
      </c>
      <c r="LP2" s="120"/>
      <c r="LQ2" s="121"/>
      <c r="LR2" s="116" t="s">
        <v>208</v>
      </c>
      <c r="LS2" s="117"/>
      <c r="LT2" s="118"/>
      <c r="LU2" s="119" t="s">
        <v>209</v>
      </c>
      <c r="LV2" s="120"/>
      <c r="LW2" s="121"/>
      <c r="LX2" s="116" t="s">
        <v>208</v>
      </c>
      <c r="LY2" s="117"/>
      <c r="LZ2" s="118"/>
      <c r="MA2" s="119" t="s">
        <v>209</v>
      </c>
      <c r="MB2" s="120"/>
      <c r="MC2" s="121"/>
      <c r="MD2" s="116" t="s">
        <v>208</v>
      </c>
      <c r="ME2" s="117"/>
      <c r="MF2" s="118"/>
      <c r="MG2" s="119" t="s">
        <v>209</v>
      </c>
      <c r="MH2" s="120"/>
      <c r="MI2" s="121"/>
      <c r="MJ2" s="116" t="s">
        <v>208</v>
      </c>
      <c r="MK2" s="117"/>
      <c r="ML2" s="118"/>
      <c r="MM2" s="119" t="s">
        <v>209</v>
      </c>
      <c r="MN2" s="120"/>
      <c r="MO2" s="121"/>
      <c r="MP2" s="116" t="s">
        <v>208</v>
      </c>
      <c r="MQ2" s="117"/>
      <c r="MR2" s="118"/>
      <c r="MS2" s="119" t="s">
        <v>209</v>
      </c>
      <c r="MT2" s="120"/>
      <c r="MU2" s="121"/>
      <c r="MV2" s="116" t="s">
        <v>208</v>
      </c>
      <c r="MW2" s="117"/>
      <c r="MX2" s="118"/>
      <c r="MY2" s="119" t="s">
        <v>209</v>
      </c>
      <c r="MZ2" s="120"/>
      <c r="NA2" s="121"/>
      <c r="NB2" s="116" t="s">
        <v>208</v>
      </c>
      <c r="NC2" s="117"/>
      <c r="ND2" s="118"/>
      <c r="NE2" s="119" t="s">
        <v>209</v>
      </c>
      <c r="NF2" s="120"/>
      <c r="NG2" s="121"/>
      <c r="NH2" s="116" t="s">
        <v>208</v>
      </c>
      <c r="NI2" s="117"/>
      <c r="NJ2" s="118"/>
      <c r="NK2" s="119" t="s">
        <v>209</v>
      </c>
      <c r="NL2" s="120"/>
      <c r="NM2" s="121"/>
      <c r="NN2" s="116" t="s">
        <v>208</v>
      </c>
      <c r="NO2" s="117"/>
      <c r="NP2" s="118"/>
      <c r="NQ2" s="119" t="s">
        <v>209</v>
      </c>
      <c r="NR2" s="120"/>
      <c r="NS2" s="121"/>
      <c r="NT2" s="116" t="s">
        <v>208</v>
      </c>
      <c r="NU2" s="117"/>
      <c r="NV2" s="118"/>
      <c r="NW2" s="119" t="s">
        <v>209</v>
      </c>
      <c r="NX2" s="120"/>
      <c r="NY2" s="121"/>
      <c r="NZ2" s="116" t="s">
        <v>208</v>
      </c>
      <c r="OA2" s="117"/>
      <c r="OB2" s="118"/>
      <c r="OC2" s="119" t="s">
        <v>209</v>
      </c>
      <c r="OD2" s="120"/>
      <c r="OE2" s="121"/>
      <c r="OF2" s="116" t="s">
        <v>208</v>
      </c>
      <c r="OG2" s="117"/>
      <c r="OH2" s="118"/>
      <c r="OI2" s="119" t="s">
        <v>209</v>
      </c>
      <c r="OJ2" s="120"/>
      <c r="OK2" s="121"/>
      <c r="OL2" s="116" t="s">
        <v>208</v>
      </c>
      <c r="OM2" s="117"/>
      <c r="ON2" s="118"/>
      <c r="OO2" s="119" t="s">
        <v>209</v>
      </c>
      <c r="OP2" s="120"/>
      <c r="OQ2" s="121"/>
      <c r="OR2" s="116" t="s">
        <v>208</v>
      </c>
      <c r="OS2" s="117"/>
      <c r="OT2" s="118"/>
      <c r="OU2" s="119" t="s">
        <v>209</v>
      </c>
      <c r="OV2" s="120"/>
      <c r="OW2" s="121"/>
      <c r="OX2" s="116" t="s">
        <v>208</v>
      </c>
      <c r="OY2" s="117"/>
      <c r="OZ2" s="118"/>
      <c r="PA2" s="119" t="s">
        <v>209</v>
      </c>
      <c r="PB2" s="120"/>
      <c r="PC2" s="121"/>
      <c r="PD2" s="116" t="s">
        <v>208</v>
      </c>
      <c r="PE2" s="117"/>
      <c r="PF2" s="118"/>
      <c r="PG2" s="119" t="s">
        <v>209</v>
      </c>
      <c r="PH2" s="120"/>
      <c r="PI2" s="121"/>
      <c r="PJ2" s="116" t="s">
        <v>208</v>
      </c>
      <c r="PK2" s="117"/>
      <c r="PL2" s="118"/>
      <c r="PM2" s="119" t="s">
        <v>209</v>
      </c>
      <c r="PN2" s="120"/>
      <c r="PO2" s="121"/>
      <c r="PP2" s="116" t="s">
        <v>208</v>
      </c>
      <c r="PQ2" s="117"/>
      <c r="PR2" s="118"/>
      <c r="PS2" s="119" t="s">
        <v>209</v>
      </c>
      <c r="PT2" s="120"/>
      <c r="PU2" s="121"/>
      <c r="PV2" s="116" t="s">
        <v>208</v>
      </c>
      <c r="PW2" s="117"/>
      <c r="PX2" s="118"/>
      <c r="PY2" s="119" t="s">
        <v>209</v>
      </c>
      <c r="PZ2" s="120"/>
      <c r="QA2" s="121"/>
      <c r="QB2" s="116" t="s">
        <v>208</v>
      </c>
      <c r="QC2" s="117"/>
      <c r="QD2" s="118"/>
      <c r="QE2" s="119" t="s">
        <v>209</v>
      </c>
      <c r="QF2" s="120"/>
      <c r="QG2" s="121"/>
      <c r="QH2" s="116" t="s">
        <v>208</v>
      </c>
      <c r="QI2" s="117"/>
      <c r="QJ2" s="118"/>
      <c r="QK2" s="119" t="s">
        <v>209</v>
      </c>
      <c r="QL2" s="120"/>
      <c r="QM2" s="121"/>
      <c r="QN2" s="116" t="s">
        <v>208</v>
      </c>
      <c r="QO2" s="117"/>
      <c r="QP2" s="118"/>
      <c r="QQ2" s="119" t="s">
        <v>209</v>
      </c>
      <c r="QR2" s="120"/>
      <c r="QS2" s="121"/>
      <c r="QT2" s="116" t="s">
        <v>208</v>
      </c>
      <c r="QU2" s="117"/>
      <c r="QV2" s="118"/>
      <c r="QW2" s="119" t="s">
        <v>209</v>
      </c>
      <c r="QX2" s="120"/>
      <c r="QY2" s="121"/>
    </row>
    <row r="3" spans="1:467" s="50" customFormat="1" ht="52.5" customHeight="1" x14ac:dyDescent="0.2">
      <c r="A3" s="51" t="s">
        <v>210</v>
      </c>
      <c r="B3" s="52" t="s">
        <v>211</v>
      </c>
      <c r="C3" s="52" t="s">
        <v>212</v>
      </c>
      <c r="D3" s="52" t="s">
        <v>213</v>
      </c>
      <c r="E3" s="52" t="s">
        <v>214</v>
      </c>
      <c r="F3" s="52" t="s">
        <v>215</v>
      </c>
      <c r="G3" s="52" t="s">
        <v>216</v>
      </c>
      <c r="H3" s="52" t="s">
        <v>217</v>
      </c>
      <c r="I3" s="52" t="s">
        <v>218</v>
      </c>
      <c r="J3" s="52" t="s">
        <v>219</v>
      </c>
      <c r="K3" s="52" t="s">
        <v>220</v>
      </c>
      <c r="L3" s="52" t="s">
        <v>221</v>
      </c>
      <c r="M3" s="52" t="s">
        <v>222</v>
      </c>
      <c r="N3" s="53" t="s">
        <v>223</v>
      </c>
      <c r="O3" s="54" t="s">
        <v>224</v>
      </c>
      <c r="P3" s="54" t="s">
        <v>225</v>
      </c>
      <c r="Q3" s="55" t="s">
        <v>226</v>
      </c>
      <c r="R3" s="53" t="s">
        <v>223</v>
      </c>
      <c r="S3" s="54" t="s">
        <v>224</v>
      </c>
      <c r="T3" s="54" t="s">
        <v>225</v>
      </c>
      <c r="U3" s="55" t="s">
        <v>226</v>
      </c>
      <c r="V3" s="53" t="s">
        <v>223</v>
      </c>
      <c r="W3" s="54" t="s">
        <v>224</v>
      </c>
      <c r="X3" s="54" t="s">
        <v>225</v>
      </c>
      <c r="Y3" s="55" t="s">
        <v>226</v>
      </c>
      <c r="Z3" s="53" t="s">
        <v>227</v>
      </c>
      <c r="AA3" s="55" t="s">
        <v>228</v>
      </c>
      <c r="AB3" s="53" t="s">
        <v>227</v>
      </c>
      <c r="AC3" s="55" t="s">
        <v>228</v>
      </c>
      <c r="AD3" s="53" t="s">
        <v>227</v>
      </c>
      <c r="AE3" s="55" t="s">
        <v>228</v>
      </c>
      <c r="AF3" s="53" t="s">
        <v>227</v>
      </c>
      <c r="AG3" s="55" t="s">
        <v>228</v>
      </c>
      <c r="AH3" s="53" t="s">
        <v>227</v>
      </c>
      <c r="AI3" s="55" t="s">
        <v>228</v>
      </c>
      <c r="AJ3" s="53" t="s">
        <v>227</v>
      </c>
      <c r="AK3" s="55" t="s">
        <v>228</v>
      </c>
      <c r="AL3" s="53" t="s">
        <v>227</v>
      </c>
      <c r="AM3" s="55" t="s">
        <v>228</v>
      </c>
      <c r="AN3" s="53" t="s">
        <v>227</v>
      </c>
      <c r="AO3" s="55" t="s">
        <v>228</v>
      </c>
      <c r="AP3" s="53" t="s">
        <v>227</v>
      </c>
      <c r="AQ3" s="55" t="s">
        <v>228</v>
      </c>
      <c r="AR3" s="53" t="s">
        <v>227</v>
      </c>
      <c r="AS3" s="55" t="s">
        <v>228</v>
      </c>
      <c r="AT3" s="53" t="s">
        <v>227</v>
      </c>
      <c r="AU3" s="55" t="s">
        <v>228</v>
      </c>
      <c r="AV3" s="53" t="s">
        <v>227</v>
      </c>
      <c r="AW3" s="54" t="s">
        <v>228</v>
      </c>
      <c r="AX3" s="53" t="s">
        <v>227</v>
      </c>
      <c r="AY3" s="54" t="s">
        <v>228</v>
      </c>
      <c r="AZ3" s="54" t="s">
        <v>229</v>
      </c>
      <c r="BA3" s="53" t="s">
        <v>227</v>
      </c>
      <c r="BB3" s="54" t="s">
        <v>228</v>
      </c>
      <c r="BC3" s="55" t="s">
        <v>229</v>
      </c>
      <c r="BD3" s="54" t="s">
        <v>227</v>
      </c>
      <c r="BE3" s="55" t="s">
        <v>228</v>
      </c>
      <c r="BF3" s="53" t="s">
        <v>227</v>
      </c>
      <c r="BG3" s="54" t="s">
        <v>228</v>
      </c>
      <c r="BH3" s="53" t="s">
        <v>227</v>
      </c>
      <c r="BI3" s="54" t="s">
        <v>228</v>
      </c>
      <c r="BJ3" s="54" t="s">
        <v>229</v>
      </c>
      <c r="BK3" s="53" t="s">
        <v>227</v>
      </c>
      <c r="BL3" s="54" t="s">
        <v>228</v>
      </c>
      <c r="BM3" s="55" t="s">
        <v>229</v>
      </c>
      <c r="BN3" s="54" t="s">
        <v>227</v>
      </c>
      <c r="BO3" s="55" t="s">
        <v>228</v>
      </c>
      <c r="BP3" s="53" t="s">
        <v>227</v>
      </c>
      <c r="BQ3" s="54" t="s">
        <v>228</v>
      </c>
      <c r="BR3" s="53" t="s">
        <v>227</v>
      </c>
      <c r="BS3" s="54" t="s">
        <v>228</v>
      </c>
      <c r="BT3" s="54" t="s">
        <v>229</v>
      </c>
      <c r="BU3" s="53" t="s">
        <v>227</v>
      </c>
      <c r="BV3" s="54" t="s">
        <v>228</v>
      </c>
      <c r="BW3" s="55" t="s">
        <v>229</v>
      </c>
      <c r="BX3" s="54" t="s">
        <v>227</v>
      </c>
      <c r="BY3" s="55" t="s">
        <v>228</v>
      </c>
      <c r="BZ3" s="53" t="s">
        <v>227</v>
      </c>
      <c r="CA3" s="55" t="s">
        <v>228</v>
      </c>
      <c r="CB3" s="53" t="s">
        <v>230</v>
      </c>
      <c r="CC3" s="54" t="s">
        <v>231</v>
      </c>
      <c r="CD3" s="54" t="s">
        <v>232</v>
      </c>
      <c r="CE3" s="53" t="s">
        <v>233</v>
      </c>
      <c r="CF3" s="54" t="s">
        <v>234</v>
      </c>
      <c r="CG3" s="54" t="s">
        <v>235</v>
      </c>
      <c r="CH3" s="55" t="s">
        <v>236</v>
      </c>
      <c r="CI3" s="59" t="s">
        <v>237</v>
      </c>
      <c r="CJ3" s="53" t="s">
        <v>227</v>
      </c>
      <c r="CK3" s="55" t="s">
        <v>228</v>
      </c>
      <c r="CL3" s="53" t="s">
        <v>227</v>
      </c>
      <c r="CM3" s="55" t="s">
        <v>228</v>
      </c>
      <c r="CN3" s="53" t="s">
        <v>227</v>
      </c>
      <c r="CO3" s="55" t="s">
        <v>228</v>
      </c>
      <c r="CP3" s="53" t="s">
        <v>227</v>
      </c>
      <c r="CQ3" s="55" t="s">
        <v>228</v>
      </c>
      <c r="CR3" s="53" t="s">
        <v>227</v>
      </c>
      <c r="CS3" s="55" t="s">
        <v>228</v>
      </c>
      <c r="CT3" s="53" t="s">
        <v>227</v>
      </c>
      <c r="CU3" s="55" t="s">
        <v>228</v>
      </c>
      <c r="CV3" s="53" t="s">
        <v>227</v>
      </c>
      <c r="CW3" s="55" t="s">
        <v>228</v>
      </c>
      <c r="CX3" s="53" t="s">
        <v>227</v>
      </c>
      <c r="CY3" s="55" t="s">
        <v>228</v>
      </c>
      <c r="CZ3" s="53" t="s">
        <v>227</v>
      </c>
      <c r="DA3" s="55" t="s">
        <v>228</v>
      </c>
      <c r="DB3" s="53" t="s">
        <v>227</v>
      </c>
      <c r="DC3" s="55" t="s">
        <v>228</v>
      </c>
      <c r="DD3" s="53" t="s">
        <v>227</v>
      </c>
      <c r="DE3" s="55" t="s">
        <v>228</v>
      </c>
      <c r="DF3" s="53" t="s">
        <v>227</v>
      </c>
      <c r="DG3" s="55" t="s">
        <v>228</v>
      </c>
      <c r="DH3" s="53" t="s">
        <v>227</v>
      </c>
      <c r="DI3" s="55" t="s">
        <v>228</v>
      </c>
      <c r="DJ3" s="76" t="s">
        <v>238</v>
      </c>
      <c r="DK3" s="77" t="s">
        <v>205</v>
      </c>
      <c r="DL3" s="78" t="s">
        <v>206</v>
      </c>
      <c r="DM3" s="80" t="s">
        <v>238</v>
      </c>
      <c r="DN3" s="81" t="s">
        <v>205</v>
      </c>
      <c r="DO3" s="82" t="s">
        <v>206</v>
      </c>
      <c r="DP3" s="76" t="s">
        <v>238</v>
      </c>
      <c r="DQ3" s="77" t="s">
        <v>205</v>
      </c>
      <c r="DR3" s="78" t="s">
        <v>206</v>
      </c>
      <c r="DS3" s="80" t="s">
        <v>238</v>
      </c>
      <c r="DT3" s="81" t="s">
        <v>205</v>
      </c>
      <c r="DU3" s="82" t="s">
        <v>206</v>
      </c>
      <c r="DV3" s="76" t="s">
        <v>238</v>
      </c>
      <c r="DW3" s="77" t="s">
        <v>205</v>
      </c>
      <c r="DX3" s="78" t="s">
        <v>206</v>
      </c>
      <c r="DY3" s="80" t="s">
        <v>238</v>
      </c>
      <c r="DZ3" s="81" t="s">
        <v>205</v>
      </c>
      <c r="EA3" s="82" t="s">
        <v>206</v>
      </c>
      <c r="EB3" s="76" t="s">
        <v>238</v>
      </c>
      <c r="EC3" s="77" t="s">
        <v>205</v>
      </c>
      <c r="ED3" s="78" t="s">
        <v>206</v>
      </c>
      <c r="EE3" s="80" t="s">
        <v>238</v>
      </c>
      <c r="EF3" s="81" t="s">
        <v>205</v>
      </c>
      <c r="EG3" s="82" t="s">
        <v>206</v>
      </c>
      <c r="EH3" s="76" t="s">
        <v>238</v>
      </c>
      <c r="EI3" s="77" t="s">
        <v>205</v>
      </c>
      <c r="EJ3" s="78" t="s">
        <v>206</v>
      </c>
      <c r="EK3" s="80" t="s">
        <v>238</v>
      </c>
      <c r="EL3" s="81" t="s">
        <v>205</v>
      </c>
      <c r="EM3" s="82" t="s">
        <v>206</v>
      </c>
      <c r="EN3" s="76" t="s">
        <v>238</v>
      </c>
      <c r="EO3" s="77" t="s">
        <v>205</v>
      </c>
      <c r="EP3" s="78" t="s">
        <v>206</v>
      </c>
      <c r="EQ3" s="80" t="s">
        <v>238</v>
      </c>
      <c r="ER3" s="81" t="s">
        <v>205</v>
      </c>
      <c r="ES3" s="82" t="s">
        <v>206</v>
      </c>
      <c r="ET3" s="76" t="s">
        <v>238</v>
      </c>
      <c r="EU3" s="77" t="s">
        <v>205</v>
      </c>
      <c r="EV3" s="78" t="s">
        <v>206</v>
      </c>
      <c r="EW3" s="80" t="s">
        <v>238</v>
      </c>
      <c r="EX3" s="81" t="s">
        <v>205</v>
      </c>
      <c r="EY3" s="82" t="s">
        <v>206</v>
      </c>
      <c r="EZ3" s="76" t="s">
        <v>238</v>
      </c>
      <c r="FA3" s="77" t="s">
        <v>205</v>
      </c>
      <c r="FB3" s="78" t="s">
        <v>206</v>
      </c>
      <c r="FC3" s="80" t="s">
        <v>238</v>
      </c>
      <c r="FD3" s="81" t="s">
        <v>205</v>
      </c>
      <c r="FE3" s="82" t="s">
        <v>206</v>
      </c>
      <c r="FF3" s="76" t="s">
        <v>238</v>
      </c>
      <c r="FG3" s="77" t="s">
        <v>205</v>
      </c>
      <c r="FH3" s="78" t="s">
        <v>206</v>
      </c>
      <c r="FI3" s="80" t="s">
        <v>238</v>
      </c>
      <c r="FJ3" s="81" t="s">
        <v>205</v>
      </c>
      <c r="FK3" s="82" t="s">
        <v>206</v>
      </c>
      <c r="FL3" s="76" t="s">
        <v>238</v>
      </c>
      <c r="FM3" s="77" t="s">
        <v>205</v>
      </c>
      <c r="FN3" s="78" t="s">
        <v>206</v>
      </c>
      <c r="FO3" s="80" t="s">
        <v>238</v>
      </c>
      <c r="FP3" s="81" t="s">
        <v>205</v>
      </c>
      <c r="FQ3" s="82" t="s">
        <v>206</v>
      </c>
      <c r="FR3" s="76" t="s">
        <v>238</v>
      </c>
      <c r="FS3" s="77" t="s">
        <v>205</v>
      </c>
      <c r="FT3" s="78" t="s">
        <v>206</v>
      </c>
      <c r="FU3" s="80" t="s">
        <v>238</v>
      </c>
      <c r="FV3" s="81" t="s">
        <v>205</v>
      </c>
      <c r="FW3" s="82" t="s">
        <v>206</v>
      </c>
      <c r="FX3" s="76" t="s">
        <v>238</v>
      </c>
      <c r="FY3" s="77" t="s">
        <v>205</v>
      </c>
      <c r="FZ3" s="78" t="s">
        <v>206</v>
      </c>
      <c r="GA3" s="80" t="s">
        <v>238</v>
      </c>
      <c r="GB3" s="81" t="s">
        <v>205</v>
      </c>
      <c r="GC3" s="82" t="s">
        <v>206</v>
      </c>
      <c r="GD3" s="76" t="s">
        <v>238</v>
      </c>
      <c r="GE3" s="77" t="s">
        <v>205</v>
      </c>
      <c r="GF3" s="78" t="s">
        <v>206</v>
      </c>
      <c r="GG3" s="80" t="s">
        <v>238</v>
      </c>
      <c r="GH3" s="81" t="s">
        <v>205</v>
      </c>
      <c r="GI3" s="82" t="s">
        <v>206</v>
      </c>
      <c r="GJ3" s="76" t="s">
        <v>238</v>
      </c>
      <c r="GK3" s="77" t="s">
        <v>205</v>
      </c>
      <c r="GL3" s="78" t="s">
        <v>206</v>
      </c>
      <c r="GM3" s="80" t="s">
        <v>238</v>
      </c>
      <c r="GN3" s="81" t="s">
        <v>205</v>
      </c>
      <c r="GO3" s="82" t="s">
        <v>206</v>
      </c>
      <c r="GP3" s="76" t="s">
        <v>238</v>
      </c>
      <c r="GQ3" s="77" t="s">
        <v>205</v>
      </c>
      <c r="GR3" s="78" t="s">
        <v>206</v>
      </c>
      <c r="GS3" s="80" t="s">
        <v>238</v>
      </c>
      <c r="GT3" s="81" t="s">
        <v>205</v>
      </c>
      <c r="GU3" s="82" t="s">
        <v>206</v>
      </c>
      <c r="GV3" s="76" t="s">
        <v>238</v>
      </c>
      <c r="GW3" s="77" t="s">
        <v>205</v>
      </c>
      <c r="GX3" s="78" t="s">
        <v>206</v>
      </c>
      <c r="GY3" s="80" t="s">
        <v>238</v>
      </c>
      <c r="GZ3" s="81" t="s">
        <v>205</v>
      </c>
      <c r="HA3" s="82" t="s">
        <v>206</v>
      </c>
      <c r="HB3" s="76" t="s">
        <v>238</v>
      </c>
      <c r="HC3" s="77" t="s">
        <v>205</v>
      </c>
      <c r="HD3" s="78" t="s">
        <v>206</v>
      </c>
      <c r="HE3" s="80" t="s">
        <v>238</v>
      </c>
      <c r="HF3" s="81" t="s">
        <v>205</v>
      </c>
      <c r="HG3" s="82" t="s">
        <v>206</v>
      </c>
      <c r="HH3" s="76" t="s">
        <v>238</v>
      </c>
      <c r="HI3" s="77" t="s">
        <v>205</v>
      </c>
      <c r="HJ3" s="78" t="s">
        <v>206</v>
      </c>
      <c r="HK3" s="80" t="s">
        <v>238</v>
      </c>
      <c r="HL3" s="81" t="s">
        <v>205</v>
      </c>
      <c r="HM3" s="82" t="s">
        <v>206</v>
      </c>
      <c r="HN3" s="76" t="s">
        <v>238</v>
      </c>
      <c r="HO3" s="77" t="s">
        <v>205</v>
      </c>
      <c r="HP3" s="78" t="s">
        <v>206</v>
      </c>
      <c r="HQ3" s="80" t="s">
        <v>238</v>
      </c>
      <c r="HR3" s="81" t="s">
        <v>205</v>
      </c>
      <c r="HS3" s="82" t="s">
        <v>206</v>
      </c>
      <c r="HT3" s="76" t="s">
        <v>238</v>
      </c>
      <c r="HU3" s="77" t="s">
        <v>205</v>
      </c>
      <c r="HV3" s="78" t="s">
        <v>206</v>
      </c>
      <c r="HW3" s="80" t="s">
        <v>238</v>
      </c>
      <c r="HX3" s="81" t="s">
        <v>205</v>
      </c>
      <c r="HY3" s="82" t="s">
        <v>206</v>
      </c>
      <c r="HZ3" s="76" t="s">
        <v>238</v>
      </c>
      <c r="IA3" s="77" t="s">
        <v>205</v>
      </c>
      <c r="IB3" s="78" t="s">
        <v>206</v>
      </c>
      <c r="IC3" s="80" t="s">
        <v>238</v>
      </c>
      <c r="ID3" s="81" t="s">
        <v>205</v>
      </c>
      <c r="IE3" s="82" t="s">
        <v>206</v>
      </c>
      <c r="IF3" s="76" t="s">
        <v>238</v>
      </c>
      <c r="IG3" s="77" t="s">
        <v>205</v>
      </c>
      <c r="IH3" s="78" t="s">
        <v>206</v>
      </c>
      <c r="II3" s="80" t="s">
        <v>238</v>
      </c>
      <c r="IJ3" s="81" t="s">
        <v>205</v>
      </c>
      <c r="IK3" s="82" t="s">
        <v>206</v>
      </c>
      <c r="IL3" s="76" t="s">
        <v>238</v>
      </c>
      <c r="IM3" s="77" t="s">
        <v>205</v>
      </c>
      <c r="IN3" s="78" t="s">
        <v>206</v>
      </c>
      <c r="IO3" s="80" t="s">
        <v>238</v>
      </c>
      <c r="IP3" s="81" t="s">
        <v>205</v>
      </c>
      <c r="IQ3" s="82" t="s">
        <v>206</v>
      </c>
      <c r="IR3" s="76" t="s">
        <v>238</v>
      </c>
      <c r="IS3" s="77" t="s">
        <v>205</v>
      </c>
      <c r="IT3" s="78" t="s">
        <v>206</v>
      </c>
      <c r="IU3" s="80" t="s">
        <v>238</v>
      </c>
      <c r="IV3" s="81" t="s">
        <v>205</v>
      </c>
      <c r="IW3" s="82" t="s">
        <v>206</v>
      </c>
      <c r="IX3" s="76" t="s">
        <v>238</v>
      </c>
      <c r="IY3" s="77" t="s">
        <v>205</v>
      </c>
      <c r="IZ3" s="78" t="s">
        <v>206</v>
      </c>
      <c r="JA3" s="80" t="s">
        <v>238</v>
      </c>
      <c r="JB3" s="81" t="s">
        <v>205</v>
      </c>
      <c r="JC3" s="82" t="s">
        <v>206</v>
      </c>
      <c r="JD3" s="76" t="s">
        <v>238</v>
      </c>
      <c r="JE3" s="77" t="s">
        <v>205</v>
      </c>
      <c r="JF3" s="78" t="s">
        <v>206</v>
      </c>
      <c r="JG3" s="80" t="s">
        <v>238</v>
      </c>
      <c r="JH3" s="81" t="s">
        <v>205</v>
      </c>
      <c r="JI3" s="82" t="s">
        <v>206</v>
      </c>
      <c r="JJ3" s="76" t="s">
        <v>238</v>
      </c>
      <c r="JK3" s="77" t="s">
        <v>205</v>
      </c>
      <c r="JL3" s="78" t="s">
        <v>206</v>
      </c>
      <c r="JM3" s="80" t="s">
        <v>238</v>
      </c>
      <c r="JN3" s="81" t="s">
        <v>205</v>
      </c>
      <c r="JO3" s="82" t="s">
        <v>206</v>
      </c>
      <c r="JP3" s="76" t="s">
        <v>238</v>
      </c>
      <c r="JQ3" s="77" t="s">
        <v>205</v>
      </c>
      <c r="JR3" s="78" t="s">
        <v>206</v>
      </c>
      <c r="JS3" s="80" t="s">
        <v>238</v>
      </c>
      <c r="JT3" s="81" t="s">
        <v>205</v>
      </c>
      <c r="JU3" s="82" t="s">
        <v>206</v>
      </c>
      <c r="JV3" s="76" t="s">
        <v>238</v>
      </c>
      <c r="JW3" s="77" t="s">
        <v>205</v>
      </c>
      <c r="JX3" s="78" t="s">
        <v>206</v>
      </c>
      <c r="JY3" s="80" t="s">
        <v>238</v>
      </c>
      <c r="JZ3" s="81" t="s">
        <v>205</v>
      </c>
      <c r="KA3" s="82" t="s">
        <v>206</v>
      </c>
      <c r="KB3" s="76" t="s">
        <v>238</v>
      </c>
      <c r="KC3" s="77" t="s">
        <v>205</v>
      </c>
      <c r="KD3" s="78" t="s">
        <v>206</v>
      </c>
      <c r="KE3" s="80" t="s">
        <v>238</v>
      </c>
      <c r="KF3" s="81" t="s">
        <v>205</v>
      </c>
      <c r="KG3" s="82" t="s">
        <v>206</v>
      </c>
      <c r="KH3" s="76" t="s">
        <v>238</v>
      </c>
      <c r="KI3" s="77" t="s">
        <v>205</v>
      </c>
      <c r="KJ3" s="78" t="s">
        <v>206</v>
      </c>
      <c r="KK3" s="80" t="s">
        <v>238</v>
      </c>
      <c r="KL3" s="81" t="s">
        <v>205</v>
      </c>
      <c r="KM3" s="82" t="s">
        <v>206</v>
      </c>
      <c r="KN3" s="76" t="s">
        <v>238</v>
      </c>
      <c r="KO3" s="77" t="s">
        <v>205</v>
      </c>
      <c r="KP3" s="78" t="s">
        <v>206</v>
      </c>
      <c r="KQ3" s="80" t="s">
        <v>238</v>
      </c>
      <c r="KR3" s="81" t="s">
        <v>205</v>
      </c>
      <c r="KS3" s="82" t="s">
        <v>206</v>
      </c>
      <c r="KT3" s="76" t="s">
        <v>238</v>
      </c>
      <c r="KU3" s="77" t="s">
        <v>205</v>
      </c>
      <c r="KV3" s="78" t="s">
        <v>206</v>
      </c>
      <c r="KW3" s="80" t="s">
        <v>238</v>
      </c>
      <c r="KX3" s="81" t="s">
        <v>205</v>
      </c>
      <c r="KY3" s="82" t="s">
        <v>206</v>
      </c>
      <c r="KZ3" s="76" t="s">
        <v>238</v>
      </c>
      <c r="LA3" s="77" t="s">
        <v>205</v>
      </c>
      <c r="LB3" s="78" t="s">
        <v>206</v>
      </c>
      <c r="LC3" s="80" t="s">
        <v>238</v>
      </c>
      <c r="LD3" s="81" t="s">
        <v>205</v>
      </c>
      <c r="LE3" s="82" t="s">
        <v>206</v>
      </c>
      <c r="LF3" s="76" t="s">
        <v>238</v>
      </c>
      <c r="LG3" s="77" t="s">
        <v>205</v>
      </c>
      <c r="LH3" s="78" t="s">
        <v>206</v>
      </c>
      <c r="LI3" s="80" t="s">
        <v>238</v>
      </c>
      <c r="LJ3" s="81" t="s">
        <v>205</v>
      </c>
      <c r="LK3" s="82" t="s">
        <v>206</v>
      </c>
      <c r="LL3" s="76" t="s">
        <v>238</v>
      </c>
      <c r="LM3" s="77" t="s">
        <v>205</v>
      </c>
      <c r="LN3" s="78" t="s">
        <v>206</v>
      </c>
      <c r="LO3" s="80" t="s">
        <v>238</v>
      </c>
      <c r="LP3" s="81" t="s">
        <v>205</v>
      </c>
      <c r="LQ3" s="82" t="s">
        <v>206</v>
      </c>
      <c r="LR3" s="76" t="s">
        <v>238</v>
      </c>
      <c r="LS3" s="77" t="s">
        <v>205</v>
      </c>
      <c r="LT3" s="78" t="s">
        <v>206</v>
      </c>
      <c r="LU3" s="80" t="s">
        <v>238</v>
      </c>
      <c r="LV3" s="81" t="s">
        <v>205</v>
      </c>
      <c r="LW3" s="82" t="s">
        <v>206</v>
      </c>
      <c r="LX3" s="76" t="s">
        <v>238</v>
      </c>
      <c r="LY3" s="77" t="s">
        <v>205</v>
      </c>
      <c r="LZ3" s="78" t="s">
        <v>206</v>
      </c>
      <c r="MA3" s="80" t="s">
        <v>238</v>
      </c>
      <c r="MB3" s="81" t="s">
        <v>205</v>
      </c>
      <c r="MC3" s="82" t="s">
        <v>206</v>
      </c>
      <c r="MD3" s="76" t="s">
        <v>238</v>
      </c>
      <c r="ME3" s="77" t="s">
        <v>205</v>
      </c>
      <c r="MF3" s="78" t="s">
        <v>206</v>
      </c>
      <c r="MG3" s="80" t="s">
        <v>238</v>
      </c>
      <c r="MH3" s="81" t="s">
        <v>205</v>
      </c>
      <c r="MI3" s="82" t="s">
        <v>206</v>
      </c>
      <c r="MJ3" s="76" t="s">
        <v>238</v>
      </c>
      <c r="MK3" s="77" t="s">
        <v>205</v>
      </c>
      <c r="ML3" s="78" t="s">
        <v>206</v>
      </c>
      <c r="MM3" s="80" t="s">
        <v>238</v>
      </c>
      <c r="MN3" s="81" t="s">
        <v>205</v>
      </c>
      <c r="MO3" s="82" t="s">
        <v>206</v>
      </c>
      <c r="MP3" s="76" t="s">
        <v>238</v>
      </c>
      <c r="MQ3" s="77" t="s">
        <v>205</v>
      </c>
      <c r="MR3" s="78" t="s">
        <v>206</v>
      </c>
      <c r="MS3" s="80" t="s">
        <v>238</v>
      </c>
      <c r="MT3" s="81" t="s">
        <v>205</v>
      </c>
      <c r="MU3" s="82" t="s">
        <v>206</v>
      </c>
      <c r="MV3" s="76" t="s">
        <v>238</v>
      </c>
      <c r="MW3" s="77" t="s">
        <v>205</v>
      </c>
      <c r="MX3" s="78" t="s">
        <v>206</v>
      </c>
      <c r="MY3" s="80" t="s">
        <v>238</v>
      </c>
      <c r="MZ3" s="81" t="s">
        <v>205</v>
      </c>
      <c r="NA3" s="82" t="s">
        <v>206</v>
      </c>
      <c r="NB3" s="76" t="s">
        <v>238</v>
      </c>
      <c r="NC3" s="77" t="s">
        <v>205</v>
      </c>
      <c r="ND3" s="78" t="s">
        <v>206</v>
      </c>
      <c r="NE3" s="80" t="s">
        <v>238</v>
      </c>
      <c r="NF3" s="81" t="s">
        <v>205</v>
      </c>
      <c r="NG3" s="82" t="s">
        <v>206</v>
      </c>
      <c r="NH3" s="76" t="s">
        <v>238</v>
      </c>
      <c r="NI3" s="77" t="s">
        <v>205</v>
      </c>
      <c r="NJ3" s="78" t="s">
        <v>206</v>
      </c>
      <c r="NK3" s="80" t="s">
        <v>238</v>
      </c>
      <c r="NL3" s="81" t="s">
        <v>205</v>
      </c>
      <c r="NM3" s="82" t="s">
        <v>206</v>
      </c>
      <c r="NN3" s="76" t="s">
        <v>238</v>
      </c>
      <c r="NO3" s="77" t="s">
        <v>205</v>
      </c>
      <c r="NP3" s="78" t="s">
        <v>206</v>
      </c>
      <c r="NQ3" s="80" t="s">
        <v>238</v>
      </c>
      <c r="NR3" s="81" t="s">
        <v>205</v>
      </c>
      <c r="NS3" s="82" t="s">
        <v>206</v>
      </c>
      <c r="NT3" s="76" t="s">
        <v>238</v>
      </c>
      <c r="NU3" s="77" t="s">
        <v>205</v>
      </c>
      <c r="NV3" s="78" t="s">
        <v>206</v>
      </c>
      <c r="NW3" s="80" t="s">
        <v>238</v>
      </c>
      <c r="NX3" s="81" t="s">
        <v>205</v>
      </c>
      <c r="NY3" s="82" t="s">
        <v>206</v>
      </c>
      <c r="NZ3" s="76" t="s">
        <v>238</v>
      </c>
      <c r="OA3" s="77" t="s">
        <v>205</v>
      </c>
      <c r="OB3" s="78" t="s">
        <v>206</v>
      </c>
      <c r="OC3" s="80" t="s">
        <v>238</v>
      </c>
      <c r="OD3" s="81" t="s">
        <v>205</v>
      </c>
      <c r="OE3" s="82" t="s">
        <v>206</v>
      </c>
      <c r="OF3" s="76" t="s">
        <v>238</v>
      </c>
      <c r="OG3" s="77" t="s">
        <v>205</v>
      </c>
      <c r="OH3" s="78" t="s">
        <v>206</v>
      </c>
      <c r="OI3" s="80" t="s">
        <v>238</v>
      </c>
      <c r="OJ3" s="81" t="s">
        <v>205</v>
      </c>
      <c r="OK3" s="82" t="s">
        <v>206</v>
      </c>
      <c r="OL3" s="76" t="s">
        <v>238</v>
      </c>
      <c r="OM3" s="77" t="s">
        <v>205</v>
      </c>
      <c r="ON3" s="78" t="s">
        <v>206</v>
      </c>
      <c r="OO3" s="80" t="s">
        <v>238</v>
      </c>
      <c r="OP3" s="81" t="s">
        <v>205</v>
      </c>
      <c r="OQ3" s="82" t="s">
        <v>206</v>
      </c>
      <c r="OR3" s="76" t="s">
        <v>238</v>
      </c>
      <c r="OS3" s="77" t="s">
        <v>205</v>
      </c>
      <c r="OT3" s="78" t="s">
        <v>206</v>
      </c>
      <c r="OU3" s="80" t="s">
        <v>238</v>
      </c>
      <c r="OV3" s="81" t="s">
        <v>205</v>
      </c>
      <c r="OW3" s="82" t="s">
        <v>206</v>
      </c>
      <c r="OX3" s="76" t="s">
        <v>238</v>
      </c>
      <c r="OY3" s="77" t="s">
        <v>205</v>
      </c>
      <c r="OZ3" s="78" t="s">
        <v>206</v>
      </c>
      <c r="PA3" s="80" t="s">
        <v>238</v>
      </c>
      <c r="PB3" s="81" t="s">
        <v>205</v>
      </c>
      <c r="PC3" s="82" t="s">
        <v>206</v>
      </c>
      <c r="PD3" s="76" t="s">
        <v>238</v>
      </c>
      <c r="PE3" s="77" t="s">
        <v>205</v>
      </c>
      <c r="PF3" s="78" t="s">
        <v>206</v>
      </c>
      <c r="PG3" s="80" t="s">
        <v>238</v>
      </c>
      <c r="PH3" s="81" t="s">
        <v>205</v>
      </c>
      <c r="PI3" s="82" t="s">
        <v>206</v>
      </c>
      <c r="PJ3" s="76" t="s">
        <v>238</v>
      </c>
      <c r="PK3" s="77" t="s">
        <v>205</v>
      </c>
      <c r="PL3" s="78" t="s">
        <v>206</v>
      </c>
      <c r="PM3" s="80" t="s">
        <v>238</v>
      </c>
      <c r="PN3" s="81" t="s">
        <v>205</v>
      </c>
      <c r="PO3" s="82" t="s">
        <v>206</v>
      </c>
      <c r="PP3" s="76" t="s">
        <v>238</v>
      </c>
      <c r="PQ3" s="77" t="s">
        <v>205</v>
      </c>
      <c r="PR3" s="78" t="s">
        <v>206</v>
      </c>
      <c r="PS3" s="80" t="s">
        <v>238</v>
      </c>
      <c r="PT3" s="81" t="s">
        <v>205</v>
      </c>
      <c r="PU3" s="82" t="s">
        <v>206</v>
      </c>
      <c r="PV3" s="76" t="s">
        <v>238</v>
      </c>
      <c r="PW3" s="77" t="s">
        <v>205</v>
      </c>
      <c r="PX3" s="78" t="s">
        <v>206</v>
      </c>
      <c r="PY3" s="80" t="s">
        <v>238</v>
      </c>
      <c r="PZ3" s="81" t="s">
        <v>205</v>
      </c>
      <c r="QA3" s="82" t="s">
        <v>206</v>
      </c>
      <c r="QB3" s="76" t="s">
        <v>238</v>
      </c>
      <c r="QC3" s="77" t="s">
        <v>205</v>
      </c>
      <c r="QD3" s="78" t="s">
        <v>206</v>
      </c>
      <c r="QE3" s="80" t="s">
        <v>238</v>
      </c>
      <c r="QF3" s="81" t="s">
        <v>205</v>
      </c>
      <c r="QG3" s="82" t="s">
        <v>206</v>
      </c>
      <c r="QH3" s="76" t="s">
        <v>238</v>
      </c>
      <c r="QI3" s="77" t="s">
        <v>205</v>
      </c>
      <c r="QJ3" s="78" t="s">
        <v>206</v>
      </c>
      <c r="QK3" s="80" t="s">
        <v>238</v>
      </c>
      <c r="QL3" s="81" t="s">
        <v>205</v>
      </c>
      <c r="QM3" s="82" t="s">
        <v>206</v>
      </c>
      <c r="QN3" s="76" t="s">
        <v>238</v>
      </c>
      <c r="QO3" s="77" t="s">
        <v>205</v>
      </c>
      <c r="QP3" s="78" t="s">
        <v>206</v>
      </c>
      <c r="QQ3" s="80" t="s">
        <v>238</v>
      </c>
      <c r="QR3" s="81" t="s">
        <v>205</v>
      </c>
      <c r="QS3" s="82" t="s">
        <v>206</v>
      </c>
      <c r="QT3" s="76" t="s">
        <v>238</v>
      </c>
      <c r="QU3" s="77" t="s">
        <v>205</v>
      </c>
      <c r="QV3" s="78" t="s">
        <v>206</v>
      </c>
      <c r="QW3" s="80" t="s">
        <v>238</v>
      </c>
      <c r="QX3" s="81" t="s">
        <v>205</v>
      </c>
      <c r="QY3" s="82" t="s">
        <v>206</v>
      </c>
    </row>
    <row r="4" spans="1:467" ht="26.25" x14ac:dyDescent="0.25">
      <c r="A4" s="31" t="s">
        <v>291</v>
      </c>
      <c r="B4" s="34" t="s">
        <v>283</v>
      </c>
      <c r="C4" s="31" t="s">
        <v>289</v>
      </c>
      <c r="D4" s="31" t="s">
        <v>292</v>
      </c>
      <c r="E4" s="94">
        <v>0.81599999999999995</v>
      </c>
      <c r="F4" s="94" t="s">
        <v>241</v>
      </c>
      <c r="G4" s="95" t="s">
        <v>69</v>
      </c>
      <c r="H4" s="95" t="s">
        <v>69</v>
      </c>
      <c r="I4" s="95" t="s">
        <v>21</v>
      </c>
      <c r="J4" s="95"/>
      <c r="K4" s="95" t="s">
        <v>21</v>
      </c>
      <c r="L4" s="96">
        <v>1</v>
      </c>
      <c r="M4" s="90"/>
      <c r="N4" t="s">
        <v>270</v>
      </c>
      <c r="O4" t="s">
        <v>293</v>
      </c>
      <c r="P4" t="s">
        <v>245</v>
      </c>
      <c r="Q4" t="s">
        <v>246</v>
      </c>
      <c r="R4" t="s">
        <v>294</v>
      </c>
      <c r="S4" t="s">
        <v>295</v>
      </c>
      <c r="T4" t="s">
        <v>245</v>
      </c>
      <c r="U4" t="s">
        <v>245</v>
      </c>
      <c r="V4" t="s">
        <v>270</v>
      </c>
      <c r="W4" t="s">
        <v>293</v>
      </c>
      <c r="X4" t="s">
        <v>296</v>
      </c>
      <c r="Y4" t="s">
        <v>245</v>
      </c>
      <c r="Z4" s="84"/>
      <c r="AA4" s="85"/>
      <c r="AB4" s="84"/>
      <c r="AC4" s="85"/>
      <c r="AD4" s="84"/>
      <c r="AE4" s="85"/>
      <c r="AF4" s="84"/>
      <c r="AG4" s="85"/>
      <c r="AH4" s="84"/>
      <c r="AI4" s="85"/>
      <c r="AJ4" s="84"/>
      <c r="AK4" s="85"/>
      <c r="AL4" s="84"/>
      <c r="AM4" s="85"/>
      <c r="AN4" s="84"/>
      <c r="AO4" s="85"/>
      <c r="AP4" s="87">
        <v>7500</v>
      </c>
      <c r="AQ4" s="88" t="s">
        <v>297</v>
      </c>
      <c r="AR4" s="84"/>
      <c r="AS4" s="85"/>
      <c r="AT4" s="87">
        <v>15000</v>
      </c>
      <c r="AU4" s="88" t="s">
        <v>298</v>
      </c>
      <c r="AV4" s="87" t="s">
        <v>250</v>
      </c>
      <c r="AW4" s="88" t="s">
        <v>251</v>
      </c>
      <c r="AX4" s="84"/>
      <c r="AY4" s="85"/>
      <c r="AZ4" s="86"/>
      <c r="BA4" s="84"/>
      <c r="BB4" s="85"/>
      <c r="BC4" s="86"/>
      <c r="BD4" s="84"/>
      <c r="BE4" s="85"/>
      <c r="BF4" s="84"/>
      <c r="BG4" s="85"/>
      <c r="BH4" s="84"/>
      <c r="BI4" s="85"/>
      <c r="BJ4" s="86"/>
      <c r="BK4" s="84"/>
      <c r="BL4" s="85"/>
      <c r="BM4" s="86"/>
      <c r="BN4" s="84"/>
      <c r="BO4" s="85"/>
      <c r="BP4" s="84"/>
      <c r="BQ4" s="85"/>
      <c r="BR4" s="87">
        <v>1000</v>
      </c>
      <c r="BS4" s="88" t="s">
        <v>299</v>
      </c>
      <c r="BT4" s="89">
        <v>0</v>
      </c>
      <c r="BU4" s="84"/>
      <c r="BV4" s="85"/>
      <c r="BW4" s="86"/>
      <c r="BX4" s="87">
        <v>3000</v>
      </c>
      <c r="BY4" s="88" t="s">
        <v>300</v>
      </c>
      <c r="BZ4" s="87" t="s">
        <v>250</v>
      </c>
      <c r="CA4" s="88" t="s">
        <v>251</v>
      </c>
      <c r="CB4" s="97" t="s">
        <v>21</v>
      </c>
      <c r="CC4" s="97" t="s">
        <v>21</v>
      </c>
      <c r="CD4" s="98" t="s">
        <v>241</v>
      </c>
      <c r="CE4" s="99" t="s">
        <v>241</v>
      </c>
      <c r="CF4" s="100" t="s">
        <v>241</v>
      </c>
      <c r="CG4" s="100" t="s">
        <v>241</v>
      </c>
      <c r="CH4" s="100" t="s">
        <v>241</v>
      </c>
      <c r="DJ4" s="98">
        <v>20</v>
      </c>
      <c r="DK4" s="91"/>
      <c r="DL4" s="98" t="s">
        <v>250</v>
      </c>
      <c r="DM4" s="94" t="s">
        <v>250</v>
      </c>
      <c r="DN4" s="86"/>
      <c r="DO4" s="94" t="s">
        <v>262</v>
      </c>
      <c r="DP4" s="98">
        <v>45</v>
      </c>
      <c r="DQ4" s="91"/>
      <c r="DR4" s="98" t="s">
        <v>250</v>
      </c>
      <c r="DS4" s="94" t="s">
        <v>250</v>
      </c>
      <c r="DT4" s="86"/>
      <c r="DU4" s="94" t="s">
        <v>262</v>
      </c>
      <c r="DV4" s="98">
        <v>20</v>
      </c>
      <c r="DW4" s="91"/>
      <c r="DX4" s="98" t="s">
        <v>250</v>
      </c>
      <c r="DY4" s="94" t="s">
        <v>250</v>
      </c>
      <c r="DZ4" s="86"/>
      <c r="EA4" s="94" t="s">
        <v>262</v>
      </c>
      <c r="EB4" s="98" t="s">
        <v>301</v>
      </c>
      <c r="EC4" s="91"/>
      <c r="ED4" s="98" t="s">
        <v>250</v>
      </c>
      <c r="EE4" s="94" t="s">
        <v>250</v>
      </c>
      <c r="EF4" s="86"/>
      <c r="EG4" s="94" t="s">
        <v>262</v>
      </c>
      <c r="EH4" s="98" t="s">
        <v>256</v>
      </c>
      <c r="EI4" s="91"/>
      <c r="EJ4" s="98" t="s">
        <v>250</v>
      </c>
      <c r="EK4" s="94" t="s">
        <v>250</v>
      </c>
      <c r="EL4" s="86"/>
      <c r="EM4" s="94" t="s">
        <v>262</v>
      </c>
      <c r="EN4" s="98" t="s">
        <v>256</v>
      </c>
      <c r="EO4" s="91"/>
      <c r="EP4" s="98" t="s">
        <v>250</v>
      </c>
      <c r="EQ4" s="94" t="s">
        <v>250</v>
      </c>
      <c r="ER4" s="86"/>
      <c r="ES4" s="94" t="s">
        <v>262</v>
      </c>
      <c r="ET4" s="98" t="s">
        <v>256</v>
      </c>
      <c r="EU4" s="91"/>
      <c r="EV4" s="98" t="s">
        <v>250</v>
      </c>
      <c r="EW4" s="94" t="s">
        <v>250</v>
      </c>
      <c r="EX4" s="86"/>
      <c r="EY4" s="94" t="s">
        <v>262</v>
      </c>
      <c r="EZ4" s="98">
        <v>20</v>
      </c>
      <c r="FA4" s="91"/>
      <c r="FB4" s="98" t="s">
        <v>250</v>
      </c>
      <c r="FC4" s="94" t="s">
        <v>250</v>
      </c>
      <c r="FD4" s="86"/>
      <c r="FE4" s="94" t="s">
        <v>263</v>
      </c>
      <c r="FF4" s="98">
        <v>45</v>
      </c>
      <c r="FG4" s="91"/>
      <c r="FH4" s="98" t="s">
        <v>250</v>
      </c>
      <c r="FI4" s="94" t="s">
        <v>250</v>
      </c>
      <c r="FJ4" s="86"/>
      <c r="FK4" s="94" t="s">
        <v>262</v>
      </c>
      <c r="FL4" s="98" t="s">
        <v>256</v>
      </c>
      <c r="FM4" s="91"/>
      <c r="FN4" s="98" t="s">
        <v>250</v>
      </c>
      <c r="FO4" s="94" t="s">
        <v>250</v>
      </c>
      <c r="FP4" s="86"/>
      <c r="FQ4" s="94" t="s">
        <v>262</v>
      </c>
      <c r="FR4" s="98" t="s">
        <v>301</v>
      </c>
      <c r="FS4" s="91"/>
      <c r="FT4" s="98" t="s">
        <v>301</v>
      </c>
      <c r="FU4" s="94" t="s">
        <v>250</v>
      </c>
      <c r="FV4" s="86"/>
      <c r="FW4" s="94" t="s">
        <v>250</v>
      </c>
      <c r="FX4" s="98" t="s">
        <v>256</v>
      </c>
      <c r="FY4" s="91"/>
      <c r="FZ4" s="98" t="s">
        <v>256</v>
      </c>
      <c r="GA4" s="94" t="s">
        <v>250</v>
      </c>
      <c r="GB4" s="86"/>
      <c r="GC4" s="94" t="s">
        <v>250</v>
      </c>
      <c r="GD4" s="98" t="s">
        <v>302</v>
      </c>
      <c r="GE4" s="91"/>
      <c r="GF4" s="98" t="s">
        <v>250</v>
      </c>
      <c r="GG4" s="94" t="s">
        <v>250</v>
      </c>
      <c r="GH4" s="86"/>
      <c r="GI4" s="94" t="s">
        <v>262</v>
      </c>
      <c r="GJ4" s="98" t="s">
        <v>256</v>
      </c>
      <c r="GK4" s="91"/>
      <c r="GL4" s="98" t="s">
        <v>250</v>
      </c>
      <c r="GM4" s="94" t="s">
        <v>250</v>
      </c>
      <c r="GN4" s="86"/>
      <c r="GO4" s="94" t="s">
        <v>262</v>
      </c>
      <c r="GP4" s="98" t="s">
        <v>256</v>
      </c>
      <c r="GQ4" s="91"/>
      <c r="GR4" s="98" t="s">
        <v>250</v>
      </c>
      <c r="GS4" s="94" t="s">
        <v>250</v>
      </c>
      <c r="GT4" s="86"/>
      <c r="GU4" s="94">
        <v>1</v>
      </c>
      <c r="GV4" s="98" t="s">
        <v>302</v>
      </c>
      <c r="GW4" s="91"/>
      <c r="GX4" s="98" t="s">
        <v>250</v>
      </c>
      <c r="GY4" s="94" t="s">
        <v>250</v>
      </c>
      <c r="GZ4" s="86"/>
      <c r="HA4" s="94" t="s">
        <v>262</v>
      </c>
      <c r="HB4" s="98" t="s">
        <v>259</v>
      </c>
      <c r="HC4" s="91"/>
      <c r="HD4" s="98" t="s">
        <v>250</v>
      </c>
      <c r="HE4" s="94" t="s">
        <v>250</v>
      </c>
      <c r="HF4" s="86"/>
      <c r="HG4" s="94" t="s">
        <v>262</v>
      </c>
      <c r="HH4" s="98" t="s">
        <v>255</v>
      </c>
      <c r="HI4" s="91"/>
      <c r="HJ4" s="98" t="s">
        <v>250</v>
      </c>
      <c r="HK4" s="94" t="s">
        <v>250</v>
      </c>
      <c r="HL4" s="86"/>
      <c r="HM4" s="94" t="s">
        <v>262</v>
      </c>
      <c r="HN4" s="98">
        <v>20</v>
      </c>
      <c r="HO4" s="91"/>
      <c r="HP4" s="98" t="s">
        <v>250</v>
      </c>
      <c r="HQ4" s="94" t="s">
        <v>250</v>
      </c>
      <c r="HR4" s="86"/>
      <c r="HS4" s="94" t="s">
        <v>262</v>
      </c>
      <c r="HT4" s="98" t="s">
        <v>302</v>
      </c>
      <c r="HU4" s="91"/>
      <c r="HV4" s="98" t="s">
        <v>250</v>
      </c>
      <c r="HW4" s="94" t="s">
        <v>250</v>
      </c>
      <c r="HX4" s="86"/>
      <c r="HY4" s="94" t="s">
        <v>262</v>
      </c>
      <c r="HZ4" s="98">
        <v>20</v>
      </c>
      <c r="IA4" s="91"/>
      <c r="IB4" s="98" t="s">
        <v>250</v>
      </c>
      <c r="IC4" s="94" t="s">
        <v>250</v>
      </c>
      <c r="ID4" s="86"/>
      <c r="IE4" s="94" t="s">
        <v>262</v>
      </c>
      <c r="IF4" s="98" t="s">
        <v>302</v>
      </c>
      <c r="IG4" s="91"/>
      <c r="IH4" s="98" t="s">
        <v>250</v>
      </c>
      <c r="II4" s="94" t="s">
        <v>250</v>
      </c>
      <c r="IJ4" s="86"/>
      <c r="IK4" s="94" t="s">
        <v>262</v>
      </c>
      <c r="IL4" s="98">
        <v>25</v>
      </c>
      <c r="IM4" s="91"/>
      <c r="IN4" s="98">
        <v>25</v>
      </c>
      <c r="IO4" s="94" t="s">
        <v>250</v>
      </c>
      <c r="IP4" s="86"/>
      <c r="IQ4" s="94" t="s">
        <v>250</v>
      </c>
      <c r="IR4" s="98">
        <v>45</v>
      </c>
      <c r="IS4" s="91"/>
      <c r="IT4" s="98">
        <v>45</v>
      </c>
      <c r="IU4" s="94" t="s">
        <v>250</v>
      </c>
      <c r="IV4" s="86"/>
      <c r="IW4" s="94" t="s">
        <v>250</v>
      </c>
      <c r="IX4" s="98" t="s">
        <v>264</v>
      </c>
      <c r="IY4" s="91"/>
      <c r="IZ4" s="98" t="s">
        <v>264</v>
      </c>
      <c r="JA4" s="94" t="s">
        <v>250</v>
      </c>
      <c r="JB4" s="86"/>
      <c r="JC4" s="94" t="s">
        <v>250</v>
      </c>
      <c r="JD4" s="98">
        <v>45</v>
      </c>
      <c r="JE4" s="91"/>
      <c r="JF4" s="98">
        <v>45</v>
      </c>
      <c r="JG4" s="94" t="s">
        <v>250</v>
      </c>
      <c r="JH4" s="86"/>
      <c r="JI4" s="94" t="s">
        <v>250</v>
      </c>
      <c r="JJ4" s="98">
        <v>45</v>
      </c>
      <c r="JK4" s="91"/>
      <c r="JL4" s="98" t="s">
        <v>250</v>
      </c>
      <c r="JM4" s="94" t="s">
        <v>250</v>
      </c>
      <c r="JN4" s="86"/>
      <c r="JO4" s="94" t="s">
        <v>262</v>
      </c>
      <c r="JP4" s="98">
        <v>45</v>
      </c>
      <c r="JQ4" s="91"/>
      <c r="JR4" s="98" t="s">
        <v>250</v>
      </c>
      <c r="JS4" s="94" t="s">
        <v>250</v>
      </c>
      <c r="JT4" s="86"/>
      <c r="JU4" s="94" t="s">
        <v>262</v>
      </c>
      <c r="JV4" s="98">
        <v>45</v>
      </c>
      <c r="JW4" s="91"/>
      <c r="JX4" s="98" t="s">
        <v>250</v>
      </c>
      <c r="JY4" s="94" t="s">
        <v>250</v>
      </c>
      <c r="JZ4" s="86"/>
      <c r="KA4" s="94" t="s">
        <v>262</v>
      </c>
      <c r="KB4" s="98" t="s">
        <v>250</v>
      </c>
      <c r="KC4" s="91"/>
      <c r="KD4" s="98" t="s">
        <v>250</v>
      </c>
      <c r="KE4" s="94" t="s">
        <v>262</v>
      </c>
      <c r="KF4" s="86"/>
      <c r="KG4" s="94" t="s">
        <v>262</v>
      </c>
      <c r="KH4" s="98" t="s">
        <v>256</v>
      </c>
      <c r="KI4" s="91"/>
      <c r="KJ4" s="98" t="s">
        <v>250</v>
      </c>
      <c r="KK4" s="94" t="s">
        <v>250</v>
      </c>
      <c r="KL4" s="86"/>
      <c r="KM4" s="94" t="s">
        <v>262</v>
      </c>
      <c r="KN4" s="98" t="s">
        <v>277</v>
      </c>
      <c r="KO4" s="91"/>
      <c r="KP4" s="98" t="s">
        <v>250</v>
      </c>
      <c r="KQ4" s="94" t="s">
        <v>250</v>
      </c>
      <c r="KR4" s="86"/>
      <c r="KS4" s="94" t="s">
        <v>262</v>
      </c>
      <c r="KT4" s="98" t="s">
        <v>259</v>
      </c>
      <c r="KU4" s="91"/>
      <c r="KV4" s="98" t="s">
        <v>250</v>
      </c>
      <c r="KW4" s="94" t="s">
        <v>250</v>
      </c>
      <c r="KX4" s="86"/>
      <c r="KY4" s="94" t="s">
        <v>262</v>
      </c>
      <c r="KZ4" s="98" t="s">
        <v>256</v>
      </c>
      <c r="LA4" s="91"/>
      <c r="LB4" s="98" t="s">
        <v>250</v>
      </c>
      <c r="LC4" s="94" t="s">
        <v>250</v>
      </c>
      <c r="LD4" s="86"/>
      <c r="LE4" s="94" t="s">
        <v>262</v>
      </c>
      <c r="LF4" s="98">
        <v>20</v>
      </c>
      <c r="LG4" s="91"/>
      <c r="LH4" s="98" t="s">
        <v>250</v>
      </c>
      <c r="LI4" s="94" t="s">
        <v>250</v>
      </c>
      <c r="LJ4" s="86"/>
      <c r="LK4" s="94" t="s">
        <v>263</v>
      </c>
      <c r="LL4" s="98" t="s">
        <v>250</v>
      </c>
      <c r="LM4" s="91"/>
      <c r="LN4" s="98" t="s">
        <v>250</v>
      </c>
      <c r="LO4" s="94">
        <v>0.5</v>
      </c>
      <c r="LP4" s="86"/>
      <c r="LQ4" s="94" t="s">
        <v>263</v>
      </c>
      <c r="LR4" s="98" t="s">
        <v>256</v>
      </c>
      <c r="LS4" s="91"/>
      <c r="LT4" s="98" t="s">
        <v>250</v>
      </c>
      <c r="LU4" s="94" t="s">
        <v>250</v>
      </c>
      <c r="LV4" s="86"/>
      <c r="LW4" s="94" t="s">
        <v>262</v>
      </c>
      <c r="LX4" s="98">
        <v>45</v>
      </c>
      <c r="LY4" s="91"/>
      <c r="LZ4" s="98" t="s">
        <v>250</v>
      </c>
      <c r="MA4" s="94" t="s">
        <v>250</v>
      </c>
      <c r="MB4" s="86"/>
      <c r="MC4" s="94" t="s">
        <v>262</v>
      </c>
      <c r="MD4" s="98">
        <v>45</v>
      </c>
      <c r="ME4" s="91"/>
      <c r="MF4" s="98" t="s">
        <v>250</v>
      </c>
      <c r="MG4" s="94" t="s">
        <v>250</v>
      </c>
      <c r="MH4" s="86"/>
      <c r="MI4" s="94" t="s">
        <v>262</v>
      </c>
      <c r="MJ4" s="98" t="s">
        <v>259</v>
      </c>
      <c r="MK4" s="91"/>
      <c r="ML4" s="98" t="s">
        <v>250</v>
      </c>
      <c r="MM4" s="94" t="s">
        <v>250</v>
      </c>
      <c r="MN4" s="86"/>
      <c r="MO4" s="94" t="s">
        <v>262</v>
      </c>
      <c r="MP4" s="98" t="s">
        <v>303</v>
      </c>
      <c r="MQ4" s="91"/>
      <c r="MR4" s="98" t="s">
        <v>250</v>
      </c>
      <c r="MS4" s="94" t="s">
        <v>250</v>
      </c>
      <c r="MT4" s="86"/>
      <c r="MU4" s="94" t="s">
        <v>262</v>
      </c>
      <c r="MV4" s="98" t="s">
        <v>304</v>
      </c>
      <c r="MW4" s="91"/>
      <c r="MX4" s="98" t="s">
        <v>250</v>
      </c>
      <c r="MY4" s="94" t="s">
        <v>250</v>
      </c>
      <c r="MZ4" s="86"/>
      <c r="NA4" s="94" t="s">
        <v>262</v>
      </c>
      <c r="NB4" s="98" t="s">
        <v>250</v>
      </c>
      <c r="NC4" s="91"/>
      <c r="ND4" s="98" t="s">
        <v>250</v>
      </c>
      <c r="NE4" s="94" t="s">
        <v>262</v>
      </c>
      <c r="NF4" s="86"/>
      <c r="NG4" s="94" t="s">
        <v>305</v>
      </c>
      <c r="NH4" s="98" t="s">
        <v>250</v>
      </c>
      <c r="NI4" s="91"/>
      <c r="NJ4" s="98" t="s">
        <v>250</v>
      </c>
      <c r="NK4" s="94" t="s">
        <v>263</v>
      </c>
      <c r="NL4" s="86"/>
      <c r="NM4" s="94" t="s">
        <v>263</v>
      </c>
      <c r="NN4" s="98" t="s">
        <v>250</v>
      </c>
      <c r="NO4" s="91"/>
      <c r="NP4" s="98" t="s">
        <v>250</v>
      </c>
      <c r="NQ4" s="94" t="s">
        <v>263</v>
      </c>
      <c r="NR4" s="86"/>
      <c r="NS4" s="94" t="s">
        <v>263</v>
      </c>
      <c r="NT4" s="98" t="s">
        <v>259</v>
      </c>
      <c r="NU4" s="91"/>
      <c r="NV4" s="98" t="s">
        <v>250</v>
      </c>
      <c r="NW4" s="94" t="s">
        <v>250</v>
      </c>
      <c r="NX4" s="86"/>
      <c r="NY4" s="94" t="s">
        <v>262</v>
      </c>
      <c r="NZ4" s="98" t="s">
        <v>255</v>
      </c>
      <c r="OA4" s="91"/>
      <c r="OB4" s="98" t="s">
        <v>250</v>
      </c>
      <c r="OC4" s="94" t="s">
        <v>250</v>
      </c>
      <c r="OD4" s="86"/>
      <c r="OE4" s="94" t="s">
        <v>262</v>
      </c>
      <c r="OF4" s="98" t="s">
        <v>256</v>
      </c>
      <c r="OG4" s="91"/>
      <c r="OH4" s="98" t="s">
        <v>250</v>
      </c>
      <c r="OI4" s="94" t="s">
        <v>250</v>
      </c>
      <c r="OJ4" s="86"/>
      <c r="OK4" s="94" t="s">
        <v>256</v>
      </c>
      <c r="OL4" s="98" t="s">
        <v>256</v>
      </c>
      <c r="OM4" s="91"/>
      <c r="ON4" s="98" t="s">
        <v>250</v>
      </c>
      <c r="OO4" s="94" t="s">
        <v>250</v>
      </c>
      <c r="OP4" s="86"/>
      <c r="OQ4" s="94" t="s">
        <v>262</v>
      </c>
      <c r="OR4" s="98">
        <v>45</v>
      </c>
      <c r="OS4" s="91"/>
      <c r="OT4" s="98" t="s">
        <v>250</v>
      </c>
      <c r="OU4" s="94" t="s">
        <v>250</v>
      </c>
      <c r="OV4" s="86"/>
      <c r="OW4" s="94" t="s">
        <v>262</v>
      </c>
      <c r="OX4" s="98" t="s">
        <v>256</v>
      </c>
      <c r="OY4" s="91"/>
      <c r="OZ4" s="98" t="s">
        <v>250</v>
      </c>
      <c r="PA4" s="94" t="s">
        <v>250</v>
      </c>
      <c r="PB4" s="86"/>
      <c r="PC4" s="94" t="s">
        <v>262</v>
      </c>
      <c r="PD4" s="98" t="s">
        <v>256</v>
      </c>
      <c r="PE4" s="91"/>
      <c r="PF4" s="98" t="s">
        <v>250</v>
      </c>
      <c r="PG4" s="94" t="s">
        <v>250</v>
      </c>
      <c r="PH4" s="86"/>
      <c r="PI4" s="94" t="s">
        <v>262</v>
      </c>
      <c r="PJ4" s="98" t="s">
        <v>256</v>
      </c>
      <c r="PK4" s="91"/>
      <c r="PL4" s="98" t="s">
        <v>250</v>
      </c>
      <c r="PM4" s="94" t="s">
        <v>250</v>
      </c>
      <c r="PN4" s="86"/>
      <c r="PO4" s="94" t="s">
        <v>262</v>
      </c>
      <c r="PP4" s="98" t="s">
        <v>256</v>
      </c>
      <c r="PQ4" s="91"/>
      <c r="PR4" s="98" t="s">
        <v>250</v>
      </c>
      <c r="PS4" s="94" t="s">
        <v>250</v>
      </c>
      <c r="PT4" s="86"/>
      <c r="PU4" s="94" t="s">
        <v>262</v>
      </c>
      <c r="PV4" s="98" t="s">
        <v>256</v>
      </c>
      <c r="PW4" s="91"/>
      <c r="PX4" s="98" t="s">
        <v>250</v>
      </c>
      <c r="PY4" s="94" t="s">
        <v>250</v>
      </c>
      <c r="PZ4" s="86"/>
      <c r="QA4" s="94" t="s">
        <v>262</v>
      </c>
      <c r="QB4" s="98" t="s">
        <v>256</v>
      </c>
      <c r="QC4" s="91"/>
      <c r="QD4" s="98" t="s">
        <v>250</v>
      </c>
      <c r="QE4" s="94" t="s">
        <v>250</v>
      </c>
      <c r="QF4" s="86"/>
      <c r="QG4" s="94" t="s">
        <v>262</v>
      </c>
      <c r="QH4" s="98" t="s">
        <v>256</v>
      </c>
      <c r="QI4" s="91"/>
      <c r="QJ4" s="98" t="s">
        <v>250</v>
      </c>
      <c r="QK4" s="94" t="s">
        <v>250</v>
      </c>
      <c r="QL4" s="86"/>
      <c r="QM4" s="94" t="s">
        <v>262</v>
      </c>
      <c r="QN4" s="98" t="s">
        <v>255</v>
      </c>
      <c r="QO4" s="91"/>
      <c r="QP4" s="98" t="s">
        <v>250</v>
      </c>
      <c r="QQ4" s="94" t="s">
        <v>250</v>
      </c>
      <c r="QR4" s="86"/>
      <c r="QS4" s="94" t="s">
        <v>262</v>
      </c>
      <c r="QT4" s="79" t="s">
        <v>259</v>
      </c>
      <c r="QU4" s="92"/>
      <c r="QV4" s="79" t="s">
        <v>250</v>
      </c>
      <c r="QW4" s="83" t="s">
        <v>250</v>
      </c>
      <c r="QX4" s="93"/>
      <c r="QY4" s="83" t="s">
        <v>262</v>
      </c>
    </row>
    <row r="5" spans="1:467" ht="26.25" x14ac:dyDescent="0.25">
      <c r="A5" s="31" t="s">
        <v>306</v>
      </c>
      <c r="B5" s="34" t="s">
        <v>283</v>
      </c>
      <c r="C5" s="31" t="s">
        <v>289</v>
      </c>
      <c r="D5" s="31" t="s">
        <v>307</v>
      </c>
      <c r="E5" s="94">
        <v>0.81599999999999995</v>
      </c>
      <c r="F5" s="94" t="s">
        <v>241</v>
      </c>
      <c r="G5" s="95" t="s">
        <v>69</v>
      </c>
      <c r="H5" s="95" t="s">
        <v>69</v>
      </c>
      <c r="I5" s="95" t="s">
        <v>21</v>
      </c>
      <c r="J5" s="95"/>
      <c r="K5" s="95" t="s">
        <v>21</v>
      </c>
      <c r="L5" s="96">
        <v>1</v>
      </c>
      <c r="M5" s="90"/>
      <c r="N5" t="s">
        <v>270</v>
      </c>
      <c r="O5" t="s">
        <v>293</v>
      </c>
      <c r="P5" t="s">
        <v>245</v>
      </c>
      <c r="Q5" t="s">
        <v>246</v>
      </c>
      <c r="R5" t="s">
        <v>294</v>
      </c>
      <c r="S5" t="s">
        <v>295</v>
      </c>
      <c r="T5" t="s">
        <v>245</v>
      </c>
      <c r="U5" t="s">
        <v>245</v>
      </c>
      <c r="V5" t="s">
        <v>270</v>
      </c>
      <c r="W5" t="s">
        <v>293</v>
      </c>
      <c r="X5" t="s">
        <v>296</v>
      </c>
      <c r="Y5" t="s">
        <v>245</v>
      </c>
      <c r="Z5" s="84"/>
      <c r="AA5" s="85"/>
      <c r="AB5" s="84"/>
      <c r="AC5" s="85"/>
      <c r="AD5" s="84"/>
      <c r="AE5" s="85"/>
      <c r="AF5" s="84"/>
      <c r="AG5" s="85"/>
      <c r="AH5" s="84"/>
      <c r="AI5" s="85"/>
      <c r="AJ5" s="84"/>
      <c r="AK5" s="85"/>
      <c r="AL5" s="84"/>
      <c r="AM5" s="85"/>
      <c r="AN5" s="84"/>
      <c r="AO5" s="85"/>
      <c r="AP5" s="87">
        <v>7500</v>
      </c>
      <c r="AQ5" s="88" t="s">
        <v>297</v>
      </c>
      <c r="AR5" s="84"/>
      <c r="AS5" s="85"/>
      <c r="AT5" s="87">
        <v>15000</v>
      </c>
      <c r="AU5" s="88" t="s">
        <v>298</v>
      </c>
      <c r="AV5" s="87" t="s">
        <v>250</v>
      </c>
      <c r="AW5" s="88" t="s">
        <v>251</v>
      </c>
      <c r="AX5" s="84"/>
      <c r="AY5" s="85"/>
      <c r="AZ5" s="86"/>
      <c r="BA5" s="84"/>
      <c r="BB5" s="85"/>
      <c r="BC5" s="86"/>
      <c r="BD5" s="84"/>
      <c r="BE5" s="85"/>
      <c r="BF5" s="84"/>
      <c r="BG5" s="85"/>
      <c r="BH5" s="84"/>
      <c r="BI5" s="85"/>
      <c r="BJ5" s="86"/>
      <c r="BK5" s="84"/>
      <c r="BL5" s="85"/>
      <c r="BM5" s="86"/>
      <c r="BN5" s="84"/>
      <c r="BO5" s="85"/>
      <c r="BP5" s="84"/>
      <c r="BQ5" s="85"/>
      <c r="BR5" s="87">
        <v>1000</v>
      </c>
      <c r="BS5" s="88" t="s">
        <v>299</v>
      </c>
      <c r="BT5" s="89">
        <v>0</v>
      </c>
      <c r="BU5" s="84"/>
      <c r="BV5" s="85"/>
      <c r="BW5" s="86"/>
      <c r="BX5" s="87">
        <v>3000</v>
      </c>
      <c r="BY5" s="88" t="s">
        <v>300</v>
      </c>
      <c r="BZ5" s="87" t="s">
        <v>250</v>
      </c>
      <c r="CA5" s="88" t="s">
        <v>251</v>
      </c>
      <c r="CB5" s="97" t="s">
        <v>21</v>
      </c>
      <c r="CC5" s="97" t="s">
        <v>21</v>
      </c>
      <c r="CD5" s="98" t="s">
        <v>241</v>
      </c>
      <c r="CE5" s="99" t="s">
        <v>241</v>
      </c>
      <c r="CF5" s="100" t="s">
        <v>241</v>
      </c>
      <c r="CG5" s="100" t="s">
        <v>241</v>
      </c>
      <c r="CH5" s="100" t="s">
        <v>241</v>
      </c>
      <c r="DJ5" s="98">
        <v>20</v>
      </c>
      <c r="DK5" s="91"/>
      <c r="DL5" s="98" t="s">
        <v>250</v>
      </c>
      <c r="DM5" s="94" t="s">
        <v>250</v>
      </c>
      <c r="DN5" s="86"/>
      <c r="DO5" s="94" t="s">
        <v>262</v>
      </c>
      <c r="DP5" s="98">
        <v>45</v>
      </c>
      <c r="DQ5" s="91"/>
      <c r="DR5" s="98" t="s">
        <v>250</v>
      </c>
      <c r="DS5" s="94" t="s">
        <v>250</v>
      </c>
      <c r="DT5" s="86"/>
      <c r="DU5" s="94" t="s">
        <v>262</v>
      </c>
      <c r="DV5" s="98">
        <v>20</v>
      </c>
      <c r="DW5" s="91"/>
      <c r="DX5" s="98" t="s">
        <v>250</v>
      </c>
      <c r="DY5" s="94" t="s">
        <v>250</v>
      </c>
      <c r="DZ5" s="86"/>
      <c r="EA5" s="94" t="s">
        <v>262</v>
      </c>
      <c r="EB5" s="98" t="s">
        <v>301</v>
      </c>
      <c r="EC5" s="91"/>
      <c r="ED5" s="98" t="s">
        <v>250</v>
      </c>
      <c r="EE5" s="94" t="s">
        <v>250</v>
      </c>
      <c r="EF5" s="86"/>
      <c r="EG5" s="94" t="s">
        <v>262</v>
      </c>
      <c r="EH5" s="98" t="s">
        <v>256</v>
      </c>
      <c r="EI5" s="91"/>
      <c r="EJ5" s="98" t="s">
        <v>250</v>
      </c>
      <c r="EK5" s="94" t="s">
        <v>250</v>
      </c>
      <c r="EL5" s="86"/>
      <c r="EM5" s="94" t="s">
        <v>262</v>
      </c>
      <c r="EN5" s="98" t="s">
        <v>256</v>
      </c>
      <c r="EO5" s="91"/>
      <c r="EP5" s="98" t="s">
        <v>250</v>
      </c>
      <c r="EQ5" s="94" t="s">
        <v>250</v>
      </c>
      <c r="ER5" s="86"/>
      <c r="ES5" s="94" t="s">
        <v>262</v>
      </c>
      <c r="ET5" s="98" t="s">
        <v>256</v>
      </c>
      <c r="EU5" s="91"/>
      <c r="EV5" s="98" t="s">
        <v>250</v>
      </c>
      <c r="EW5" s="94" t="s">
        <v>250</v>
      </c>
      <c r="EX5" s="86"/>
      <c r="EY5" s="94" t="s">
        <v>262</v>
      </c>
      <c r="EZ5" s="98">
        <v>20</v>
      </c>
      <c r="FA5" s="91"/>
      <c r="FB5" s="98" t="s">
        <v>250</v>
      </c>
      <c r="FC5" s="94" t="s">
        <v>250</v>
      </c>
      <c r="FD5" s="86"/>
      <c r="FE5" s="94" t="s">
        <v>263</v>
      </c>
      <c r="FF5" s="98">
        <v>45</v>
      </c>
      <c r="FG5" s="91"/>
      <c r="FH5" s="98" t="s">
        <v>250</v>
      </c>
      <c r="FI5" s="94" t="s">
        <v>250</v>
      </c>
      <c r="FJ5" s="86"/>
      <c r="FK5" s="94" t="s">
        <v>262</v>
      </c>
      <c r="FL5" s="98" t="s">
        <v>256</v>
      </c>
      <c r="FM5" s="91"/>
      <c r="FN5" s="98" t="s">
        <v>250</v>
      </c>
      <c r="FO5" s="94" t="s">
        <v>250</v>
      </c>
      <c r="FP5" s="86"/>
      <c r="FQ5" s="94" t="s">
        <v>262</v>
      </c>
      <c r="FR5" s="98" t="s">
        <v>301</v>
      </c>
      <c r="FS5" s="91"/>
      <c r="FT5" s="98" t="s">
        <v>301</v>
      </c>
      <c r="FU5" s="94" t="s">
        <v>250</v>
      </c>
      <c r="FV5" s="86"/>
      <c r="FW5" s="94" t="s">
        <v>250</v>
      </c>
      <c r="FX5" s="98" t="s">
        <v>256</v>
      </c>
      <c r="FY5" s="91"/>
      <c r="FZ5" s="98" t="s">
        <v>256</v>
      </c>
      <c r="GA5" s="94" t="s">
        <v>250</v>
      </c>
      <c r="GB5" s="86"/>
      <c r="GC5" s="94" t="s">
        <v>250</v>
      </c>
      <c r="GD5" s="98" t="s">
        <v>302</v>
      </c>
      <c r="GE5" s="91"/>
      <c r="GF5" s="98" t="s">
        <v>250</v>
      </c>
      <c r="GG5" s="94" t="s">
        <v>250</v>
      </c>
      <c r="GH5" s="86"/>
      <c r="GI5" s="94" t="s">
        <v>262</v>
      </c>
      <c r="GJ5" s="98" t="s">
        <v>256</v>
      </c>
      <c r="GK5" s="91"/>
      <c r="GL5" s="98" t="s">
        <v>250</v>
      </c>
      <c r="GM5" s="94" t="s">
        <v>250</v>
      </c>
      <c r="GN5" s="86"/>
      <c r="GO5" s="94" t="s">
        <v>262</v>
      </c>
      <c r="GP5" s="98" t="s">
        <v>256</v>
      </c>
      <c r="GQ5" s="91"/>
      <c r="GR5" s="98" t="s">
        <v>250</v>
      </c>
      <c r="GS5" s="94" t="s">
        <v>250</v>
      </c>
      <c r="GT5" s="86"/>
      <c r="GU5" s="94">
        <v>1</v>
      </c>
      <c r="GV5" s="98" t="s">
        <v>302</v>
      </c>
      <c r="GW5" s="91"/>
      <c r="GX5" s="98" t="s">
        <v>250</v>
      </c>
      <c r="GY5" s="94" t="s">
        <v>250</v>
      </c>
      <c r="GZ5" s="86"/>
      <c r="HA5" s="94" t="s">
        <v>262</v>
      </c>
      <c r="HB5" s="98" t="s">
        <v>259</v>
      </c>
      <c r="HC5" s="91"/>
      <c r="HD5" s="98" t="s">
        <v>250</v>
      </c>
      <c r="HE5" s="94" t="s">
        <v>250</v>
      </c>
      <c r="HF5" s="86"/>
      <c r="HG5" s="94" t="s">
        <v>262</v>
      </c>
      <c r="HH5" s="98" t="s">
        <v>255</v>
      </c>
      <c r="HI5" s="91"/>
      <c r="HJ5" s="98" t="s">
        <v>250</v>
      </c>
      <c r="HK5" s="94" t="s">
        <v>250</v>
      </c>
      <c r="HL5" s="86"/>
      <c r="HM5" s="94" t="s">
        <v>262</v>
      </c>
      <c r="HN5" s="98">
        <v>20</v>
      </c>
      <c r="HO5" s="91"/>
      <c r="HP5" s="98" t="s">
        <v>250</v>
      </c>
      <c r="HQ5" s="94" t="s">
        <v>250</v>
      </c>
      <c r="HR5" s="86"/>
      <c r="HS5" s="94" t="s">
        <v>262</v>
      </c>
      <c r="HT5" s="98" t="s">
        <v>302</v>
      </c>
      <c r="HU5" s="91"/>
      <c r="HV5" s="98" t="s">
        <v>250</v>
      </c>
      <c r="HW5" s="94" t="s">
        <v>250</v>
      </c>
      <c r="HX5" s="86"/>
      <c r="HY5" s="94" t="s">
        <v>262</v>
      </c>
      <c r="HZ5" s="98">
        <v>20</v>
      </c>
      <c r="IA5" s="91"/>
      <c r="IB5" s="98" t="s">
        <v>250</v>
      </c>
      <c r="IC5" s="94" t="s">
        <v>250</v>
      </c>
      <c r="ID5" s="86"/>
      <c r="IE5" s="94" t="s">
        <v>262</v>
      </c>
      <c r="IF5" s="98" t="s">
        <v>302</v>
      </c>
      <c r="IG5" s="91"/>
      <c r="IH5" s="98" t="s">
        <v>250</v>
      </c>
      <c r="II5" s="94" t="s">
        <v>250</v>
      </c>
      <c r="IJ5" s="86"/>
      <c r="IK5" s="94" t="s">
        <v>262</v>
      </c>
      <c r="IL5" s="98">
        <v>25</v>
      </c>
      <c r="IM5" s="91"/>
      <c r="IN5" s="98">
        <v>25</v>
      </c>
      <c r="IO5" s="94" t="s">
        <v>250</v>
      </c>
      <c r="IP5" s="86"/>
      <c r="IQ5" s="94" t="s">
        <v>250</v>
      </c>
      <c r="IR5" s="98">
        <v>45</v>
      </c>
      <c r="IS5" s="91"/>
      <c r="IT5" s="98">
        <v>45</v>
      </c>
      <c r="IU5" s="94" t="s">
        <v>250</v>
      </c>
      <c r="IV5" s="86"/>
      <c r="IW5" s="94" t="s">
        <v>250</v>
      </c>
      <c r="IX5" s="98" t="s">
        <v>264</v>
      </c>
      <c r="IY5" s="91"/>
      <c r="IZ5" s="98" t="s">
        <v>264</v>
      </c>
      <c r="JA5" s="94" t="s">
        <v>250</v>
      </c>
      <c r="JB5" s="86"/>
      <c r="JC5" s="94" t="s">
        <v>250</v>
      </c>
      <c r="JD5" s="98">
        <v>45</v>
      </c>
      <c r="JE5" s="91"/>
      <c r="JF5" s="98">
        <v>45</v>
      </c>
      <c r="JG5" s="94" t="s">
        <v>250</v>
      </c>
      <c r="JH5" s="86"/>
      <c r="JI5" s="94" t="s">
        <v>250</v>
      </c>
      <c r="JJ5" s="98">
        <v>45</v>
      </c>
      <c r="JK5" s="91"/>
      <c r="JL5" s="98" t="s">
        <v>250</v>
      </c>
      <c r="JM5" s="94" t="s">
        <v>250</v>
      </c>
      <c r="JN5" s="86"/>
      <c r="JO5" s="94" t="s">
        <v>262</v>
      </c>
      <c r="JP5" s="98">
        <v>45</v>
      </c>
      <c r="JQ5" s="91"/>
      <c r="JR5" s="98" t="s">
        <v>250</v>
      </c>
      <c r="JS5" s="94" t="s">
        <v>250</v>
      </c>
      <c r="JT5" s="86"/>
      <c r="JU5" s="94" t="s">
        <v>262</v>
      </c>
      <c r="JV5" s="98">
        <v>45</v>
      </c>
      <c r="JW5" s="91"/>
      <c r="JX5" s="98" t="s">
        <v>250</v>
      </c>
      <c r="JY5" s="94" t="s">
        <v>250</v>
      </c>
      <c r="JZ5" s="86"/>
      <c r="KA5" s="94" t="s">
        <v>262</v>
      </c>
      <c r="KB5" s="98" t="s">
        <v>250</v>
      </c>
      <c r="KC5" s="91"/>
      <c r="KD5" s="98" t="s">
        <v>250</v>
      </c>
      <c r="KE5" s="94" t="s">
        <v>262</v>
      </c>
      <c r="KF5" s="86"/>
      <c r="KG5" s="94" t="s">
        <v>262</v>
      </c>
      <c r="KH5" s="98" t="s">
        <v>256</v>
      </c>
      <c r="KI5" s="91"/>
      <c r="KJ5" s="98" t="s">
        <v>250</v>
      </c>
      <c r="KK5" s="94" t="s">
        <v>250</v>
      </c>
      <c r="KL5" s="86"/>
      <c r="KM5" s="94" t="s">
        <v>262</v>
      </c>
      <c r="KN5" s="98" t="s">
        <v>277</v>
      </c>
      <c r="KO5" s="91"/>
      <c r="KP5" s="98" t="s">
        <v>250</v>
      </c>
      <c r="KQ5" s="94" t="s">
        <v>250</v>
      </c>
      <c r="KR5" s="86"/>
      <c r="KS5" s="94" t="s">
        <v>262</v>
      </c>
      <c r="KT5" s="98" t="s">
        <v>259</v>
      </c>
      <c r="KU5" s="91"/>
      <c r="KV5" s="98" t="s">
        <v>250</v>
      </c>
      <c r="KW5" s="94" t="s">
        <v>250</v>
      </c>
      <c r="KX5" s="86"/>
      <c r="KY5" s="94" t="s">
        <v>262</v>
      </c>
      <c r="KZ5" s="98" t="s">
        <v>256</v>
      </c>
      <c r="LA5" s="91"/>
      <c r="LB5" s="98" t="s">
        <v>250</v>
      </c>
      <c r="LC5" s="94" t="s">
        <v>250</v>
      </c>
      <c r="LD5" s="86"/>
      <c r="LE5" s="94" t="s">
        <v>262</v>
      </c>
      <c r="LF5" s="98">
        <v>20</v>
      </c>
      <c r="LG5" s="91"/>
      <c r="LH5" s="98" t="s">
        <v>250</v>
      </c>
      <c r="LI5" s="94" t="s">
        <v>250</v>
      </c>
      <c r="LJ5" s="86"/>
      <c r="LK5" s="94" t="s">
        <v>263</v>
      </c>
      <c r="LL5" s="98" t="s">
        <v>250</v>
      </c>
      <c r="LM5" s="91"/>
      <c r="LN5" s="98" t="s">
        <v>250</v>
      </c>
      <c r="LO5" s="94">
        <v>0.5</v>
      </c>
      <c r="LP5" s="86"/>
      <c r="LQ5" s="94" t="s">
        <v>263</v>
      </c>
      <c r="LR5" s="98" t="s">
        <v>256</v>
      </c>
      <c r="LS5" s="91"/>
      <c r="LT5" s="98" t="s">
        <v>250</v>
      </c>
      <c r="LU5" s="94" t="s">
        <v>250</v>
      </c>
      <c r="LV5" s="86"/>
      <c r="LW5" s="94" t="s">
        <v>262</v>
      </c>
      <c r="LX5" s="98">
        <v>45</v>
      </c>
      <c r="LY5" s="91"/>
      <c r="LZ5" s="98" t="s">
        <v>250</v>
      </c>
      <c r="MA5" s="94" t="s">
        <v>250</v>
      </c>
      <c r="MB5" s="86"/>
      <c r="MC5" s="94" t="s">
        <v>262</v>
      </c>
      <c r="MD5" s="98">
        <v>45</v>
      </c>
      <c r="ME5" s="91"/>
      <c r="MF5" s="98" t="s">
        <v>250</v>
      </c>
      <c r="MG5" s="94" t="s">
        <v>250</v>
      </c>
      <c r="MH5" s="86"/>
      <c r="MI5" s="94" t="s">
        <v>262</v>
      </c>
      <c r="MJ5" s="98" t="s">
        <v>259</v>
      </c>
      <c r="MK5" s="91"/>
      <c r="ML5" s="98" t="s">
        <v>250</v>
      </c>
      <c r="MM5" s="94" t="s">
        <v>250</v>
      </c>
      <c r="MN5" s="86"/>
      <c r="MO5" s="94" t="s">
        <v>262</v>
      </c>
      <c r="MP5" s="98" t="s">
        <v>303</v>
      </c>
      <c r="MQ5" s="91"/>
      <c r="MR5" s="98" t="s">
        <v>250</v>
      </c>
      <c r="MS5" s="94" t="s">
        <v>250</v>
      </c>
      <c r="MT5" s="86"/>
      <c r="MU5" s="94" t="s">
        <v>262</v>
      </c>
      <c r="MV5" s="98" t="s">
        <v>304</v>
      </c>
      <c r="MW5" s="91"/>
      <c r="MX5" s="98" t="s">
        <v>250</v>
      </c>
      <c r="MY5" s="94" t="s">
        <v>250</v>
      </c>
      <c r="MZ5" s="86"/>
      <c r="NA5" s="94" t="s">
        <v>262</v>
      </c>
      <c r="NB5" s="98" t="s">
        <v>250</v>
      </c>
      <c r="NC5" s="91"/>
      <c r="ND5" s="98" t="s">
        <v>250</v>
      </c>
      <c r="NE5" s="94" t="s">
        <v>262</v>
      </c>
      <c r="NF5" s="86"/>
      <c r="NG5" s="94" t="s">
        <v>305</v>
      </c>
      <c r="NH5" s="98" t="s">
        <v>250</v>
      </c>
      <c r="NI5" s="91"/>
      <c r="NJ5" s="98" t="s">
        <v>250</v>
      </c>
      <c r="NK5" s="94" t="s">
        <v>263</v>
      </c>
      <c r="NL5" s="86"/>
      <c r="NM5" s="94" t="s">
        <v>263</v>
      </c>
      <c r="NN5" s="98" t="s">
        <v>250</v>
      </c>
      <c r="NO5" s="91"/>
      <c r="NP5" s="98" t="s">
        <v>250</v>
      </c>
      <c r="NQ5" s="94" t="s">
        <v>263</v>
      </c>
      <c r="NR5" s="86"/>
      <c r="NS5" s="94" t="s">
        <v>263</v>
      </c>
      <c r="NT5" s="98" t="s">
        <v>259</v>
      </c>
      <c r="NU5" s="91"/>
      <c r="NV5" s="98" t="s">
        <v>250</v>
      </c>
      <c r="NW5" s="94" t="s">
        <v>250</v>
      </c>
      <c r="NX5" s="86"/>
      <c r="NY5" s="94" t="s">
        <v>262</v>
      </c>
      <c r="NZ5" s="98" t="s">
        <v>255</v>
      </c>
      <c r="OA5" s="91"/>
      <c r="OB5" s="98" t="s">
        <v>250</v>
      </c>
      <c r="OC5" s="94" t="s">
        <v>250</v>
      </c>
      <c r="OD5" s="86"/>
      <c r="OE5" s="94" t="s">
        <v>262</v>
      </c>
      <c r="OF5" s="98" t="s">
        <v>256</v>
      </c>
      <c r="OG5" s="91"/>
      <c r="OH5" s="98" t="s">
        <v>250</v>
      </c>
      <c r="OI5" s="94" t="s">
        <v>250</v>
      </c>
      <c r="OJ5" s="86"/>
      <c r="OK5" s="94" t="s">
        <v>256</v>
      </c>
      <c r="OL5" s="98" t="s">
        <v>256</v>
      </c>
      <c r="OM5" s="91"/>
      <c r="ON5" s="98" t="s">
        <v>250</v>
      </c>
      <c r="OO5" s="94" t="s">
        <v>250</v>
      </c>
      <c r="OP5" s="86"/>
      <c r="OQ5" s="94" t="s">
        <v>262</v>
      </c>
      <c r="OR5" s="98">
        <v>45</v>
      </c>
      <c r="OS5" s="91"/>
      <c r="OT5" s="98" t="s">
        <v>250</v>
      </c>
      <c r="OU5" s="94" t="s">
        <v>250</v>
      </c>
      <c r="OV5" s="86"/>
      <c r="OW5" s="94" t="s">
        <v>262</v>
      </c>
      <c r="OX5" s="98" t="s">
        <v>256</v>
      </c>
      <c r="OY5" s="91"/>
      <c r="OZ5" s="98" t="s">
        <v>250</v>
      </c>
      <c r="PA5" s="94" t="s">
        <v>250</v>
      </c>
      <c r="PB5" s="86"/>
      <c r="PC5" s="94" t="s">
        <v>262</v>
      </c>
      <c r="PD5" s="98" t="s">
        <v>256</v>
      </c>
      <c r="PE5" s="91"/>
      <c r="PF5" s="98" t="s">
        <v>250</v>
      </c>
      <c r="PG5" s="94" t="s">
        <v>250</v>
      </c>
      <c r="PH5" s="86"/>
      <c r="PI5" s="94" t="s">
        <v>262</v>
      </c>
      <c r="PJ5" s="98" t="s">
        <v>256</v>
      </c>
      <c r="PK5" s="91"/>
      <c r="PL5" s="98" t="s">
        <v>250</v>
      </c>
      <c r="PM5" s="94" t="s">
        <v>250</v>
      </c>
      <c r="PN5" s="86"/>
      <c r="PO5" s="94" t="s">
        <v>262</v>
      </c>
      <c r="PP5" s="98" t="s">
        <v>256</v>
      </c>
      <c r="PQ5" s="91"/>
      <c r="PR5" s="98" t="s">
        <v>250</v>
      </c>
      <c r="PS5" s="94" t="s">
        <v>250</v>
      </c>
      <c r="PT5" s="86"/>
      <c r="PU5" s="94" t="s">
        <v>262</v>
      </c>
      <c r="PV5" s="98" t="s">
        <v>256</v>
      </c>
      <c r="PW5" s="91"/>
      <c r="PX5" s="98" t="s">
        <v>250</v>
      </c>
      <c r="PY5" s="94" t="s">
        <v>250</v>
      </c>
      <c r="PZ5" s="86"/>
      <c r="QA5" s="94" t="s">
        <v>262</v>
      </c>
      <c r="QB5" s="98" t="s">
        <v>256</v>
      </c>
      <c r="QC5" s="91"/>
      <c r="QD5" s="98" t="s">
        <v>250</v>
      </c>
      <c r="QE5" s="94" t="s">
        <v>250</v>
      </c>
      <c r="QF5" s="86"/>
      <c r="QG5" s="94" t="s">
        <v>262</v>
      </c>
      <c r="QH5" s="98" t="s">
        <v>256</v>
      </c>
      <c r="QI5" s="91"/>
      <c r="QJ5" s="98" t="s">
        <v>250</v>
      </c>
      <c r="QK5" s="94" t="s">
        <v>250</v>
      </c>
      <c r="QL5" s="86"/>
      <c r="QM5" s="94" t="s">
        <v>262</v>
      </c>
      <c r="QN5" s="98" t="s">
        <v>255</v>
      </c>
      <c r="QO5" s="91"/>
      <c r="QP5" s="98" t="s">
        <v>250</v>
      </c>
      <c r="QQ5" s="94" t="s">
        <v>250</v>
      </c>
      <c r="QR5" s="86"/>
      <c r="QS5" s="94" t="s">
        <v>262</v>
      </c>
      <c r="QT5" s="79" t="s">
        <v>259</v>
      </c>
      <c r="QU5" s="92"/>
      <c r="QV5" s="79" t="s">
        <v>250</v>
      </c>
      <c r="QW5" s="83" t="s">
        <v>250</v>
      </c>
      <c r="QX5" s="93"/>
      <c r="QY5" s="83" t="s">
        <v>262</v>
      </c>
    </row>
  </sheetData>
  <sheetProtection algorithmName="SHA-512" hashValue="xP0n6Xxh5vCDxpx1jEQ3wpWEJ4Wj6ArO1RPpEmvHkKfIsXLfCnqF2cRpDDD/bYra0fNVM6CHZI9zO3RU6fjbdg==" saltValue="0hvxggWaLhbH6puOeeWUoQ==" spinCount="100000" sheet="1" objects="1" scenarios="1" formatColumns="0"/>
  <dataConsolidate/>
  <mergeCells count="231">
    <mergeCell ref="CL1:CS1"/>
    <mergeCell ref="CT1:DA1"/>
    <mergeCell ref="DB1:DI1"/>
    <mergeCell ref="N1:Y1"/>
    <mergeCell ref="Z1:AG1"/>
    <mergeCell ref="AH1:AO1"/>
    <mergeCell ref="AP1:AW1"/>
    <mergeCell ref="AX1:BG1"/>
    <mergeCell ref="BH1:BQ1"/>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BZ2:CA2"/>
    <mergeCell ref="CB2:CD2"/>
    <mergeCell ref="CJ2:CK2"/>
    <mergeCell ref="BD2:BE2"/>
    <mergeCell ref="BF2:BG2"/>
    <mergeCell ref="BH2:BJ2"/>
    <mergeCell ref="BK2:BM2"/>
    <mergeCell ref="BN2:BO2"/>
    <mergeCell ref="BP2:BQ2"/>
    <mergeCell ref="CX2:CY2"/>
    <mergeCell ref="CZ2:DA2"/>
    <mergeCell ref="DB2:DC2"/>
    <mergeCell ref="DD2:DE2"/>
    <mergeCell ref="DF2:DG2"/>
    <mergeCell ref="DH2:DI2"/>
    <mergeCell ref="CL2:CM2"/>
    <mergeCell ref="CN2:CO2"/>
    <mergeCell ref="CP2:CQ2"/>
    <mergeCell ref="CR2:CS2"/>
    <mergeCell ref="CT2:CU2"/>
    <mergeCell ref="CV2:CW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H1:QM1"/>
    <mergeCell ref="QH2:QJ2"/>
    <mergeCell ref="QK2:QM2"/>
    <mergeCell ref="QN1:QS1"/>
    <mergeCell ref="QN2:QP2"/>
    <mergeCell ref="QQ2:QS2"/>
  </mergeCells>
  <dataValidations count="371">
    <dataValidation allowBlank="1" showInputMessage="1" showErrorMessage="1" promptTitle="Required if Referral Required:" prompt="Plan Cost Sharing Attributes; Enter the Specialists that require a Referral" sqref="J4:J1048576" xr:uid="{00000000-0002-0000-0400-000000000000}"/>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400-000001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400-000002000000}">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400-000003000000}">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400-00000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400-00000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400-00000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400-00000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400-000008000000}">
      <formula1>0</formula1>
    </dataValidation>
    <dataValidation allowBlank="1" showInputMessage="1" showErrorMessage="1" promptTitle="Required:" prompt="Plan Cost Sharing Attributes; Enter the Plan Marketing Name" sqref="B4:B1048576" xr:uid="{00000000-0002-0000-0400-000009000000}"/>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00000000-0002-0000-0400-00000A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0000000-0002-0000-0400-00000B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00000000-0002-0000-0400-00000C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00000000-0002-0000-0400-00000D000000}">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400-00000E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00000000-0002-0000-0400-00000F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00000000-0002-0000-0400-000010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00000000-0002-0000-0400-000011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00000000-0002-0000-0400-000012000000}">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6:BW1048576" xr:uid="{00000000-0002-0000-0400-000013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 BT6:BT1048576 BT5" xr:uid="{00000000-0002-0000-0400-000014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6:M1048576" xr:uid="{00000000-0002-0000-0400-000015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400-000016000000}">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400-000017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400-000018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6:BM1048576" xr:uid="{00000000-0002-0000-0400-000019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6:BJ1048576" xr:uid="{00000000-0002-0000-0400-00001A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6:BC1048576" xr:uid="{00000000-0002-0000-0400-00001B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6:AZ1048576" xr:uid="{00000000-0002-0000-0400-00001C000000}">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400-00001D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400-00001E000000}">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400-00001F000000}">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400-000020000000}">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6:Z1048576" xr:uid="{00000000-0002-0000-0400-000021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6:AA1048576" xr:uid="{00000000-0002-0000-0400-000022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6:AB1048576" xr:uid="{00000000-0002-0000-0400-000023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6:AC1048576" xr:uid="{00000000-0002-0000-0400-000024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6:AD1048576" xr:uid="{00000000-0002-0000-0400-000025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6:AE1048576" xr:uid="{00000000-0002-0000-0400-000026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6:AF1048576" xr:uid="{00000000-0002-0000-0400-000027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6:AG1048576" xr:uid="{00000000-0002-0000-0400-000028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6:AH1048576" xr:uid="{00000000-0002-0000-0400-000029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6:AI1048576" xr:uid="{00000000-0002-0000-0400-00002A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6:AJ1048576" xr:uid="{00000000-0002-0000-0400-00002B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6:AK1048576" xr:uid="{00000000-0002-0000-0400-00002C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6:AL1048576" xr:uid="{00000000-0002-0000-0400-00002D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6:AM1048576" xr:uid="{00000000-0002-0000-0400-00002E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6:AN1048576" xr:uid="{00000000-0002-0000-0400-00002F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6:AO1048576" xr:uid="{00000000-0002-0000-0400-000030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 AP6:AP1048576 AP5" xr:uid="{00000000-0002-0000-0400-000031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 AQ6:AQ1048576 AQ5" xr:uid="{00000000-0002-0000-0400-000032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6:AR1048576" xr:uid="{00000000-0002-0000-0400-000033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6:AS1048576" xr:uid="{00000000-0002-0000-0400-000034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 AT6:AT1048576 AT5" xr:uid="{00000000-0002-0000-0400-000035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 AU6:AU1048576 AU5" xr:uid="{00000000-0002-0000-0400-000036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 AV6:AV1048576 AV5" xr:uid="{00000000-0002-0000-0400-000037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 AW6:AW1048576 AW5" xr:uid="{00000000-0002-0000-0400-000038000000}">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6:AX1048576" xr:uid="{00000000-0002-0000-0400-000039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6:AY1048576" xr:uid="{00000000-0002-0000-0400-00003A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6:BA1048576" xr:uid="{00000000-0002-0000-0400-00003B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6:BB1048576" xr:uid="{00000000-0002-0000-0400-00003C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6:BD1048576" xr:uid="{00000000-0002-0000-0400-00003D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6:BE1048576" xr:uid="{00000000-0002-0000-0400-00003E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6:BF1048576" xr:uid="{00000000-0002-0000-0400-00003F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6:BG1048576" xr:uid="{00000000-0002-0000-0400-000040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6:BH1048576" xr:uid="{00000000-0002-0000-0400-000041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6:BI1048576" xr:uid="{00000000-0002-0000-0400-000042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6:BK1048576" xr:uid="{00000000-0002-0000-0400-000043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6:BL1048576" xr:uid="{00000000-0002-0000-0400-000044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6:BN1048576" xr:uid="{00000000-0002-0000-0400-000045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6:BO1048576" xr:uid="{00000000-0002-0000-0400-000046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6:BP1048576" xr:uid="{00000000-0002-0000-0400-000047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6:BQ1048576" xr:uid="{00000000-0002-0000-0400-000048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 BR6:BR1048576 BR5" xr:uid="{00000000-0002-0000-0400-000049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 BS6:BS1048576 BS5" xr:uid="{00000000-0002-0000-0400-00004A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6:BU1048576" xr:uid="{00000000-0002-0000-0400-00004B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6:BV1048576" xr:uid="{00000000-0002-0000-0400-00004C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 BX6:BX1048576 BX5" xr:uid="{00000000-0002-0000-0400-00004D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 BY6:BY1048576 BY5" xr:uid="{00000000-0002-0000-0400-00004E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 BZ6:BZ1048576 BZ5" xr:uid="{00000000-0002-0000-0400-00004F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 CA6:CA1048576 CA5" xr:uid="{00000000-0002-0000-0400-000050000000}">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00000000-0002-0000-0400-000051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00000000-0002-0000-0400-000052000000}">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00000000-0002-0000-0400-000053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400-000054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00000000-0002-0000-0400-000055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00000000-0002-0000-0400-000056000000}">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00000000-0002-0000-0400-000057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00000000-0002-0000-0400-000058000000}">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00000000-0002-0000-0400-000059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00000000-0002-0000-0400-00005A000000}">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00000000-0002-0000-0400-00005B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00000000-0002-0000-0400-00005C000000}">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6:DK1048576" xr:uid="{00000000-0002-0000-0400-00005D000000}">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6:DN1048576" xr:uid="{00000000-0002-0000-0400-00005E000000}">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6:DQ1048576" xr:uid="{00000000-0002-0000-0400-00005F000000}">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6:DT1048576" xr:uid="{00000000-0002-0000-0400-000060000000}">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6:DW1048576" xr:uid="{00000000-0002-0000-0400-000061000000}">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6:DZ1048576" xr:uid="{00000000-0002-0000-0400-000062000000}">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6:EC1048576" xr:uid="{00000000-0002-0000-0400-000063000000}">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6:EF1048576" xr:uid="{00000000-0002-0000-0400-000064000000}">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6:EI1048576" xr:uid="{00000000-0002-0000-0400-00006500000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6:EL1048576" xr:uid="{00000000-0002-0000-0400-000066000000}">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6:EO1048576" xr:uid="{00000000-0002-0000-0400-000067000000}">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6:ER1048576" xr:uid="{00000000-0002-0000-0400-000068000000}">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6:EU1048576" xr:uid="{00000000-0002-0000-0400-000069000000}">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6:EX1048576" xr:uid="{00000000-0002-0000-0400-00006A000000}">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6:FA1048576" xr:uid="{00000000-0002-0000-0400-00006B000000}">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6:FD1048576" xr:uid="{00000000-0002-0000-0400-00006C00000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6:FG1048576" xr:uid="{00000000-0002-0000-0400-00006D000000}">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6:FJ1048576" xr:uid="{00000000-0002-0000-0400-00006E000000}">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6:FM1048576" xr:uid="{00000000-0002-0000-0400-00006F000000}">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6:FP1048576" xr:uid="{00000000-0002-0000-0400-000070000000}">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6:FS1048576" xr:uid="{00000000-0002-0000-0400-000071000000}">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6:FV1048576" xr:uid="{00000000-0002-0000-0400-000072000000}">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6:FY1048576" xr:uid="{00000000-0002-0000-0400-000073000000}">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6:GB1048576" xr:uid="{00000000-0002-0000-0400-000074000000}">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6:GE1048576" xr:uid="{00000000-0002-0000-0400-000075000000}">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6:GH1048576" xr:uid="{00000000-0002-0000-0400-000076000000}">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6:GK1048576" xr:uid="{00000000-0002-0000-0400-000077000000}">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6:GN1048576" xr:uid="{00000000-0002-0000-0400-000078000000}">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6:GQ1048576" xr:uid="{00000000-0002-0000-0400-000079000000}">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6:GT1048576" xr:uid="{00000000-0002-0000-0400-00007A000000}">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6:GW1048576" xr:uid="{00000000-0002-0000-0400-00007B000000}">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6:GZ1048576" xr:uid="{00000000-0002-0000-0400-00007C000000}">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6:HC1048576" xr:uid="{00000000-0002-0000-0400-00007D000000}">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6:HF1048576" xr:uid="{00000000-0002-0000-0400-00007E000000}">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6:HI1048576" xr:uid="{00000000-0002-0000-0400-00007F000000}">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6:HL1048576" xr:uid="{00000000-0002-0000-0400-000080000000}">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6:HO1048576" xr:uid="{00000000-0002-0000-0400-000081000000}">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6:HR1048576" xr:uid="{00000000-0002-0000-0400-000082000000}">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6:HU1048576" xr:uid="{00000000-0002-0000-0400-000083000000}">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6:HX1048576" xr:uid="{00000000-0002-0000-0400-000084000000}">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6:IA1048576" xr:uid="{00000000-0002-0000-0400-000085000000}">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6:ID1048576" xr:uid="{00000000-0002-0000-0400-000086000000}">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6:IG1048576" xr:uid="{00000000-0002-0000-0400-000087000000}">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6:IJ1048576" xr:uid="{00000000-0002-0000-0400-000088000000}">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6:IM1048576" xr:uid="{00000000-0002-0000-0400-000089000000}">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6:IP1048576" xr:uid="{00000000-0002-0000-0400-00008A000000}">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6:IS1048576" xr:uid="{00000000-0002-0000-0400-00008B000000}">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6:IV1048576" xr:uid="{00000000-0002-0000-0400-00008C000000}">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6:IY1048576" xr:uid="{00000000-0002-0000-0400-00008D000000}">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6:JB1048576" xr:uid="{00000000-0002-0000-0400-00008E000000}">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6:JE1048576" xr:uid="{00000000-0002-0000-0400-00008F000000}">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6:JH1048576" xr:uid="{00000000-0002-0000-0400-000090000000}">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6:JK1048576" xr:uid="{00000000-0002-0000-0400-000091000000}">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6:JN1048576" xr:uid="{00000000-0002-0000-0400-000092000000}">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6:JQ1048576" xr:uid="{00000000-0002-0000-0400-000093000000}">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6:JT1048576" xr:uid="{00000000-0002-0000-0400-000094000000}">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6:JW1048576" xr:uid="{00000000-0002-0000-0400-000095000000}">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6:JZ1048576" xr:uid="{00000000-0002-0000-0400-000096000000}">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6:KC1048576" xr:uid="{00000000-0002-0000-0400-000097000000}">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F6:KF1048576 KG4:KG1048576 KE5 KE6:KE1048576 KE4" xr:uid="{00000000-0002-0000-0400-000098000000}">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6:KI1048576" xr:uid="{00000000-0002-0000-0400-000099000000}">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6:KL1048576" xr:uid="{00000000-0002-0000-0400-00009A000000}">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6:KO1048576" xr:uid="{00000000-0002-0000-0400-00009B000000}">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6:KR1048576" xr:uid="{00000000-0002-0000-0400-00009C000000}">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6:KU1048576" xr:uid="{00000000-0002-0000-0400-00009D000000}">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6:KX1048576" xr:uid="{00000000-0002-0000-0400-00009E000000}">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KZ4:KZ1048576 LB4:LB1048576 LA6:LA1048576" xr:uid="{00000000-0002-0000-0400-00009F000000}">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C4:LC1048576 LE4:LE1048576 LD6:LD1048576" xr:uid="{00000000-0002-0000-0400-0000A0000000}">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F4:LF1048576 LH4:LH1048576 LG6:LG1048576" xr:uid="{00000000-0002-0000-0400-0000A1000000}">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I4:LI1048576 LK4:LK1048576 LJ6:LJ1048576" xr:uid="{00000000-0002-0000-0400-0000A2000000}">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L4:LL1048576 LN4:LN1048576 LM6:LM1048576" xr:uid="{00000000-0002-0000-0400-0000A3000000}">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O4:LO1048576 LQ4:LQ1048576 LP6:LP1048576" xr:uid="{00000000-0002-0000-0400-0000A4000000}">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R4:LR1048576 LT4:LT1048576 LS6:LS1048576" xr:uid="{00000000-0002-0000-0400-0000A5000000}">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LU4:LU1048576 LW4:LW1048576 LV6:LV1048576" xr:uid="{00000000-0002-0000-0400-0000A6000000}">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LX4:LX1048576 LZ4:LZ1048576 LY6:LY1048576" xr:uid="{00000000-0002-0000-0400-0000A7000000}">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A4:MA1048576 MC4:MC1048576 MB6:MB1048576" xr:uid="{00000000-0002-0000-0400-0000A8000000}">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D4:MD1048576 MF4:MF1048576 ME6:ME1048576" xr:uid="{00000000-0002-0000-0400-0000A9000000}">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G4:MG1048576 MI4:MI1048576 MH6:MH1048576" xr:uid="{00000000-0002-0000-0400-0000AA000000}">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J4:MJ1048576 ML4:ML1048576 MK6:MK1048576" xr:uid="{00000000-0002-0000-0400-0000AB000000}">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M4:MM1048576 MO4:MO1048576 MN6:MN1048576" xr:uid="{00000000-0002-0000-0400-0000AC000000}">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P4:MP1048576 MR4:MR1048576 MQ6:MQ1048576" xr:uid="{00000000-0002-0000-0400-0000AD000000}">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S4:MS1048576 MU4:MU1048576 MT6:MT1048576" xr:uid="{00000000-0002-0000-0400-0000AE000000}">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MV4:MV1048576 MX4:MX1048576 MW6:MW1048576" xr:uid="{00000000-0002-0000-0400-0000AF000000}">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MY4:MY1048576 NA4:NA1048576 MZ6:MZ1048576" xr:uid="{00000000-0002-0000-0400-0000B0000000}">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B4:NB1048576 ND4:ND1048576 NC6:NC1048576" xr:uid="{00000000-0002-0000-0400-0000B1000000}">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E4:NE1048576 NG4:NG1048576 NF6:NF1048576" xr:uid="{00000000-0002-0000-0400-0000B2000000}">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H4:NH1048576 NJ4:NJ1048576 NI6:NI1048576" xr:uid="{00000000-0002-0000-0400-0000B3000000}">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K4:NK1048576 NM4:NM1048576 NL6:NL1048576" xr:uid="{00000000-0002-0000-0400-0000B4000000}">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N4:NN1048576 NP4:NP1048576 NO6:NO1048576" xr:uid="{00000000-0002-0000-0400-0000B500000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Q4:NQ1048576 NS4:NS1048576 NR6:NR1048576" xr:uid="{00000000-0002-0000-0400-0000B6000000}">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U6:NU1048576 NV4:NV1048576 NT5 NT6:NT1048576 NT4" xr:uid="{00000000-0002-0000-0400-0000B7000000}">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NW4:NW1048576 NY4:NY1048576 NX6:NX1048576" xr:uid="{00000000-0002-0000-0400-0000B8000000}">
      <formula1>Coinsurance</formula1>
    </dataValidation>
    <dataValidation type="list" allowBlank="1" showInputMessage="1" showErrorMessage="1" errorTitle="Invalid" error="Select from list" promptTitle="Required:" prompt="Transplant; Select the type of Copayment and/or whether the benefit is subject to deductible" sqref="NZ4:NZ1048576 OB4:OB1048576 OA6:OA1048576" xr:uid="{00000000-0002-0000-0400-0000B9000000}">
      <formula1>Copay</formula1>
    </dataValidation>
    <dataValidation type="list" allowBlank="1" showInputMessage="1" showErrorMessage="1" errorTitle="Invalid" error="Select from list" promptTitle="Required:" prompt="Transplant; Select the type of Coinsurance and/or whether the benefit is subject to deductible" sqref="OC4:OC1048576 OE4:OE1048576 OD6:OD1048576" xr:uid="{00000000-0002-0000-0400-0000BA000000}">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F4:OF1048576 OH4:OH1048576 OG6:OG1048576" xr:uid="{00000000-0002-0000-0400-0000BB000000}">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I4:OI1048576 OK4:OK1048576 OJ6:OJ1048576" xr:uid="{00000000-0002-0000-0400-0000BC000000}">
      <formula1>Coinsurance</formula1>
    </dataValidation>
    <dataValidation type="list" allowBlank="1" showInputMessage="1" showErrorMessage="1" errorTitle="Invalid" error="Select from list" promptTitle="Required:" prompt="Dialysis; Select the type of Copayment and/or whether the benefit is subject to deductible" sqref="OL4:OL1048576 ON4:ON1048576 OM6:OM1048576" xr:uid="{00000000-0002-0000-0400-0000BD000000}">
      <formula1>Copay</formula1>
    </dataValidation>
    <dataValidation type="list" allowBlank="1" showInputMessage="1" showErrorMessage="1" errorTitle="Invalid" error="Select from list" promptTitle="Required:" prompt="Dialysis; Select the type of Coinsurance and/or whether the benefit is subject to deductible" sqref="OO4:OO1048576 OQ4:OQ1048576 OP6:OP1048576" xr:uid="{00000000-0002-0000-0400-0000BE000000}">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R4:OR1048576 OT4:OT1048576 OS6:OS1048576" xr:uid="{00000000-0002-0000-0400-0000BF000000}">
      <formula1>Copay</formula1>
    </dataValidation>
    <dataValidation type="list" allowBlank="1" showInputMessage="1" showErrorMessage="1" errorTitle="Invalid" error="Select from list" promptTitle="Required:" prompt="Allergy Testing; Select the type of Coinsurance and/or whether the benefit is subject to deductible" sqref="OU4:OU1048576 OW4:OW1048576 OV6:OV1048576" xr:uid="{00000000-0002-0000-0400-0000C0000000}">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OX4:OX1048576 OZ4:OZ1048576 OY6:OY1048576" xr:uid="{00000000-0002-0000-0400-0000C1000000}">
      <formula1>Copay</formula1>
    </dataValidation>
    <dataValidation type="list" allowBlank="1" showInputMessage="1" showErrorMessage="1" errorTitle="Invalid" error="Select from list" promptTitle="Required:" prompt="Chemotherapy; Select the type of Coinsurance and/or whether the benefit is subject to deductible" sqref="PA4:PA1048576 PC4:PC1048576 PB6:PB1048576" xr:uid="{00000000-0002-0000-0400-0000C2000000}">
      <formula1>Coinsurance</formula1>
    </dataValidation>
    <dataValidation type="list" allowBlank="1" showInputMessage="1" showErrorMessage="1" errorTitle="Invalid" error="Select from list" promptTitle="Required:" prompt="Radiation; Select the type of Copayment and/or whether the benefit is subject to deductible" sqref="PD4:PD1048576 PF4:PF1048576 PE6:PE1048576" xr:uid="{00000000-0002-0000-0400-0000C3000000}">
      <formula1>Copay</formula1>
    </dataValidation>
    <dataValidation type="list" allowBlank="1" showInputMessage="1" showErrorMessage="1" errorTitle="Invalid" error="Select from list" promptTitle="Required:" prompt="Radiation; Select the type of Coinsurance and/or whether the benefit is subject to deductible" sqref="PG4:PG1048576 PI4:PI1048576 PH6:PH1048576" xr:uid="{00000000-0002-0000-0400-0000C4000000}">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J4:PJ1048576 PL4:PL1048576 PK6:PK1048576" xr:uid="{00000000-0002-0000-0400-0000C5000000}">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M4:PM1048576 PO4:PO1048576 PN6:PN1048576" xr:uid="{00000000-0002-0000-0400-0000C6000000}">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P4:PP1048576 PR4:PR1048576 PQ6:PQ1048576" xr:uid="{00000000-0002-0000-0400-0000C7000000}">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S4:PS1048576 PU4:PU1048576 PT6:PT1048576" xr:uid="{00000000-0002-0000-0400-0000C8000000}">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PV4:PV1048576 PX4:PX1048576 PW6:PW1048576" xr:uid="{00000000-0002-0000-0400-0000C9000000}">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PY4:PY1048576 QA4:QA1048576 PZ6:PZ1048576" xr:uid="{00000000-0002-0000-0400-0000CA000000}">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B4:QB1048576 QD4:QD1048576 QC6:QC1048576" xr:uid="{00000000-0002-0000-0400-0000CB000000}">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E4:QE1048576 QG4:QG1048576 QF6:QF1048576" xr:uid="{00000000-0002-0000-0400-0000CC000000}">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H4:QH1048576 QJ4:QJ1048576 QI6:QI1048576" xr:uid="{00000000-0002-0000-0400-0000CD000000}">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K4:QK1048576 QM4:QM1048576 QL6:QL1048576" xr:uid="{00000000-0002-0000-0400-0000CE000000}">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N4:QN1048576 QP4:QP1048576 QO6:QO1048576" xr:uid="{00000000-0002-0000-0400-0000CF000000}">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Q4:QQ1048576 QS4:QS1048576 QR6:QR1048576" xr:uid="{00000000-0002-0000-0400-0000D0000000}">
      <formula1>Coinsurance</formula1>
    </dataValidation>
    <dataValidation type="list" allowBlank="1" showInputMessage="1" showErrorMessage="1" errorTitle="Invalid" error="Select from list" promptTitle="Required:" prompt="Contraceptive Services; Select the type of Copayment and/or whether the benefit is subject to deductible" sqref="QU6:QU1048576 QV4:QV1048576 QT5 QT6:QT1048576 QT4" xr:uid="{00000000-0002-0000-0400-0000D1000000}">
      <formula1>Copay</formula1>
    </dataValidation>
    <dataValidation type="list" allowBlank="1" showInputMessage="1" showErrorMessage="1" errorTitle="Invalid" error="Select from list" promptTitle="Required:" prompt="Contraceptive Services; Select the type of Coinsurance and/or whether the benefit is subject to deductible" sqref="QW4:QW1048576 QY4:QY1048576 QX6:QX1048576" xr:uid="{00000000-0002-0000-0400-0000D2000000}">
      <formula1>Coinsurance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xr:uid="{00000000-0002-0000-0400-0000D3000000}">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AY5" xr:uid="{00000000-0002-0000-0400-0000D4000000}">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xr:uid="{00000000-0002-0000-0400-0000D5000000}">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4 BA5" xr:uid="{00000000-0002-0000-0400-0000D6000000}">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4 BB5" xr:uid="{00000000-0002-0000-0400-0000D7000000}">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4 BC5" xr:uid="{00000000-0002-0000-0400-0000D8000000}">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xr:uid="{00000000-0002-0000-0400-0000D9000000}">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BE5" xr:uid="{00000000-0002-0000-0400-0000DA000000}">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xr:uid="{00000000-0002-0000-0400-0000DB000000}">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xr:uid="{00000000-0002-0000-0400-0000DC000000}">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xr:uid="{00000000-0002-0000-0400-0000DD000000}">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BI5" xr:uid="{00000000-0002-0000-0400-0000DE000000}">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xr:uid="{00000000-0002-0000-0400-0000DF000000}">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4 BK5" xr:uid="{00000000-0002-0000-0400-0000E0000000}">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4 BL5" xr:uid="{00000000-0002-0000-0400-0000E1000000}">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4 BM5" xr:uid="{00000000-0002-0000-0400-0000E2000000}">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xr:uid="{00000000-0002-0000-0400-0000E3000000}">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BO5" xr:uid="{00000000-0002-0000-0400-0000E4000000}">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xr:uid="{00000000-0002-0000-0400-0000E5000000}">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xr:uid="{00000000-0002-0000-0400-0000E6000000}">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BU5" xr:uid="{00000000-0002-0000-0400-0000E7000000}">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BV5" xr:uid="{00000000-0002-0000-0400-0000E8000000}">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BW5" xr:uid="{00000000-0002-0000-0400-0000E9000000}">
      <formula1>0</formula1>
      <formula2>1</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xr:uid="{00000000-0002-0000-0400-0000EA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xr:uid="{00000000-0002-0000-0400-0000EB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4 AB5" xr:uid="{00000000-0002-0000-0400-0000EC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4 AC5" xr:uid="{00000000-0002-0000-0400-0000ED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xr:uid="{00000000-0002-0000-0400-0000EE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xr:uid="{00000000-0002-0000-0400-0000EF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xr:uid="{00000000-0002-0000-0400-0000F0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xr:uid="{00000000-0002-0000-0400-0000F1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xr:uid="{00000000-0002-0000-0400-0000F2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xr:uid="{00000000-0002-0000-0400-0000F3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4 AJ5" xr:uid="{00000000-0002-0000-0400-0000F4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4 AK5" xr:uid="{00000000-0002-0000-0400-0000F5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xr:uid="{00000000-0002-0000-0400-0000F6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xr:uid="{00000000-0002-0000-0400-0000F7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xr:uid="{00000000-0002-0000-0400-0000F8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xr:uid="{00000000-0002-0000-0400-0000F9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xr:uid="{00000000-0002-0000-0400-0000FA000000}">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xr:uid="{00000000-0002-0000-0400-0000FB000000}">
      <formula1>FamilyMOOP</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xr:uid="{00000000-0002-0000-0400-0000FC000000}">
      <formula1>0</formula1>
      <formula2>100</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DN5" xr:uid="{00000000-0002-0000-0400-0000FD000000}">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DQ5" xr:uid="{00000000-0002-0000-0400-0000FE000000}">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DT5" xr:uid="{00000000-0002-0000-0400-0000FF000000}">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DW5" xr:uid="{00000000-0002-0000-0400-000000010000}">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DZ5" xr:uid="{00000000-0002-0000-0400-000001010000}">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EC5" xr:uid="{00000000-0002-0000-0400-000002010000}">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EF5" xr:uid="{00000000-0002-0000-0400-000003010000}">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EI5" xr:uid="{00000000-0002-0000-0400-000004010000}">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EL5" xr:uid="{00000000-0002-0000-0400-000005010000}">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EO5" xr:uid="{00000000-0002-0000-0400-000006010000}">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ER5" xr:uid="{00000000-0002-0000-0400-000007010000}">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EU5" xr:uid="{00000000-0002-0000-0400-000008010000}">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EX5" xr:uid="{00000000-0002-0000-0400-000009010000}">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FA5" xr:uid="{00000000-0002-0000-0400-00000A010000}">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FD5" xr:uid="{00000000-0002-0000-0400-00000B010000}">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FG5" xr:uid="{00000000-0002-0000-0400-00000C010000}">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FJ5" xr:uid="{00000000-0002-0000-0400-00000D010000}">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FM5" xr:uid="{00000000-0002-0000-0400-00000E010000}">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FP5" xr:uid="{00000000-0002-0000-0400-00000F010000}">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FS5" xr:uid="{00000000-0002-0000-0400-000010010000}">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FV5" xr:uid="{00000000-0002-0000-0400-000011010000}">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FY5" xr:uid="{00000000-0002-0000-0400-000012010000}">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GB5" xr:uid="{00000000-0002-0000-0400-000013010000}">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GE5" xr:uid="{00000000-0002-0000-0400-000014010000}">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GH5" xr:uid="{00000000-0002-0000-0400-000015010000}">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GK5" xr:uid="{00000000-0002-0000-0400-000016010000}">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GN5" xr:uid="{00000000-0002-0000-0400-000017010000}">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GQ5" xr:uid="{00000000-0002-0000-0400-000018010000}">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GT5" xr:uid="{00000000-0002-0000-0400-000019010000}">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GW5" xr:uid="{00000000-0002-0000-0400-00001A010000}">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GZ5" xr:uid="{00000000-0002-0000-0400-00001B010000}">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HC5" xr:uid="{00000000-0002-0000-0400-00001C010000}">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HF5" xr:uid="{00000000-0002-0000-0400-00001D010000}">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HI5" xr:uid="{00000000-0002-0000-0400-00001E010000}">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HL5" xr:uid="{00000000-0002-0000-0400-00001F010000}">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HO5" xr:uid="{00000000-0002-0000-0400-000020010000}">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HR5" xr:uid="{00000000-0002-0000-0400-000021010000}">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HU5" xr:uid="{00000000-0002-0000-0400-000022010000}">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HX5" xr:uid="{00000000-0002-0000-0400-000023010000}">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IA5" xr:uid="{00000000-0002-0000-0400-000024010000}">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ID5" xr:uid="{00000000-0002-0000-0400-000025010000}">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IG5" xr:uid="{00000000-0002-0000-0400-000026010000}">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IJ5" xr:uid="{00000000-0002-0000-0400-000027010000}">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IM5" xr:uid="{00000000-0002-0000-0400-000028010000}">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IP5" xr:uid="{00000000-0002-0000-0400-000029010000}">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IS5" xr:uid="{00000000-0002-0000-0400-00002A010000}">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IV5" xr:uid="{00000000-0002-0000-0400-00002B010000}">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IY5" xr:uid="{00000000-0002-0000-0400-00002C010000}">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JB5" xr:uid="{00000000-0002-0000-0400-00002D010000}">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JE5" xr:uid="{00000000-0002-0000-0400-00002E010000}">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JH5" xr:uid="{00000000-0002-0000-0400-00002F010000}">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JK5" xr:uid="{00000000-0002-0000-0400-000030010000}">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JN5" xr:uid="{00000000-0002-0000-0400-000031010000}">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JQ5" xr:uid="{00000000-0002-0000-0400-000032010000}">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JT5" xr:uid="{00000000-0002-0000-0400-000033010000}">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JW5" xr:uid="{00000000-0002-0000-0400-000034010000}">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JZ5" xr:uid="{00000000-0002-0000-0400-000035010000}">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KC5" xr:uid="{00000000-0002-0000-0400-000036010000}">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KF5" xr:uid="{00000000-0002-0000-0400-000037010000}">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KI5" xr:uid="{00000000-0002-0000-0400-000038010000}">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KL5" xr:uid="{00000000-0002-0000-0400-000039010000}">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KO5" xr:uid="{00000000-0002-0000-0400-00003A010000}">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KR5" xr:uid="{00000000-0002-0000-0400-00003B010000}">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KU5" xr:uid="{00000000-0002-0000-0400-00003C010000}">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KX5" xr:uid="{00000000-0002-0000-0400-00003D010000}">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A4 LA5" xr:uid="{00000000-0002-0000-0400-00003E010000}">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D4 LD5" xr:uid="{00000000-0002-0000-0400-00003F010000}">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G4 LG5" xr:uid="{00000000-0002-0000-0400-000040010000}">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J4 LJ5" xr:uid="{00000000-0002-0000-0400-000041010000}">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M4 LM5" xr:uid="{00000000-0002-0000-0400-000042010000}">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P4 LP5" xr:uid="{00000000-0002-0000-0400-000043010000}">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S4 LS5" xr:uid="{00000000-0002-0000-0400-000044010000}">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LV4 LV5" xr:uid="{00000000-0002-0000-0400-000045010000}">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LY4 LY5" xr:uid="{00000000-0002-0000-0400-000046010000}">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B4 MB5" xr:uid="{00000000-0002-0000-0400-000047010000}">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E4 ME5" xr:uid="{00000000-0002-0000-0400-000048010000}">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H4 MH5" xr:uid="{00000000-0002-0000-0400-000049010000}">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K4 MK5" xr:uid="{00000000-0002-0000-0400-00004A010000}">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N4 MN5" xr:uid="{00000000-0002-0000-0400-00004B010000}">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Q4 MQ5" xr:uid="{00000000-0002-0000-0400-00004C010000}">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T4 MT5" xr:uid="{00000000-0002-0000-0400-00004D010000}">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MW4 MW5" xr:uid="{00000000-0002-0000-0400-00004E010000}">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MZ4 MZ5" xr:uid="{00000000-0002-0000-0400-00004F010000}">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C4 NC5" xr:uid="{00000000-0002-0000-0400-000050010000}">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F4 NF5" xr:uid="{00000000-0002-0000-0400-000051010000}">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I4 NI5" xr:uid="{00000000-0002-0000-0400-000052010000}">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L4 NL5" xr:uid="{00000000-0002-0000-0400-000053010000}">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O4 NO5" xr:uid="{00000000-0002-0000-0400-000054010000}">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R4 NR5" xr:uid="{00000000-0002-0000-0400-000055010000}">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NU4 NU5" xr:uid="{00000000-0002-0000-0400-000056010000}">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NX4 NX5" xr:uid="{00000000-0002-0000-0400-000057010000}">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A4 OA5" xr:uid="{00000000-0002-0000-0400-000058010000}">
      <formula1>Copay</formula1>
    </dataValidation>
    <dataValidation type="list" allowBlank="1" showInputMessage="1" showErrorMessage="1" errorTitle="Invalid" error="Select from list" promptTitle="Locked Cell:" prompt="Transplant; Select the type of Coinsurance and/or whether the benefit is subject to deductible" sqref="OD4 OD5" xr:uid="{00000000-0002-0000-0400-000059010000}">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G4 OG5" xr:uid="{00000000-0002-0000-0400-00005A010000}">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J4 OJ5" xr:uid="{00000000-0002-0000-0400-00005B010000}">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M4 OM5" xr:uid="{00000000-0002-0000-0400-00005C010000}">
      <formula1>Copay</formula1>
    </dataValidation>
    <dataValidation type="list" allowBlank="1" showInputMessage="1" showErrorMessage="1" errorTitle="Invalid" error="Select from list" promptTitle="Locked Cell:" prompt="Dialysis; Select the type of Coinsurance and/or whether the benefit is subject to deductible" sqref="OP4 OP5" xr:uid="{00000000-0002-0000-0400-00005D010000}">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S4 OS5" xr:uid="{00000000-0002-0000-0400-00005E010000}">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OV4 OV5" xr:uid="{00000000-0002-0000-0400-00005F010000}">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OY4 OY5" xr:uid="{00000000-0002-0000-0400-000060010000}">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B4 PB5" xr:uid="{00000000-0002-0000-0400-000061010000}">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E4 PE5" xr:uid="{00000000-0002-0000-0400-000062010000}">
      <formula1>Copay</formula1>
    </dataValidation>
    <dataValidation type="list" allowBlank="1" showInputMessage="1" showErrorMessage="1" errorTitle="Invalid" error="Select from list" promptTitle="Locked Cell:" prompt="Radiation; Select the type of Coinsurance and/or whether the benefit is subject to deductible" sqref="PH4 PH5" xr:uid="{00000000-0002-0000-0400-000063010000}">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K4 PK5" xr:uid="{00000000-0002-0000-0400-000064010000}">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N4 PN5" xr:uid="{00000000-0002-0000-0400-000065010000}">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Q4 PQ5" xr:uid="{00000000-0002-0000-0400-000066010000}">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T4 PT5" xr:uid="{00000000-0002-0000-0400-000067010000}">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PW4 PW5" xr:uid="{00000000-0002-0000-0400-000068010000}">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PZ4 PZ5" xr:uid="{00000000-0002-0000-0400-000069010000}">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C4 QC5" xr:uid="{00000000-0002-0000-0400-00006A010000}">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F4 QF5" xr:uid="{00000000-0002-0000-0400-00006B010000}">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I4 QI5" xr:uid="{00000000-0002-0000-0400-00006C010000}">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L4 QL5" xr:uid="{00000000-0002-0000-0400-00006D010000}">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O4 QO5" xr:uid="{00000000-0002-0000-0400-00006E010000}">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R4 QR5" xr:uid="{00000000-0002-0000-0400-00006F010000}">
      <formula1>Coinsurance</formula1>
    </dataValidation>
    <dataValidation type="list" allowBlank="1" showInputMessage="1" showErrorMessage="1" errorTitle="Invalid" error="Select from list" promptTitle="Locked Cell:" prompt="Contraceptive Services; Select the type of Copayment and/or whether the benefit is subject to deductible" sqref="QU4 QU5" xr:uid="{00000000-0002-0000-0400-000070010000}">
      <formula1>Copay</formula1>
    </dataValidation>
    <dataValidation type="list" allowBlank="1" showInputMessage="1" showErrorMessage="1" errorTitle="Invalid" error="Select from list" promptTitle="Locked Cell:" prompt="Contraceptive Services; Select the type of Coinsurance and/or whether the benefit is subject to deductible" sqref="QX4 QX5" xr:uid="{00000000-0002-0000-0400-000071010000}">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DK5" xr:uid="{00000000-0002-0000-0400-000072010000}">
      <formula1>Copay</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BDW127"/>
  <sheetViews>
    <sheetView zoomScale="80" zoomScaleNormal="55" workbookViewId="0">
      <selection activeCell="F12" sqref="F12"/>
    </sheetView>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5703125" style="20" customWidth="1"/>
    <col min="11" max="12" width="17.28515625" style="20" customWidth="1"/>
    <col min="13" max="13" width="15.5703125" style="20" customWidth="1"/>
    <col min="14" max="15" width="17.28515625" style="20" customWidth="1"/>
    <col min="16" max="16" width="26.42578125" style="20" customWidth="1"/>
    <col min="17" max="17" width="15.7109375" style="20" customWidth="1"/>
    <col min="18" max="18" width="17.42578125" style="20" customWidth="1"/>
    <col min="19" max="21" width="21.42578125" style="20" customWidth="1"/>
    <col min="22" max="22" width="21.42578125" style="27" customWidth="1"/>
    <col min="23" max="25" width="21.42578125" style="20" customWidth="1"/>
    <col min="26" max="26" width="19.28515625" style="28" customWidth="1"/>
    <col min="27" max="27" width="17.5703125" style="20" customWidth="1"/>
    <col min="28" max="28" width="21.42578125" style="20" customWidth="1"/>
    <col min="29" max="29" width="14" style="20" customWidth="1"/>
    <col min="30" max="30" width="21.42578125" style="20" customWidth="1"/>
    <col min="31" max="31" width="14.42578125" style="20" customWidth="1"/>
    <col min="32" max="32" width="17.28515625" style="20" customWidth="1"/>
    <col min="33" max="33" width="17.28515625" style="20" hidden="1" customWidth="1"/>
    <col min="34" max="648" width="8.42578125" hidden="1"/>
    <col min="649" max="671" width="8.42578125" style="20" hidden="1"/>
    <col min="672" max="972" width="8.42578125" hidden="1"/>
    <col min="973" max="1478" width="8.42578125" style="20" hidden="1"/>
    <col min="1479" max="1479" width="8.42578125" hidden="1"/>
  </cols>
  <sheetData>
    <row r="1" spans="1:1478" ht="20.25" x14ac:dyDescent="0.3">
      <c r="A1" s="11" t="s">
        <v>9</v>
      </c>
      <c r="B1" s="12"/>
      <c r="C1" s="66" t="s">
        <v>10</v>
      </c>
      <c r="D1" s="30" t="s">
        <v>11</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12</v>
      </c>
      <c r="B2" s="68">
        <v>31779</v>
      </c>
      <c r="C2" s="12"/>
      <c r="D2" s="30" t="s">
        <v>13</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14</v>
      </c>
      <c r="B3" s="16" t="s">
        <v>15</v>
      </c>
      <c r="C3" s="12"/>
      <c r="D3" s="30" t="s">
        <v>16</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17</v>
      </c>
      <c r="B4" s="16" t="s">
        <v>18</v>
      </c>
      <c r="C4" s="12"/>
      <c r="D4" s="30" t="s">
        <v>19</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20</v>
      </c>
      <c r="B5" s="16" t="s">
        <v>21</v>
      </c>
      <c r="C5" s="12"/>
      <c r="D5" s="30" t="s">
        <v>22</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104" t="s">
        <v>23</v>
      </c>
      <c r="B6" s="105"/>
      <c r="C6" s="105"/>
      <c r="D6" s="105"/>
      <c r="E6" s="105"/>
      <c r="F6" s="106"/>
      <c r="G6" s="104" t="s">
        <v>24</v>
      </c>
      <c r="H6" s="105"/>
      <c r="I6" s="105"/>
      <c r="J6" s="105"/>
      <c r="K6" s="105"/>
      <c r="L6" s="105"/>
      <c r="M6" s="105"/>
      <c r="N6" s="105"/>
      <c r="O6" s="105"/>
      <c r="P6" s="105"/>
      <c r="Q6" s="105"/>
      <c r="R6" s="105"/>
      <c r="S6" s="105"/>
      <c r="T6" s="105"/>
      <c r="U6" s="106"/>
      <c r="V6" s="104" t="s">
        <v>25</v>
      </c>
      <c r="W6" s="105"/>
      <c r="X6" s="105"/>
      <c r="Y6" s="106"/>
      <c r="Z6" s="102" t="s">
        <v>26</v>
      </c>
      <c r="AA6" s="102"/>
      <c r="AB6" s="102" t="s">
        <v>27</v>
      </c>
      <c r="AC6" s="102"/>
      <c r="AD6" s="102"/>
      <c r="AE6" s="102"/>
      <c r="AF6" s="102"/>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349999999999994" customHeight="1" x14ac:dyDescent="0.25">
      <c r="A7" s="26" t="s">
        <v>28</v>
      </c>
      <c r="B7" s="60" t="s">
        <v>29</v>
      </c>
      <c r="C7" s="60" t="s">
        <v>30</v>
      </c>
      <c r="D7" s="60" t="s">
        <v>31</v>
      </c>
      <c r="E7" s="60" t="s">
        <v>32</v>
      </c>
      <c r="F7" s="18" t="s">
        <v>33</v>
      </c>
      <c r="G7" s="26" t="s">
        <v>34</v>
      </c>
      <c r="H7" s="60" t="s">
        <v>35</v>
      </c>
      <c r="I7" s="29" t="s">
        <v>36</v>
      </c>
      <c r="J7" s="61" t="s">
        <v>37</v>
      </c>
      <c r="K7" s="60" t="s">
        <v>38</v>
      </c>
      <c r="L7" s="60" t="s">
        <v>39</v>
      </c>
      <c r="M7" s="60" t="s">
        <v>40</v>
      </c>
      <c r="N7" s="60" t="s">
        <v>41</v>
      </c>
      <c r="O7" s="60" t="s">
        <v>42</v>
      </c>
      <c r="P7" s="60" t="s">
        <v>43</v>
      </c>
      <c r="Q7" s="60" t="s">
        <v>44</v>
      </c>
      <c r="R7" s="60" t="s">
        <v>45</v>
      </c>
      <c r="S7" s="60" t="s">
        <v>46</v>
      </c>
      <c r="T7" s="60" t="s">
        <v>47</v>
      </c>
      <c r="U7" s="18" t="s">
        <v>48</v>
      </c>
      <c r="V7" s="60" t="s">
        <v>49</v>
      </c>
      <c r="W7" s="60" t="s">
        <v>50</v>
      </c>
      <c r="X7" s="60" t="s">
        <v>51</v>
      </c>
      <c r="Y7" s="60" t="s">
        <v>52</v>
      </c>
      <c r="Z7" s="26" t="s">
        <v>53</v>
      </c>
      <c r="AA7" s="18" t="s">
        <v>54</v>
      </c>
      <c r="AB7" s="60" t="s">
        <v>55</v>
      </c>
      <c r="AC7" s="60" t="s">
        <v>56</v>
      </c>
      <c r="AD7" s="60" t="s">
        <v>57</v>
      </c>
      <c r="AE7" s="60" t="s">
        <v>58</v>
      </c>
      <c r="AF7" s="18" t="s">
        <v>59</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29.25" x14ac:dyDescent="0.25">
      <c r="A8" s="25" t="s">
        <v>308</v>
      </c>
      <c r="B8" s="16" t="s">
        <v>309</v>
      </c>
      <c r="C8" s="16" t="s">
        <v>62</v>
      </c>
      <c r="D8" s="16" t="s">
        <v>63</v>
      </c>
      <c r="E8" s="16" t="s">
        <v>64</v>
      </c>
      <c r="F8" s="48" t="s">
        <v>310</v>
      </c>
      <c r="G8" s="16" t="s">
        <v>66</v>
      </c>
      <c r="H8" s="16" t="s">
        <v>67</v>
      </c>
      <c r="I8" s="16" t="s">
        <v>311</v>
      </c>
      <c r="J8" s="71"/>
      <c r="K8" s="49" t="s">
        <v>69</v>
      </c>
      <c r="L8" s="16" t="s">
        <v>70</v>
      </c>
      <c r="M8" s="49" t="s">
        <v>21</v>
      </c>
      <c r="N8" s="16"/>
      <c r="O8" s="21"/>
      <c r="P8" s="45" t="s">
        <v>21</v>
      </c>
      <c r="Q8" s="20" t="s">
        <v>71</v>
      </c>
      <c r="S8" s="20" t="s">
        <v>21</v>
      </c>
      <c r="T8" s="23" t="s">
        <v>72</v>
      </c>
      <c r="U8" s="69"/>
      <c r="V8" s="70"/>
      <c r="W8" s="23"/>
      <c r="X8" s="16"/>
      <c r="Y8" s="16"/>
      <c r="Z8" s="23">
        <v>46388</v>
      </c>
      <c r="AA8" s="24"/>
      <c r="AB8" s="16" t="s">
        <v>21</v>
      </c>
      <c r="AC8" s="16"/>
      <c r="AD8" s="16" t="s">
        <v>21</v>
      </c>
      <c r="AE8" s="16"/>
      <c r="AF8" s="16" t="s">
        <v>69</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29.25" x14ac:dyDescent="0.25">
      <c r="A9" s="25" t="s">
        <v>312</v>
      </c>
      <c r="B9" s="16" t="s">
        <v>313</v>
      </c>
      <c r="C9" s="16" t="s">
        <v>62</v>
      </c>
      <c r="D9" s="16" t="s">
        <v>63</v>
      </c>
      <c r="E9" s="16" t="s">
        <v>64</v>
      </c>
      <c r="F9" s="48" t="s">
        <v>314</v>
      </c>
      <c r="G9" s="16" t="s">
        <v>66</v>
      </c>
      <c r="H9" s="16" t="s">
        <v>67</v>
      </c>
      <c r="I9" s="16" t="s">
        <v>289</v>
      </c>
      <c r="J9" s="71"/>
      <c r="K9" s="49" t="s">
        <v>69</v>
      </c>
      <c r="L9" s="16" t="s">
        <v>70</v>
      </c>
      <c r="M9" s="49" t="s">
        <v>21</v>
      </c>
      <c r="N9" s="16"/>
      <c r="O9" s="21"/>
      <c r="P9" s="45" t="s">
        <v>21</v>
      </c>
      <c r="Q9" s="20" t="s">
        <v>71</v>
      </c>
      <c r="S9" s="20" t="s">
        <v>21</v>
      </c>
      <c r="T9" s="23" t="s">
        <v>72</v>
      </c>
      <c r="U9" s="69"/>
      <c r="V9" s="70"/>
      <c r="W9" s="23"/>
      <c r="X9" s="16"/>
      <c r="Y9" s="16"/>
      <c r="Z9" s="23">
        <v>46388</v>
      </c>
      <c r="AA9" s="24"/>
      <c r="AB9" s="16" t="s">
        <v>21</v>
      </c>
      <c r="AC9" s="16"/>
      <c r="AD9" s="16" t="s">
        <v>21</v>
      </c>
      <c r="AE9" s="16"/>
      <c r="AF9" s="16" t="s">
        <v>69</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29.25" x14ac:dyDescent="0.25">
      <c r="A10" s="25" t="s">
        <v>315</v>
      </c>
      <c r="B10" s="16" t="s">
        <v>316</v>
      </c>
      <c r="C10" s="16" t="s">
        <v>62</v>
      </c>
      <c r="D10" s="16" t="s">
        <v>63</v>
      </c>
      <c r="E10" s="16" t="s">
        <v>64</v>
      </c>
      <c r="F10" s="48" t="s">
        <v>317</v>
      </c>
      <c r="G10" s="16" t="s">
        <v>66</v>
      </c>
      <c r="H10" s="16" t="s">
        <v>67</v>
      </c>
      <c r="I10" s="16" t="s">
        <v>68</v>
      </c>
      <c r="J10" s="71"/>
      <c r="K10" s="49" t="s">
        <v>69</v>
      </c>
      <c r="L10" s="16" t="s">
        <v>70</v>
      </c>
      <c r="M10" s="49" t="s">
        <v>21</v>
      </c>
      <c r="N10" s="16"/>
      <c r="O10" s="21"/>
      <c r="P10" s="45" t="s">
        <v>21</v>
      </c>
      <c r="Q10" s="20" t="s">
        <v>71</v>
      </c>
      <c r="S10" s="20" t="s">
        <v>21</v>
      </c>
      <c r="T10" s="23" t="s">
        <v>72</v>
      </c>
      <c r="U10" s="69"/>
      <c r="V10" s="70"/>
      <c r="W10" s="23"/>
      <c r="X10" s="16"/>
      <c r="Y10" s="16"/>
      <c r="Z10" s="23">
        <v>46388</v>
      </c>
      <c r="AA10" s="24"/>
      <c r="AB10" s="16" t="s">
        <v>21</v>
      </c>
      <c r="AC10" s="16"/>
      <c r="AD10" s="16" t="s">
        <v>21</v>
      </c>
      <c r="AE10" s="16"/>
      <c r="AF10" s="16" t="s">
        <v>69</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29.25" x14ac:dyDescent="0.25">
      <c r="A11" s="25" t="s">
        <v>318</v>
      </c>
      <c r="B11" s="16" t="s">
        <v>319</v>
      </c>
      <c r="C11" s="16" t="s">
        <v>62</v>
      </c>
      <c r="D11" s="16" t="s">
        <v>320</v>
      </c>
      <c r="E11" s="16" t="s">
        <v>321</v>
      </c>
      <c r="F11" s="48" t="s">
        <v>322</v>
      </c>
      <c r="G11" s="16" t="s">
        <v>66</v>
      </c>
      <c r="H11" s="16" t="s">
        <v>67</v>
      </c>
      <c r="I11" s="16" t="s">
        <v>289</v>
      </c>
      <c r="J11" s="71"/>
      <c r="K11" s="49" t="s">
        <v>69</v>
      </c>
      <c r="L11" s="16" t="s">
        <v>70</v>
      </c>
      <c r="M11" s="49" t="s">
        <v>21</v>
      </c>
      <c r="N11" s="16"/>
      <c r="O11" s="21"/>
      <c r="P11" s="45" t="s">
        <v>21</v>
      </c>
      <c r="Q11" s="20" t="s">
        <v>71</v>
      </c>
      <c r="S11" s="20" t="s">
        <v>21</v>
      </c>
      <c r="T11" s="23" t="s">
        <v>72</v>
      </c>
      <c r="U11" s="69"/>
      <c r="V11" s="70"/>
      <c r="W11" s="23"/>
      <c r="X11" s="16"/>
      <c r="Y11" s="16"/>
      <c r="Z11" s="23">
        <v>46388</v>
      </c>
      <c r="AA11" s="24"/>
      <c r="AB11" s="16" t="s">
        <v>21</v>
      </c>
      <c r="AC11" s="16"/>
      <c r="AD11" s="16" t="s">
        <v>21</v>
      </c>
      <c r="AE11" s="16"/>
      <c r="AF11" s="16" t="s">
        <v>69</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x14ac:dyDescent="0.25">
      <c r="A12" s="25"/>
      <c r="B12" s="16"/>
      <c r="C12" s="16"/>
      <c r="D12" s="16"/>
      <c r="E12" s="16"/>
      <c r="F12" s="48"/>
      <c r="G12" s="16"/>
      <c r="H12" s="16"/>
      <c r="I12" s="16"/>
      <c r="J12" s="71"/>
      <c r="K12" s="49"/>
      <c r="L12" s="16"/>
      <c r="M12" s="49"/>
      <c r="N12" s="16"/>
      <c r="O12" s="21"/>
      <c r="P12" s="45"/>
      <c r="T12" s="23"/>
      <c r="U12" s="69"/>
      <c r="V12" s="70"/>
      <c r="W12" s="23"/>
      <c r="X12" s="16"/>
      <c r="Y12" s="16"/>
      <c r="Z12" s="23"/>
      <c r="AA12" s="24"/>
      <c r="AB12" s="16"/>
      <c r="AC12" s="16"/>
      <c r="AD12" s="16"/>
      <c r="AE12" s="16"/>
      <c r="AF12" s="16"/>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x14ac:dyDescent="0.25">
      <c r="A13" s="25"/>
      <c r="B13" s="16"/>
      <c r="C13" s="16"/>
      <c r="D13" s="16"/>
      <c r="E13" s="16"/>
      <c r="F13" s="48"/>
      <c r="G13" s="16"/>
      <c r="H13" s="16"/>
      <c r="I13" s="16"/>
      <c r="J13" s="71"/>
      <c r="K13" s="49"/>
      <c r="L13" s="16"/>
      <c r="M13" s="49"/>
      <c r="N13" s="16"/>
      <c r="O13" s="21"/>
      <c r="P13" s="45"/>
      <c r="T13" s="23"/>
      <c r="U13" s="69"/>
      <c r="V13" s="70"/>
      <c r="W13" s="23"/>
      <c r="X13" s="16"/>
      <c r="Y13" s="16"/>
      <c r="Z13" s="23"/>
      <c r="AA13" s="24"/>
      <c r="AB13" s="16"/>
      <c r="AC13" s="16"/>
      <c r="AD13" s="16"/>
      <c r="AE13" s="16"/>
      <c r="AF13" s="16"/>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71"/>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71"/>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71"/>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71"/>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71"/>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71"/>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71"/>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71"/>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71"/>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71"/>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71"/>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71"/>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71"/>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71"/>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71"/>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71"/>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71"/>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71"/>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71"/>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71"/>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71"/>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71"/>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71"/>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71"/>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71"/>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71"/>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71"/>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71"/>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71"/>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71"/>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71"/>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71"/>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71"/>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71"/>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71"/>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71"/>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71"/>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71"/>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71"/>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71"/>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71"/>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71"/>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71"/>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71"/>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104" t="s">
        <v>77</v>
      </c>
      <c r="B58" s="105"/>
      <c r="C58" s="106"/>
      <c r="D58" s="104" t="s">
        <v>78</v>
      </c>
      <c r="E58" s="105"/>
      <c r="F58" s="105"/>
      <c r="G58" s="105"/>
      <c r="H58" s="105"/>
      <c r="I58" s="105"/>
      <c r="J58" s="106"/>
      <c r="K58" s="104" t="s">
        <v>79</v>
      </c>
      <c r="L58" s="106"/>
    </row>
    <row r="59" spans="1:1478" ht="38.25" x14ac:dyDescent="0.25">
      <c r="A59" s="107" t="s">
        <v>80</v>
      </c>
      <c r="B59" s="108"/>
      <c r="C59" s="60" t="s">
        <v>81</v>
      </c>
      <c r="D59" s="26" t="s">
        <v>82</v>
      </c>
      <c r="E59" s="60" t="s">
        <v>83</v>
      </c>
      <c r="F59" s="60" t="s">
        <v>84</v>
      </c>
      <c r="G59" s="60" t="s">
        <v>85</v>
      </c>
      <c r="H59" s="60" t="s">
        <v>86</v>
      </c>
      <c r="I59" s="60" t="s">
        <v>87</v>
      </c>
      <c r="J59" s="60" t="s">
        <v>88</v>
      </c>
      <c r="K59" s="26" t="s">
        <v>89</v>
      </c>
      <c r="L59" s="18" t="s">
        <v>90</v>
      </c>
    </row>
    <row r="60" spans="1:1478" ht="26.25" customHeight="1" x14ac:dyDescent="0.25">
      <c r="A60" s="109" t="s">
        <v>91</v>
      </c>
      <c r="B60" s="109"/>
      <c r="C60" s="13" t="s">
        <v>69</v>
      </c>
      <c r="D60" s="20" t="s">
        <v>92</v>
      </c>
      <c r="E60" s="20" t="s">
        <v>21</v>
      </c>
      <c r="H60" s="16"/>
      <c r="I60" s="16"/>
      <c r="K60" s="20" t="s">
        <v>21</v>
      </c>
      <c r="L60" s="20" t="s">
        <v>69</v>
      </c>
    </row>
    <row r="61" spans="1:1478" ht="26.25" customHeight="1" x14ac:dyDescent="0.25">
      <c r="A61" s="103" t="s">
        <v>93</v>
      </c>
      <c r="B61" s="103"/>
      <c r="C61" s="13" t="s">
        <v>69</v>
      </c>
      <c r="D61" s="20" t="s">
        <v>92</v>
      </c>
      <c r="E61" s="20" t="s">
        <v>21</v>
      </c>
      <c r="H61" s="16"/>
      <c r="I61" s="16"/>
      <c r="K61" s="20" t="s">
        <v>21</v>
      </c>
      <c r="L61" s="20" t="s">
        <v>69</v>
      </c>
    </row>
    <row r="62" spans="1:1478" ht="26.25" customHeight="1" x14ac:dyDescent="0.25">
      <c r="A62" s="103" t="s">
        <v>94</v>
      </c>
      <c r="B62" s="103"/>
      <c r="C62" s="13" t="s">
        <v>69</v>
      </c>
      <c r="D62" s="20" t="s">
        <v>92</v>
      </c>
      <c r="E62" s="20" t="s">
        <v>21</v>
      </c>
      <c r="H62" s="16"/>
      <c r="I62" s="16"/>
      <c r="K62" s="20" t="s">
        <v>21</v>
      </c>
      <c r="L62" s="20" t="s">
        <v>69</v>
      </c>
    </row>
    <row r="63" spans="1:1478" ht="26.25" customHeight="1" x14ac:dyDescent="0.25">
      <c r="A63" s="103" t="s">
        <v>95</v>
      </c>
      <c r="B63" s="103"/>
      <c r="C63" s="13" t="s">
        <v>69</v>
      </c>
      <c r="D63" s="20" t="s">
        <v>92</v>
      </c>
      <c r="E63" s="20" t="s">
        <v>21</v>
      </c>
      <c r="H63" s="16"/>
      <c r="I63" s="16"/>
      <c r="K63" s="20" t="s">
        <v>21</v>
      </c>
      <c r="L63" s="20" t="s">
        <v>69</v>
      </c>
    </row>
    <row r="64" spans="1:1478" ht="26.25" customHeight="1" x14ac:dyDescent="0.25">
      <c r="A64" s="103" t="s">
        <v>96</v>
      </c>
      <c r="B64" s="103"/>
      <c r="C64" s="13" t="s">
        <v>69</v>
      </c>
      <c r="D64" s="20" t="s">
        <v>92</v>
      </c>
      <c r="E64" s="20" t="s">
        <v>21</v>
      </c>
      <c r="H64" s="16"/>
      <c r="I64" s="16"/>
      <c r="K64" s="20" t="s">
        <v>21</v>
      </c>
      <c r="L64" s="20" t="s">
        <v>69</v>
      </c>
    </row>
    <row r="65" spans="1:12" ht="26.25" customHeight="1" x14ac:dyDescent="0.25">
      <c r="A65" s="103" t="s">
        <v>97</v>
      </c>
      <c r="B65" s="103"/>
      <c r="C65" s="13" t="s">
        <v>69</v>
      </c>
      <c r="D65" s="20" t="s">
        <v>92</v>
      </c>
      <c r="E65" s="20" t="s">
        <v>21</v>
      </c>
      <c r="H65" s="16"/>
      <c r="I65" s="16"/>
      <c r="K65" s="20" t="s">
        <v>21</v>
      </c>
      <c r="L65" s="20" t="s">
        <v>69</v>
      </c>
    </row>
    <row r="66" spans="1:12" ht="26.25" customHeight="1" x14ac:dyDescent="0.25">
      <c r="A66" s="103" t="s">
        <v>98</v>
      </c>
      <c r="B66" s="103"/>
      <c r="C66" s="13"/>
      <c r="D66" s="20" t="s">
        <v>99</v>
      </c>
      <c r="H66" s="16"/>
      <c r="I66" s="16"/>
    </row>
    <row r="67" spans="1:12" ht="26.25" customHeight="1" x14ac:dyDescent="0.25">
      <c r="A67" s="103" t="s">
        <v>100</v>
      </c>
      <c r="B67" s="103"/>
      <c r="C67" s="13" t="s">
        <v>69</v>
      </c>
      <c r="D67" s="20" t="s">
        <v>92</v>
      </c>
      <c r="E67" s="20" t="s">
        <v>21</v>
      </c>
      <c r="H67" s="16"/>
      <c r="I67" s="16" t="s">
        <v>101</v>
      </c>
      <c r="K67" s="20" t="s">
        <v>21</v>
      </c>
      <c r="L67" s="20" t="s">
        <v>69</v>
      </c>
    </row>
    <row r="68" spans="1:12" ht="26.25" customHeight="1" x14ac:dyDescent="0.25">
      <c r="A68" s="103" t="s">
        <v>102</v>
      </c>
      <c r="B68" s="103"/>
      <c r="C68" s="13"/>
      <c r="D68" s="20" t="s">
        <v>99</v>
      </c>
      <c r="H68" s="16"/>
      <c r="I68" s="16"/>
    </row>
    <row r="69" spans="1:12" ht="26.25" customHeight="1" x14ac:dyDescent="0.25">
      <c r="A69" s="103" t="s">
        <v>103</v>
      </c>
      <c r="B69" s="103"/>
      <c r="C69" s="13"/>
      <c r="D69" s="20" t="s">
        <v>99</v>
      </c>
      <c r="H69" s="16"/>
      <c r="I69" s="16"/>
    </row>
    <row r="70" spans="1:12" ht="26.25" customHeight="1" x14ac:dyDescent="0.25">
      <c r="A70" s="101" t="s">
        <v>104</v>
      </c>
      <c r="B70" s="101"/>
      <c r="C70" s="13"/>
      <c r="D70" s="20" t="s">
        <v>92</v>
      </c>
      <c r="E70" s="20" t="s">
        <v>69</v>
      </c>
      <c r="F70" s="20">
        <v>1</v>
      </c>
      <c r="G70" s="20" t="s">
        <v>105</v>
      </c>
      <c r="H70" s="16"/>
      <c r="I70" s="16"/>
      <c r="J70" s="20" t="s">
        <v>106</v>
      </c>
      <c r="K70" s="20" t="s">
        <v>21</v>
      </c>
      <c r="L70" s="20" t="s">
        <v>69</v>
      </c>
    </row>
    <row r="71" spans="1:12" ht="26.25" customHeight="1" x14ac:dyDescent="0.25">
      <c r="A71" s="101" t="s">
        <v>107</v>
      </c>
      <c r="B71" s="101"/>
      <c r="C71" s="13" t="s">
        <v>69</v>
      </c>
      <c r="D71" s="20" t="s">
        <v>92</v>
      </c>
      <c r="E71" s="20" t="s">
        <v>21</v>
      </c>
      <c r="H71" s="16"/>
      <c r="I71" s="16"/>
      <c r="K71" s="20" t="s">
        <v>21</v>
      </c>
      <c r="L71" s="20" t="s">
        <v>69</v>
      </c>
    </row>
    <row r="72" spans="1:12" ht="26.25" customHeight="1" x14ac:dyDescent="0.25">
      <c r="A72" s="101" t="s">
        <v>108</v>
      </c>
      <c r="B72" s="101"/>
      <c r="C72" s="13" t="s">
        <v>69</v>
      </c>
      <c r="D72" s="20" t="s">
        <v>92</v>
      </c>
      <c r="E72" s="20" t="s">
        <v>21</v>
      </c>
      <c r="H72" s="16"/>
      <c r="I72" s="16"/>
      <c r="K72" s="20" t="s">
        <v>21</v>
      </c>
      <c r="L72" s="20" t="s">
        <v>69</v>
      </c>
    </row>
    <row r="73" spans="1:12" ht="26.25" customHeight="1" x14ac:dyDescent="0.25">
      <c r="A73" s="101" t="s">
        <v>109</v>
      </c>
      <c r="B73" s="101"/>
      <c r="C73" s="13" t="s">
        <v>69</v>
      </c>
      <c r="D73" s="20" t="s">
        <v>92</v>
      </c>
      <c r="E73" s="20" t="s">
        <v>21</v>
      </c>
      <c r="H73" s="16"/>
      <c r="I73" s="16"/>
      <c r="K73" s="20" t="s">
        <v>21</v>
      </c>
      <c r="L73" s="20" t="s">
        <v>69</v>
      </c>
    </row>
    <row r="74" spans="1:12" ht="26.25" customHeight="1" x14ac:dyDescent="0.25">
      <c r="A74" s="101" t="s">
        <v>110</v>
      </c>
      <c r="B74" s="101"/>
      <c r="C74" s="13" t="s">
        <v>69</v>
      </c>
      <c r="D74" s="20" t="s">
        <v>92</v>
      </c>
      <c r="E74" s="20" t="s">
        <v>21</v>
      </c>
      <c r="H74" s="16"/>
      <c r="I74" s="16"/>
      <c r="K74" s="20" t="s">
        <v>21</v>
      </c>
      <c r="L74" s="20" t="s">
        <v>69</v>
      </c>
    </row>
    <row r="75" spans="1:12" ht="26.25" customHeight="1" x14ac:dyDescent="0.25">
      <c r="A75" s="101" t="s">
        <v>111</v>
      </c>
      <c r="B75" s="101"/>
      <c r="C75" s="13" t="s">
        <v>69</v>
      </c>
      <c r="D75" s="20" t="s">
        <v>92</v>
      </c>
      <c r="E75" s="20" t="s">
        <v>21</v>
      </c>
      <c r="H75" s="16"/>
      <c r="I75" s="16" t="s">
        <v>112</v>
      </c>
      <c r="K75" s="20" t="s">
        <v>21</v>
      </c>
      <c r="L75" s="20" t="s">
        <v>69</v>
      </c>
    </row>
    <row r="76" spans="1:12" ht="26.25" customHeight="1" x14ac:dyDescent="0.25">
      <c r="A76" s="101" t="s">
        <v>113</v>
      </c>
      <c r="B76" s="101"/>
      <c r="C76" s="13" t="s">
        <v>69</v>
      </c>
      <c r="D76" s="20" t="s">
        <v>92</v>
      </c>
      <c r="E76" s="20" t="s">
        <v>21</v>
      </c>
      <c r="H76" s="16"/>
      <c r="I76" s="16"/>
      <c r="K76" s="20" t="s">
        <v>21</v>
      </c>
      <c r="L76" s="20" t="s">
        <v>69</v>
      </c>
    </row>
    <row r="77" spans="1:12" ht="26.25" customHeight="1" x14ac:dyDescent="0.25">
      <c r="A77" s="101" t="s">
        <v>114</v>
      </c>
      <c r="B77" s="101"/>
      <c r="C77" s="13" t="s">
        <v>69</v>
      </c>
      <c r="D77" s="20" t="s">
        <v>92</v>
      </c>
      <c r="E77" s="20" t="s">
        <v>21</v>
      </c>
      <c r="H77" s="16"/>
      <c r="I77" s="16"/>
      <c r="K77" s="20" t="s">
        <v>21</v>
      </c>
      <c r="L77" s="20" t="s">
        <v>69</v>
      </c>
    </row>
    <row r="78" spans="1:12" ht="26.25" customHeight="1" x14ac:dyDescent="0.25">
      <c r="A78" s="101" t="s">
        <v>115</v>
      </c>
      <c r="B78" s="101"/>
      <c r="C78" s="13"/>
      <c r="D78" s="20" t="s">
        <v>99</v>
      </c>
      <c r="H78" s="16"/>
      <c r="I78" s="16"/>
    </row>
    <row r="79" spans="1:12" ht="26.25" customHeight="1" x14ac:dyDescent="0.25">
      <c r="A79" s="101" t="s">
        <v>116</v>
      </c>
      <c r="B79" s="101"/>
      <c r="C79" s="13" t="s">
        <v>69</v>
      </c>
      <c r="D79" s="20" t="s">
        <v>92</v>
      </c>
      <c r="E79" s="20" t="s">
        <v>69</v>
      </c>
      <c r="F79" s="20">
        <v>100</v>
      </c>
      <c r="G79" s="16" t="s">
        <v>117</v>
      </c>
      <c r="H79" s="16"/>
      <c r="I79" s="16"/>
      <c r="K79" s="20" t="s">
        <v>21</v>
      </c>
      <c r="L79" s="20" t="s">
        <v>69</v>
      </c>
    </row>
    <row r="80" spans="1:12" ht="26.25" customHeight="1" x14ac:dyDescent="0.25">
      <c r="A80" s="101" t="s">
        <v>118</v>
      </c>
      <c r="B80" s="101"/>
      <c r="C80" s="13" t="s">
        <v>69</v>
      </c>
      <c r="D80" s="20" t="s">
        <v>92</v>
      </c>
      <c r="E80" s="20" t="s">
        <v>21</v>
      </c>
      <c r="H80" s="16"/>
      <c r="I80" s="16"/>
      <c r="K80" s="20" t="s">
        <v>21</v>
      </c>
      <c r="L80" s="20" t="s">
        <v>69</v>
      </c>
    </row>
    <row r="81" spans="1:12" ht="26.25" customHeight="1" x14ac:dyDescent="0.25">
      <c r="A81" s="101" t="s">
        <v>119</v>
      </c>
      <c r="B81" s="101"/>
      <c r="C81" s="13" t="s">
        <v>69</v>
      </c>
      <c r="D81" s="20" t="s">
        <v>92</v>
      </c>
      <c r="E81" s="20" t="s">
        <v>21</v>
      </c>
      <c r="H81" s="16"/>
      <c r="I81" s="16"/>
      <c r="K81" s="20" t="s">
        <v>21</v>
      </c>
      <c r="L81" s="20" t="s">
        <v>69</v>
      </c>
    </row>
    <row r="82" spans="1:12" ht="26.25" customHeight="1" x14ac:dyDescent="0.25">
      <c r="A82" s="101" t="s">
        <v>120</v>
      </c>
      <c r="B82" s="101"/>
      <c r="C82" s="13" t="s">
        <v>69</v>
      </c>
      <c r="D82" s="20" t="s">
        <v>92</v>
      </c>
      <c r="E82" s="20" t="s">
        <v>21</v>
      </c>
      <c r="H82" s="16"/>
      <c r="I82" s="16"/>
      <c r="K82" s="20" t="s">
        <v>21</v>
      </c>
      <c r="L82" s="20" t="s">
        <v>69</v>
      </c>
    </row>
    <row r="83" spans="1:12" ht="26.25" customHeight="1" x14ac:dyDescent="0.25">
      <c r="A83" s="101" t="s">
        <v>121</v>
      </c>
      <c r="B83" s="101"/>
      <c r="C83" s="13" t="s">
        <v>69</v>
      </c>
      <c r="D83" s="20" t="s">
        <v>92</v>
      </c>
      <c r="E83" s="20" t="s">
        <v>21</v>
      </c>
      <c r="H83" s="16"/>
      <c r="I83" s="16"/>
      <c r="K83" s="20" t="s">
        <v>21</v>
      </c>
      <c r="L83" s="20" t="s">
        <v>69</v>
      </c>
    </row>
    <row r="84" spans="1:12" ht="26.25" customHeight="1" x14ac:dyDescent="0.25">
      <c r="A84" s="101" t="s">
        <v>122</v>
      </c>
      <c r="B84" s="101"/>
      <c r="C84" s="13" t="s">
        <v>69</v>
      </c>
      <c r="D84" s="20" t="s">
        <v>92</v>
      </c>
      <c r="E84" s="20" t="s">
        <v>21</v>
      </c>
      <c r="H84" s="16"/>
      <c r="I84" s="16"/>
      <c r="K84" s="20" t="s">
        <v>21</v>
      </c>
      <c r="L84" s="20" t="s">
        <v>69</v>
      </c>
    </row>
    <row r="85" spans="1:12" ht="26.25" customHeight="1" x14ac:dyDescent="0.25">
      <c r="A85" s="101" t="s">
        <v>123</v>
      </c>
      <c r="B85" s="101"/>
      <c r="C85" s="13" t="s">
        <v>69</v>
      </c>
      <c r="D85" s="20" t="s">
        <v>92</v>
      </c>
      <c r="E85" s="20" t="s">
        <v>21</v>
      </c>
      <c r="H85" s="16"/>
      <c r="I85" s="16"/>
      <c r="K85" s="20" t="s">
        <v>21</v>
      </c>
      <c r="L85" s="20" t="s">
        <v>69</v>
      </c>
    </row>
    <row r="86" spans="1:12" ht="26.25" customHeight="1" x14ac:dyDescent="0.25">
      <c r="A86" s="101" t="s">
        <v>124</v>
      </c>
      <c r="B86" s="101"/>
      <c r="C86" s="13" t="s">
        <v>69</v>
      </c>
      <c r="D86" s="20" t="s">
        <v>92</v>
      </c>
      <c r="E86" s="20" t="s">
        <v>69</v>
      </c>
      <c r="F86" s="20">
        <v>31</v>
      </c>
      <c r="G86" s="20" t="s">
        <v>125</v>
      </c>
      <c r="H86" s="16"/>
      <c r="I86" s="16" t="s">
        <v>126</v>
      </c>
      <c r="J86" s="20" t="s">
        <v>127</v>
      </c>
      <c r="K86" s="20" t="s">
        <v>21</v>
      </c>
      <c r="L86" s="20" t="s">
        <v>69</v>
      </c>
    </row>
    <row r="87" spans="1:12" ht="26.25" customHeight="1" x14ac:dyDescent="0.25">
      <c r="A87" s="101" t="s">
        <v>128</v>
      </c>
      <c r="B87" s="101"/>
      <c r="C87" s="13" t="s">
        <v>69</v>
      </c>
      <c r="D87" s="20" t="s">
        <v>92</v>
      </c>
      <c r="E87" s="20" t="s">
        <v>69</v>
      </c>
      <c r="F87" s="20">
        <v>31</v>
      </c>
      <c r="G87" s="20" t="s">
        <v>125</v>
      </c>
      <c r="H87" s="16"/>
      <c r="I87" s="16" t="s">
        <v>129</v>
      </c>
      <c r="J87" s="20" t="s">
        <v>127</v>
      </c>
      <c r="K87" s="20" t="s">
        <v>21</v>
      </c>
      <c r="L87" s="20" t="s">
        <v>69</v>
      </c>
    </row>
    <row r="88" spans="1:12" ht="26.25" customHeight="1" x14ac:dyDescent="0.25">
      <c r="A88" s="101" t="s">
        <v>130</v>
      </c>
      <c r="B88" s="101"/>
      <c r="C88" s="13" t="s">
        <v>69</v>
      </c>
      <c r="D88" s="20" t="s">
        <v>92</v>
      </c>
      <c r="E88" s="20" t="s">
        <v>69</v>
      </c>
      <c r="F88" s="20">
        <v>31</v>
      </c>
      <c r="G88" s="20" t="s">
        <v>125</v>
      </c>
      <c r="H88" s="16"/>
      <c r="I88" s="16" t="s">
        <v>131</v>
      </c>
      <c r="J88" s="20" t="s">
        <v>127</v>
      </c>
      <c r="K88" s="20" t="s">
        <v>21</v>
      </c>
      <c r="L88" s="20" t="s">
        <v>69</v>
      </c>
    </row>
    <row r="89" spans="1:12" ht="26.25" customHeight="1" x14ac:dyDescent="0.25">
      <c r="A89" s="101" t="s">
        <v>132</v>
      </c>
      <c r="B89" s="101"/>
      <c r="C89" s="13" t="s">
        <v>69</v>
      </c>
      <c r="D89" s="20" t="s">
        <v>92</v>
      </c>
      <c r="E89" s="20" t="s">
        <v>69</v>
      </c>
      <c r="F89" s="20">
        <v>31</v>
      </c>
      <c r="G89" s="20" t="s">
        <v>125</v>
      </c>
      <c r="H89" s="16"/>
      <c r="I89" s="16" t="s">
        <v>133</v>
      </c>
      <c r="J89" s="20" t="s">
        <v>127</v>
      </c>
      <c r="K89" s="20" t="s">
        <v>21</v>
      </c>
      <c r="L89" s="20" t="s">
        <v>69</v>
      </c>
    </row>
    <row r="90" spans="1:12" ht="26.25" customHeight="1" x14ac:dyDescent="0.25">
      <c r="A90" s="101" t="s">
        <v>134</v>
      </c>
      <c r="B90" s="101"/>
      <c r="C90" s="13" t="s">
        <v>69</v>
      </c>
      <c r="D90" s="20" t="s">
        <v>92</v>
      </c>
      <c r="E90" s="20" t="s">
        <v>69</v>
      </c>
      <c r="F90" s="20">
        <v>44</v>
      </c>
      <c r="G90" s="16" t="s">
        <v>135</v>
      </c>
      <c r="H90" s="16"/>
      <c r="I90" s="16" t="s">
        <v>136</v>
      </c>
      <c r="J90" s="20" t="s">
        <v>127</v>
      </c>
      <c r="K90" s="20" t="s">
        <v>21</v>
      </c>
      <c r="L90" s="20" t="s">
        <v>69</v>
      </c>
    </row>
    <row r="91" spans="1:12" ht="26.25" customHeight="1" x14ac:dyDescent="0.25">
      <c r="A91" s="101" t="s">
        <v>137</v>
      </c>
      <c r="B91" s="101"/>
      <c r="C91" s="13" t="s">
        <v>69</v>
      </c>
      <c r="D91" s="20" t="s">
        <v>92</v>
      </c>
      <c r="E91" s="20" t="s">
        <v>69</v>
      </c>
      <c r="F91" s="20">
        <v>44</v>
      </c>
      <c r="G91" s="20" t="s">
        <v>135</v>
      </c>
      <c r="H91" s="16"/>
      <c r="I91" s="16" t="s">
        <v>138</v>
      </c>
      <c r="J91" s="20" t="s">
        <v>127</v>
      </c>
      <c r="K91" s="20" t="s">
        <v>21</v>
      </c>
      <c r="L91" s="20" t="s">
        <v>69</v>
      </c>
    </row>
    <row r="92" spans="1:12" ht="26.25" customHeight="1" x14ac:dyDescent="0.25">
      <c r="A92" s="101" t="s">
        <v>139</v>
      </c>
      <c r="B92" s="101"/>
      <c r="C92" s="13" t="s">
        <v>69</v>
      </c>
      <c r="D92" s="20" t="s">
        <v>92</v>
      </c>
      <c r="E92" s="20" t="s">
        <v>69</v>
      </c>
      <c r="F92" s="20">
        <v>20</v>
      </c>
      <c r="G92" s="20" t="s">
        <v>135</v>
      </c>
      <c r="H92" s="16"/>
      <c r="I92" s="16"/>
      <c r="J92" s="20" t="s">
        <v>127</v>
      </c>
      <c r="K92" s="20" t="s">
        <v>21</v>
      </c>
      <c r="L92" s="20" t="s">
        <v>69</v>
      </c>
    </row>
    <row r="93" spans="1:12" ht="26.25" customHeight="1" x14ac:dyDescent="0.25">
      <c r="A93" s="101" t="s">
        <v>140</v>
      </c>
      <c r="B93" s="101"/>
      <c r="C93" s="13" t="s">
        <v>69</v>
      </c>
      <c r="D93" s="20" t="s">
        <v>92</v>
      </c>
      <c r="E93" s="20" t="s">
        <v>21</v>
      </c>
      <c r="H93" s="16"/>
      <c r="I93" s="16"/>
      <c r="K93" s="20" t="s">
        <v>21</v>
      </c>
      <c r="L93" s="20" t="s">
        <v>69</v>
      </c>
    </row>
    <row r="94" spans="1:12" ht="26.25" customHeight="1" x14ac:dyDescent="0.25">
      <c r="A94" s="101" t="s">
        <v>141</v>
      </c>
      <c r="B94" s="101"/>
      <c r="C94" s="13" t="s">
        <v>69</v>
      </c>
      <c r="D94" s="20" t="s">
        <v>92</v>
      </c>
      <c r="E94" s="20" t="s">
        <v>69</v>
      </c>
      <c r="F94" s="20">
        <v>2000</v>
      </c>
      <c r="G94" s="16" t="s">
        <v>142</v>
      </c>
      <c r="H94" s="16"/>
      <c r="I94" s="16" t="s">
        <v>143</v>
      </c>
      <c r="J94" s="20" t="s">
        <v>106</v>
      </c>
      <c r="K94" s="20" t="s">
        <v>21</v>
      </c>
      <c r="L94" s="20" t="s">
        <v>69</v>
      </c>
    </row>
    <row r="95" spans="1:12" ht="26.25" customHeight="1" x14ac:dyDescent="0.25">
      <c r="A95" s="101" t="s">
        <v>144</v>
      </c>
      <c r="B95" s="101"/>
      <c r="C95" s="13" t="s">
        <v>69</v>
      </c>
      <c r="D95" s="20" t="s">
        <v>92</v>
      </c>
      <c r="E95" s="20" t="s">
        <v>21</v>
      </c>
      <c r="H95" s="16"/>
      <c r="I95" s="16"/>
      <c r="K95" s="20" t="s">
        <v>21</v>
      </c>
      <c r="L95" s="20" t="s">
        <v>69</v>
      </c>
    </row>
    <row r="96" spans="1:12" ht="26.25" customHeight="1" x14ac:dyDescent="0.25">
      <c r="A96" s="101" t="s">
        <v>145</v>
      </c>
      <c r="B96" s="101"/>
      <c r="C96" s="13" t="s">
        <v>69</v>
      </c>
      <c r="D96" s="20" t="s">
        <v>92</v>
      </c>
      <c r="E96" s="20" t="s">
        <v>21</v>
      </c>
      <c r="G96" s="16"/>
      <c r="H96" s="16"/>
      <c r="I96" s="16" t="s">
        <v>146</v>
      </c>
      <c r="J96" s="20" t="s">
        <v>127</v>
      </c>
      <c r="K96" s="20" t="s">
        <v>21</v>
      </c>
      <c r="L96" s="20" t="s">
        <v>69</v>
      </c>
    </row>
    <row r="97" spans="1:12" ht="26.25" customHeight="1" x14ac:dyDescent="0.25">
      <c r="A97" s="101" t="s">
        <v>147</v>
      </c>
      <c r="B97" s="101"/>
      <c r="C97" s="13"/>
      <c r="D97" s="20" t="s">
        <v>99</v>
      </c>
      <c r="H97" s="16"/>
      <c r="I97" s="16"/>
    </row>
    <row r="98" spans="1:12" ht="26.25" customHeight="1" x14ac:dyDescent="0.25">
      <c r="A98" s="101" t="s">
        <v>148</v>
      </c>
      <c r="B98" s="101"/>
      <c r="C98" s="13"/>
      <c r="D98" s="20" t="s">
        <v>99</v>
      </c>
      <c r="H98" s="16"/>
      <c r="I98" s="16"/>
    </row>
    <row r="99" spans="1:12" ht="26.25" customHeight="1" x14ac:dyDescent="0.25">
      <c r="A99" s="101" t="s">
        <v>149</v>
      </c>
      <c r="B99" s="101"/>
      <c r="C99" s="13" t="s">
        <v>69</v>
      </c>
      <c r="D99" s="20" t="s">
        <v>92</v>
      </c>
      <c r="E99" s="20" t="s">
        <v>69</v>
      </c>
      <c r="F99" s="20">
        <v>3</v>
      </c>
      <c r="G99" s="16" t="s">
        <v>150</v>
      </c>
      <c r="H99" s="16"/>
      <c r="I99" s="16" t="s">
        <v>151</v>
      </c>
      <c r="K99" s="20" t="s">
        <v>21</v>
      </c>
      <c r="L99" s="20" t="s">
        <v>69</v>
      </c>
    </row>
    <row r="100" spans="1:12" ht="26.25" customHeight="1" x14ac:dyDescent="0.25">
      <c r="A100" s="101" t="s">
        <v>152</v>
      </c>
      <c r="B100" s="101"/>
      <c r="C100" s="13" t="s">
        <v>69</v>
      </c>
      <c r="D100" s="20" t="s">
        <v>92</v>
      </c>
      <c r="E100" s="20" t="s">
        <v>69</v>
      </c>
      <c r="F100" s="20">
        <v>1</v>
      </c>
      <c r="G100" s="16" t="s">
        <v>105</v>
      </c>
      <c r="H100" s="16"/>
      <c r="I100" s="16"/>
      <c r="K100" s="20" t="s">
        <v>21</v>
      </c>
      <c r="L100" s="20" t="s">
        <v>69</v>
      </c>
    </row>
    <row r="101" spans="1:12" ht="26.25" customHeight="1" x14ac:dyDescent="0.25">
      <c r="A101" s="101" t="s">
        <v>153</v>
      </c>
      <c r="B101" s="101"/>
      <c r="C101" s="13" t="s">
        <v>69</v>
      </c>
      <c r="D101" s="20" t="s">
        <v>92</v>
      </c>
      <c r="E101" s="20" t="s">
        <v>69</v>
      </c>
      <c r="F101" s="20">
        <v>1</v>
      </c>
      <c r="G101" s="16" t="s">
        <v>154</v>
      </c>
      <c r="H101" s="16"/>
      <c r="I101" s="16"/>
      <c r="K101" s="20" t="s">
        <v>21</v>
      </c>
      <c r="L101" s="20" t="s">
        <v>69</v>
      </c>
    </row>
    <row r="102" spans="1:12" ht="26.25" customHeight="1" x14ac:dyDescent="0.25">
      <c r="A102" s="101" t="s">
        <v>155</v>
      </c>
      <c r="B102" s="101"/>
      <c r="C102" s="13" t="s">
        <v>69</v>
      </c>
      <c r="D102" s="20" t="s">
        <v>92</v>
      </c>
      <c r="E102" s="20" t="s">
        <v>69</v>
      </c>
      <c r="F102" s="20">
        <v>2</v>
      </c>
      <c r="G102" s="16" t="s">
        <v>105</v>
      </c>
      <c r="H102" s="16"/>
      <c r="I102" s="16"/>
      <c r="K102" s="20" t="s">
        <v>21</v>
      </c>
      <c r="L102" s="20" t="s">
        <v>69</v>
      </c>
    </row>
    <row r="103" spans="1:12" ht="26.25" customHeight="1" x14ac:dyDescent="0.25">
      <c r="A103" s="101" t="s">
        <v>156</v>
      </c>
      <c r="B103" s="101"/>
      <c r="C103" s="13" t="s">
        <v>69</v>
      </c>
      <c r="D103" s="20" t="s">
        <v>92</v>
      </c>
      <c r="E103" s="20" t="s">
        <v>21</v>
      </c>
      <c r="H103" s="16"/>
      <c r="I103" s="16"/>
      <c r="K103" s="20" t="s">
        <v>21</v>
      </c>
      <c r="L103" s="20" t="s">
        <v>69</v>
      </c>
    </row>
    <row r="104" spans="1:12" ht="26.25" customHeight="1" x14ac:dyDescent="0.25">
      <c r="A104" s="101" t="s">
        <v>157</v>
      </c>
      <c r="B104" s="101"/>
      <c r="C104" s="13" t="s">
        <v>69</v>
      </c>
      <c r="D104" s="20" t="s">
        <v>92</v>
      </c>
      <c r="E104" s="20" t="s">
        <v>69</v>
      </c>
      <c r="F104" s="20">
        <v>44</v>
      </c>
      <c r="G104" s="16" t="s">
        <v>135</v>
      </c>
      <c r="H104" s="16"/>
      <c r="I104" s="16" t="s">
        <v>158</v>
      </c>
      <c r="J104" s="20" t="s">
        <v>127</v>
      </c>
      <c r="K104" s="20" t="s">
        <v>21</v>
      </c>
      <c r="L104" s="20" t="s">
        <v>69</v>
      </c>
    </row>
    <row r="105" spans="1:12" ht="26.25" customHeight="1" x14ac:dyDescent="0.25">
      <c r="A105" s="101" t="s">
        <v>159</v>
      </c>
      <c r="B105" s="101"/>
      <c r="C105" s="13" t="s">
        <v>69</v>
      </c>
      <c r="D105" s="20" t="s">
        <v>92</v>
      </c>
      <c r="E105" s="20" t="s">
        <v>21</v>
      </c>
      <c r="H105" s="16"/>
      <c r="I105" s="16"/>
      <c r="K105" s="20" t="s">
        <v>21</v>
      </c>
      <c r="L105" s="20" t="s">
        <v>69</v>
      </c>
    </row>
    <row r="106" spans="1:12" ht="26.25" customHeight="1" x14ac:dyDescent="0.25">
      <c r="A106" s="101" t="s">
        <v>160</v>
      </c>
      <c r="B106" s="101"/>
      <c r="C106" s="13" t="s">
        <v>69</v>
      </c>
      <c r="D106" s="20" t="s">
        <v>92</v>
      </c>
      <c r="E106" s="20" t="s">
        <v>21</v>
      </c>
      <c r="H106" s="16"/>
      <c r="I106" s="16"/>
      <c r="K106" s="20" t="s">
        <v>21</v>
      </c>
      <c r="L106" s="20" t="s">
        <v>69</v>
      </c>
    </row>
    <row r="107" spans="1:12" ht="26.25" customHeight="1" x14ac:dyDescent="0.25">
      <c r="A107" s="101" t="s">
        <v>161</v>
      </c>
      <c r="B107" s="101"/>
      <c r="C107" s="13" t="s">
        <v>69</v>
      </c>
      <c r="D107" s="20" t="s">
        <v>92</v>
      </c>
      <c r="E107" s="20" t="s">
        <v>21</v>
      </c>
      <c r="H107" s="16"/>
      <c r="I107" s="16"/>
      <c r="K107" s="20" t="s">
        <v>21</v>
      </c>
      <c r="L107" s="20" t="s">
        <v>69</v>
      </c>
    </row>
    <row r="108" spans="1:12" ht="26.25" customHeight="1" x14ac:dyDescent="0.25">
      <c r="A108" s="101" t="s">
        <v>162</v>
      </c>
      <c r="B108" s="101"/>
      <c r="C108" s="13" t="s">
        <v>69</v>
      </c>
      <c r="D108" s="20" t="s">
        <v>92</v>
      </c>
      <c r="E108" s="20" t="s">
        <v>21</v>
      </c>
      <c r="H108" s="16"/>
      <c r="I108" s="16"/>
      <c r="K108" s="20" t="s">
        <v>21</v>
      </c>
      <c r="L108" s="20" t="s">
        <v>69</v>
      </c>
    </row>
    <row r="109" spans="1:12" ht="26.25" customHeight="1" x14ac:dyDescent="0.25">
      <c r="A109" s="101" t="s">
        <v>163</v>
      </c>
      <c r="B109" s="101"/>
      <c r="C109" s="13"/>
      <c r="D109" s="20" t="s">
        <v>92</v>
      </c>
      <c r="E109" s="20" t="s">
        <v>21</v>
      </c>
      <c r="H109" s="16"/>
      <c r="I109" s="16" t="s">
        <v>164</v>
      </c>
      <c r="J109" s="20" t="s">
        <v>165</v>
      </c>
      <c r="K109" s="20" t="s">
        <v>21</v>
      </c>
      <c r="L109" s="20" t="s">
        <v>69</v>
      </c>
    </row>
    <row r="110" spans="1:12" ht="26.25" customHeight="1" x14ac:dyDescent="0.25">
      <c r="A110" s="101" t="s">
        <v>166</v>
      </c>
      <c r="B110" s="101"/>
      <c r="C110" s="13" t="s">
        <v>69</v>
      </c>
      <c r="D110" s="20" t="s">
        <v>92</v>
      </c>
      <c r="E110" s="20" t="s">
        <v>21</v>
      </c>
      <c r="H110" s="16"/>
      <c r="I110" s="16"/>
      <c r="K110" s="20" t="s">
        <v>21</v>
      </c>
      <c r="L110" s="20" t="s">
        <v>69</v>
      </c>
    </row>
    <row r="111" spans="1:12" ht="26.25" customHeight="1" x14ac:dyDescent="0.25">
      <c r="A111" s="101" t="s">
        <v>167</v>
      </c>
      <c r="B111" s="101"/>
      <c r="C111" s="13"/>
      <c r="D111" s="20" t="s">
        <v>99</v>
      </c>
      <c r="H111" s="16"/>
      <c r="I111" s="16"/>
    </row>
    <row r="112" spans="1:12" ht="26.25" customHeight="1" x14ac:dyDescent="0.25">
      <c r="A112" s="101" t="s">
        <v>168</v>
      </c>
      <c r="B112" s="101"/>
      <c r="C112" s="13"/>
      <c r="D112" s="20" t="s">
        <v>99</v>
      </c>
      <c r="H112" s="16"/>
      <c r="I112" s="16"/>
    </row>
    <row r="113" spans="1:12" ht="26.25" customHeight="1" x14ac:dyDescent="0.25">
      <c r="A113" s="101" t="s">
        <v>169</v>
      </c>
      <c r="B113" s="101"/>
      <c r="C113" s="13"/>
      <c r="D113" s="20" t="s">
        <v>99</v>
      </c>
      <c r="H113" s="16"/>
      <c r="I113" s="16"/>
    </row>
    <row r="114" spans="1:12" ht="26.25" customHeight="1" x14ac:dyDescent="0.25">
      <c r="A114" s="101" t="s">
        <v>170</v>
      </c>
      <c r="B114" s="101"/>
      <c r="C114" s="13"/>
      <c r="D114" s="20" t="s">
        <v>92</v>
      </c>
      <c r="E114" s="20" t="s">
        <v>21</v>
      </c>
      <c r="H114" s="16"/>
      <c r="I114" s="16"/>
      <c r="J114" s="20" t="s">
        <v>106</v>
      </c>
      <c r="K114" s="20" t="s">
        <v>21</v>
      </c>
      <c r="L114" s="20" t="s">
        <v>69</v>
      </c>
    </row>
    <row r="115" spans="1:12" ht="26.25" customHeight="1" x14ac:dyDescent="0.25">
      <c r="A115" s="101" t="s">
        <v>171</v>
      </c>
      <c r="B115" s="101"/>
      <c r="C115" s="13" t="s">
        <v>69</v>
      </c>
      <c r="D115" s="20" t="s">
        <v>92</v>
      </c>
      <c r="E115" s="20" t="s">
        <v>21</v>
      </c>
      <c r="H115" s="16"/>
      <c r="I115" s="16"/>
      <c r="K115" s="20" t="s">
        <v>21</v>
      </c>
      <c r="L115" s="20" t="s">
        <v>69</v>
      </c>
    </row>
    <row r="116" spans="1:12" ht="26.25" customHeight="1" x14ac:dyDescent="0.25">
      <c r="A116" s="101" t="s">
        <v>172</v>
      </c>
      <c r="B116" s="101"/>
      <c r="C116" s="13"/>
      <c r="D116" s="20" t="s">
        <v>92</v>
      </c>
      <c r="E116" s="20" t="s">
        <v>69</v>
      </c>
      <c r="F116" s="20">
        <v>300</v>
      </c>
      <c r="G116" s="20" t="s">
        <v>142</v>
      </c>
      <c r="H116" s="16"/>
      <c r="I116" s="16" t="s">
        <v>173</v>
      </c>
      <c r="J116" s="20" t="s">
        <v>106</v>
      </c>
      <c r="K116" s="20" t="s">
        <v>21</v>
      </c>
      <c r="L116" s="20" t="s">
        <v>69</v>
      </c>
    </row>
    <row r="117" spans="1:12" ht="26.25" customHeight="1" x14ac:dyDescent="0.25">
      <c r="A117" s="101" t="s">
        <v>174</v>
      </c>
      <c r="B117" s="101"/>
      <c r="C117" s="13" t="s">
        <v>69</v>
      </c>
      <c r="D117" s="20" t="s">
        <v>92</v>
      </c>
      <c r="E117" s="20" t="s">
        <v>21</v>
      </c>
      <c r="H117" s="16"/>
      <c r="I117" s="16"/>
      <c r="K117" s="20" t="s">
        <v>21</v>
      </c>
      <c r="L117" s="20" t="s">
        <v>69</v>
      </c>
    </row>
    <row r="118" spans="1:12" ht="26.25" customHeight="1" x14ac:dyDescent="0.25">
      <c r="A118" s="101" t="s">
        <v>175</v>
      </c>
      <c r="B118" s="101"/>
      <c r="C118" s="13" t="s">
        <v>69</v>
      </c>
      <c r="D118" s="20" t="s">
        <v>92</v>
      </c>
      <c r="E118" s="20" t="s">
        <v>21</v>
      </c>
      <c r="H118" s="16"/>
      <c r="I118" s="16"/>
      <c r="K118" s="20" t="s">
        <v>21</v>
      </c>
      <c r="L118" s="20" t="s">
        <v>69</v>
      </c>
    </row>
    <row r="119" spans="1:12" ht="26.25" customHeight="1" x14ac:dyDescent="0.25">
      <c r="A119" s="101" t="s">
        <v>176</v>
      </c>
      <c r="B119" s="101"/>
      <c r="C119" s="13" t="s">
        <v>69</v>
      </c>
      <c r="D119" s="20" t="s">
        <v>92</v>
      </c>
      <c r="E119" s="20" t="s">
        <v>21</v>
      </c>
      <c r="H119" s="16"/>
      <c r="I119" s="16"/>
      <c r="K119" s="20" t="s">
        <v>21</v>
      </c>
      <c r="L119" s="20" t="s">
        <v>69</v>
      </c>
    </row>
    <row r="120" spans="1:12" ht="26.25" customHeight="1" x14ac:dyDescent="0.25">
      <c r="A120" s="101" t="s">
        <v>177</v>
      </c>
      <c r="B120" s="101"/>
      <c r="C120" s="13" t="s">
        <v>69</v>
      </c>
      <c r="D120" s="20" t="s">
        <v>92</v>
      </c>
      <c r="E120" s="20" t="s">
        <v>21</v>
      </c>
      <c r="H120" s="16"/>
      <c r="I120" s="16"/>
      <c r="K120" s="20" t="s">
        <v>21</v>
      </c>
      <c r="L120" s="20" t="s">
        <v>69</v>
      </c>
    </row>
    <row r="121" spans="1:12" ht="26.25" customHeight="1" x14ac:dyDescent="0.25">
      <c r="A121" s="101" t="s">
        <v>178</v>
      </c>
      <c r="B121" s="101"/>
      <c r="C121" s="13" t="s">
        <v>69</v>
      </c>
      <c r="D121" s="20" t="s">
        <v>92</v>
      </c>
      <c r="E121" s="20" t="s">
        <v>21</v>
      </c>
      <c r="H121" s="16"/>
      <c r="I121" s="16"/>
      <c r="K121" s="20" t="s">
        <v>21</v>
      </c>
      <c r="L121" s="20" t="s">
        <v>69</v>
      </c>
    </row>
    <row r="122" spans="1:12" ht="26.25" customHeight="1" x14ac:dyDescent="0.25">
      <c r="A122" s="101" t="s">
        <v>179</v>
      </c>
      <c r="B122" s="101"/>
      <c r="C122" s="13" t="s">
        <v>69</v>
      </c>
      <c r="D122" s="20" t="s">
        <v>92</v>
      </c>
      <c r="E122" s="20" t="s">
        <v>21</v>
      </c>
      <c r="H122" s="16"/>
      <c r="I122" s="16"/>
      <c r="K122" s="20" t="s">
        <v>21</v>
      </c>
      <c r="L122" s="20" t="s">
        <v>69</v>
      </c>
    </row>
    <row r="123" spans="1:12" ht="26.25" customHeight="1" x14ac:dyDescent="0.25">
      <c r="A123" s="101" t="s">
        <v>180</v>
      </c>
      <c r="B123" s="101"/>
      <c r="C123" s="13" t="s">
        <v>69</v>
      </c>
      <c r="D123" s="20" t="s">
        <v>92</v>
      </c>
      <c r="E123" s="20" t="s">
        <v>21</v>
      </c>
      <c r="H123" s="16"/>
      <c r="I123" s="16" t="s">
        <v>181</v>
      </c>
      <c r="K123" s="20" t="s">
        <v>21</v>
      </c>
      <c r="L123" s="20" t="s">
        <v>69</v>
      </c>
    </row>
    <row r="124" spans="1:12" ht="26.25" customHeight="1" x14ac:dyDescent="0.25">
      <c r="A124" s="101" t="s">
        <v>182</v>
      </c>
      <c r="B124" s="101"/>
      <c r="C124" s="13" t="s">
        <v>69</v>
      </c>
      <c r="D124" s="20" t="s">
        <v>92</v>
      </c>
      <c r="E124" s="20" t="s">
        <v>21</v>
      </c>
      <c r="H124" s="16"/>
      <c r="I124" s="16"/>
      <c r="K124" s="20" t="s">
        <v>21</v>
      </c>
      <c r="L124" s="20" t="s">
        <v>69</v>
      </c>
    </row>
    <row r="125" spans="1:12" ht="26.25" customHeight="1" x14ac:dyDescent="0.25">
      <c r="A125" s="101" t="s">
        <v>183</v>
      </c>
      <c r="B125" s="101"/>
      <c r="C125" s="13" t="s">
        <v>69</v>
      </c>
      <c r="D125" s="20" t="s">
        <v>92</v>
      </c>
      <c r="E125" s="20" t="s">
        <v>21</v>
      </c>
      <c r="H125" s="16"/>
      <c r="I125" s="16" t="s">
        <v>184</v>
      </c>
      <c r="K125" s="20" t="s">
        <v>21</v>
      </c>
      <c r="L125" s="20" t="s">
        <v>69</v>
      </c>
    </row>
    <row r="126" spans="1:12" ht="26.25" customHeight="1" x14ac:dyDescent="0.25">
      <c r="A126" s="101" t="s">
        <v>185</v>
      </c>
      <c r="B126" s="101"/>
      <c r="C126" s="13" t="s">
        <v>69</v>
      </c>
      <c r="D126" s="20" t="s">
        <v>92</v>
      </c>
      <c r="E126" s="20" t="s">
        <v>21</v>
      </c>
      <c r="H126" s="16"/>
      <c r="I126" s="16"/>
      <c r="K126" s="20" t="s">
        <v>21</v>
      </c>
      <c r="L126" s="20" t="s">
        <v>69</v>
      </c>
    </row>
    <row r="127" spans="1:12" ht="26.25" customHeight="1" x14ac:dyDescent="0.25">
      <c r="A127" s="101" t="s">
        <v>186</v>
      </c>
      <c r="B127" s="101"/>
      <c r="C127" s="13"/>
      <c r="D127" s="20" t="s">
        <v>92</v>
      </c>
      <c r="E127" s="20" t="s">
        <v>21</v>
      </c>
      <c r="H127" s="16"/>
      <c r="I127" s="16"/>
      <c r="J127" s="20" t="s">
        <v>165</v>
      </c>
      <c r="K127" s="20" t="s">
        <v>21</v>
      </c>
      <c r="L127" s="20" t="s">
        <v>69</v>
      </c>
    </row>
  </sheetData>
  <sheetProtection algorithmName="SHA-512" hashValue="2esLVqffEd5HgFddt0xw4Ujzxg9R8p5arWcancQ+O5PVpQRYd9Q9VlCtVEnyas0FuzyqS2+BVU97T99Ec376KQ==" saltValue="Ckl9MrUuurqPLHbJREygnQ==" spinCount="100000" sheet="1" objects="1" scenarios="1" formatColumns="0"/>
  <dataConsolidate link="1"/>
  <mergeCells count="77">
    <mergeCell ref="AB6:AF6"/>
    <mergeCell ref="A69:B69"/>
    <mergeCell ref="A6:F6"/>
    <mergeCell ref="G6:U6"/>
    <mergeCell ref="V6:Y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25:B125"/>
    <mergeCell ref="A126:B126"/>
    <mergeCell ref="A127:B127"/>
    <mergeCell ref="A119:B119"/>
    <mergeCell ref="A120:B120"/>
    <mergeCell ref="A121:B121"/>
    <mergeCell ref="A122:B122"/>
    <mergeCell ref="A123:B123"/>
    <mergeCell ref="A124:B124"/>
  </mergeCells>
  <dataValidations count="45">
    <dataValidation allowBlank="1" showInputMessage="1" showErrorMessage="1" promptTitle="Required if Waiting Period = Yes" prompt="Waiting Period Duration; If Adult Dental Services Waiting Period is Yes, enter duration of the waiting period" sqref="Y8:Y57" xr:uid="{00000000-0002-0000-0500-000000000000}"/>
    <dataValidation type="list" allowBlank="1" showInputMessage="1" showErrorMessage="1" errorTitle="Invalid" error="Select from list" promptTitle="Optional:" prompt="Adult Dental Services Waiting Period; Select Yes if this plan covers adult dental services and has a waiting period" sqref="X8:X57" xr:uid="{00000000-0002-0000-0500-000001000000}">
      <formula1>YesNo</formula1>
    </dataValidation>
    <dataValidation type="list" allowBlank="1" showInputMessage="1" showErrorMessage="1" errorTitle="Invalid" error="Select from list" promptTitle="Required:" prompt="Plan Attributes; Is this a QHP Plan or a Non-QHP Plan?" sqref="L8:L57" xr:uid="{00000000-0002-0000-0500-000002000000}">
      <formula1>QHP</formula1>
    </dataValidation>
    <dataValidation type="list" allowBlank="1" showInputMessage="1" showErrorMessage="1" errorTitle="Invalid" error="Select from list" promptTitle="Required:" prompt="Plan Attributes; Select Yes if this plan offers Wellness Programs" sqref="S8:S57" xr:uid="{00000000-0002-0000-0500-000003000000}">
      <formula1>YesNo</formula1>
    </dataValidation>
    <dataValidation type="list" allowBlank="1" showInputMessage="1" showErrorMessage="1" errorTitle="Invalid" error="Select from list" promptTitle="Required:" prompt="Plan Attributes; Select the Plan Type" sqref="H8:H57" xr:uid="{00000000-0002-0000-0500-000004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500-000005000000}">
      <formula1>New</formula1>
    </dataValidation>
    <dataValidation allowBlank="1" showInputMessage="1" showErrorMessage="1" promptTitle="Optional:" prompt="Plan Attributes; Enter any Plan Level Exclusions" sqref="N8:N57" xr:uid="{00000000-0002-0000-0500-000006000000}"/>
    <dataValidation type="list" allowBlank="1" showInputMessage="1" showErrorMessage="1" errorTitle="Invalid" error="Select from list" promptTitle="Required:" prompt="Plan Attributes; Select the Level of Coverage" sqref="I8:I57" xr:uid="{00000000-0002-0000-0500-000007000000}">
      <formula1>Coverage</formula1>
    </dataValidation>
    <dataValidation type="list" allowBlank="1" showInputMessage="1" showErrorMessage="1" errorTitle="Invalid" error="Select from list" promptTitle="Required:" prompt="Select if this is a Dental Only Package" sqref="B5" xr:uid="{00000000-0002-0000-0500-000008000000}">
      <formula1>YesNo</formula1>
    </dataValidation>
    <dataValidation type="list" allowBlank="1" showInputMessage="1" showErrorMessage="1" errorTitle="Invalid" error="Select from list" promptTitle="Required:" prompt="Select the Issuer State" sqref="B3" xr:uid="{00000000-0002-0000-0500-000009000000}">
      <formula1>States</formula1>
    </dataValidation>
    <dataValidation allowBlank="1" showInputMessage="1" showErrorMessage="1" promptTitle="Required:" prompt="Enter the HIOS Issuer ID" sqref="B2" xr:uid="{00000000-0002-0000-0500-00000A000000}"/>
    <dataValidation type="list" allowBlank="1" showInputMessage="1" showErrorMessage="1" errorTitle="Invalid" error="Select from list" promptTitle="Required:" prompt="Select the Market Coverage " sqref="B4" xr:uid="{00000000-0002-0000-0500-00000B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500-00000C000000}">
      <formula1>14</formula1>
    </dataValidation>
    <dataValidation allowBlank="1" showInputMessage="1" showErrorMessage="1" promptTitle="Required:" prompt="Plan Identifiers; Enter the Plan Marketing Name" sqref="B8:B57" xr:uid="{00000000-0002-0000-0500-00000D000000}"/>
    <dataValidation type="textLength" operator="equal" allowBlank="1" showInputMessage="1" showErrorMessage="1" errorTitle="Invalid" error="Enter a 10-character HIOS Product ID" promptTitle="Required:" prompt="Plan Identifiers; Enter the 10-character HIOS Product ID" sqref="C8:C57" xr:uid="{00000000-0002-0000-0500-00000E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500-00000F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500-000010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500-000011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500-000012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500-000013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500-000014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500-000015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500-000016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500-000017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500-000018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500-000019000000}">
      <formula1>YesNo</formula1>
    </dataValidation>
    <dataValidation allowBlank="1" showInputMessage="1" showErrorMessage="1" promptTitle="Required if Out Country Yes" prompt="Geographic Coverage; If Out of Country Coverage is Yes, enter description of the coverage." sqref="AC8:AC57" xr:uid="{00000000-0002-0000-0500-00001A000000}"/>
    <dataValidation type="list" allowBlank="1" showInputMessage="1" showErrorMessage="1" errorTitle="Invalid" error="Select from list" promptTitle="Required:" prompt="Geographic Coverage; Select Yes if this plan allows Out of Service Area Coverage" sqref="AD8:AD57" xr:uid="{00000000-0002-0000-0500-00001B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500-00001C000000}"/>
    <dataValidation type="list" allowBlank="1" showInputMessage="1" showErrorMessage="1" errorTitle="Invalid" error="Select from list" promptTitle="Required:" prompt="Geographic Coverage; Select Yes if a National Network is available, otherwise select No." sqref="AF8:AF57" xr:uid="{00000000-0002-0000-0500-00001D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500-00001E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500-00001F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500-000020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500-000021000000}">
      <formula1>Click</formula1>
    </dataValidation>
    <dataValidation allowBlank="1" showInputMessage="1" showErrorMessage="1" promptTitle="Optional:" prompt="General Information; Enter any benefit level Exclusions." sqref="H60:H127" xr:uid="{00000000-0002-0000-0500-000022000000}"/>
    <dataValidation allowBlank="1" showInputMessage="1" showErrorMessage="1" promptTitle="Optional:" prompt="General Information; Enter any Explanations (text field)." sqref="I60:I127" xr:uid="{00000000-0002-0000-0500-000023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500-000024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500-000025000000}">
      <formula1>YesNo</formula1>
    </dataValidation>
    <dataValidation type="list" allowBlank="1" showInputMessage="1" showErrorMessage="1" errorTitle="Invalid" error="Select from list" promptTitle="Required if Stand Alone Dental:" prompt="Standalone Dental Plan Only: Only Guaranteed Rates Allowed" sqref="W8:W57" xr:uid="{00000000-0002-0000-0500-000026000000}">
      <formula1>GuarenteedRate</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500-000027000000}">
      <formula1>YesNo</formula1>
    </dataValidation>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500-000028000000}">
      <formula1>1</formula1>
    </dataValidation>
    <dataValidation allowBlank="1" showInputMessage="1" showErrorMessage="1" promptTitle="Locked Cell:" prompt="Plan Attributes; Enter EHB as a Percent Premium that matches the plan Unified Rate Review Submission value." sqref="U8:U57" xr:uid="{00000000-0002-0000-0500-000029000000}"/>
    <dataValidation type="list" allowBlank="1" showInputMessage="1" showErrorMessage="1" errorTitle="Invalid" error="Select from list" promptTitle="Locked Cell:" prompt="Plan Attributes; Select the Design Type" sqref="J8:J57" xr:uid="{00000000-0002-0000-0500-00002A000000}">
      <formula1>DesignType</formula1>
    </dataValidation>
    <dataValidation allowBlank="1" showInputMessage="1" showErrorMessage="1" promptTitle="Locked Cell:" prompt="Stand Alone Dental Only; Enter the percentage amount of the EHB Apportionment for Pediatric Dental" sqref="V8:V57" xr:uid="{00000000-0002-0000-0500-00002B000000}"/>
    <dataValidation type="list" allowBlank="1" showInputMessage="1" showErrorMessage="1" promptTitle="Required:" prompt="Plan Attributes; Select Yes if this plan offers Composite Rating. Otherwise Select No" sqref="P8:P57" xr:uid="{00000000-0002-0000-0500-00002C000000}">
      <formula1>"Yes, No"</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Y11"/>
  <sheetViews>
    <sheetView zoomScale="80" zoomScaleNormal="80" workbookViewId="0">
      <pane xSplit="4" ySplit="3" topLeftCell="FX4" activePane="bottomRight" state="frozen"/>
      <selection pane="topRight" activeCell="E1" sqref="E1"/>
      <selection pane="bottomLeft" activeCell="A4" sqref="A4"/>
      <selection pane="bottomRight" activeCell="FY21" sqref="FY21"/>
    </sheetView>
  </sheetViews>
  <sheetFormatPr defaultColWidth="25.5703125" defaultRowHeight="14.25" x14ac:dyDescent="0.2"/>
  <cols>
    <col min="1" max="1" width="18.42578125" style="31" customWidth="1"/>
    <col min="2" max="2" width="21.42578125" style="34" customWidth="1"/>
    <col min="3" max="3" width="14.42578125" style="31" customWidth="1"/>
    <col min="4" max="4" width="25" style="31" customWidth="1"/>
    <col min="5" max="5" width="13.42578125" style="33" customWidth="1"/>
    <col min="6" max="6" width="13.5703125" style="32" customWidth="1"/>
    <col min="7" max="7" width="14.7109375" style="34" bestFit="1" customWidth="1"/>
    <col min="8" max="8" width="18" style="34" bestFit="1" customWidth="1"/>
    <col min="9" max="10" width="18" style="34" customWidth="1"/>
    <col min="11" max="11" width="14.5703125" style="34" customWidth="1"/>
    <col min="12" max="13" width="13.5703125" style="35" customWidth="1"/>
    <col min="14" max="26" width="13.42578125" style="36" customWidth="1"/>
    <col min="27" max="27" width="42.5703125" style="36" customWidth="1"/>
    <col min="28" max="28" width="13.42578125" style="36" customWidth="1"/>
    <col min="29" max="29" width="42.5703125" style="36" customWidth="1"/>
    <col min="30" max="30" width="13.42578125" style="36" customWidth="1"/>
    <col min="31" max="31" width="42.5703125" style="36" customWidth="1"/>
    <col min="32" max="32" width="13.42578125" style="36" customWidth="1"/>
    <col min="33" max="33" width="42.5703125" style="36" customWidth="1"/>
    <col min="34" max="34" width="13.42578125" style="36" customWidth="1"/>
    <col min="35" max="35" width="42.5703125" style="36" customWidth="1"/>
    <col min="36" max="36" width="13.42578125" style="36" customWidth="1"/>
    <col min="37" max="37" width="42.5703125" style="36" customWidth="1"/>
    <col min="38" max="38" width="13.42578125" style="36" customWidth="1"/>
    <col min="39" max="39" width="42.5703125" style="36" customWidth="1"/>
    <col min="40" max="40" width="13.42578125" style="36" customWidth="1"/>
    <col min="41" max="41" width="42.5703125" style="36" customWidth="1"/>
    <col min="42" max="42" width="13.42578125" style="36" customWidth="1"/>
    <col min="43" max="43" width="42.5703125" style="36" customWidth="1"/>
    <col min="44" max="44" width="13.42578125" style="36" customWidth="1"/>
    <col min="45" max="45" width="42.5703125" style="36" customWidth="1"/>
    <col min="46" max="46" width="13.42578125" style="36" customWidth="1"/>
    <col min="47" max="47" width="42.5703125" style="36" customWidth="1"/>
    <col min="48" max="48" width="13.42578125" style="36" customWidth="1"/>
    <col min="49" max="49" width="42.5703125" style="36" customWidth="1"/>
    <col min="50" max="50" width="13.42578125" style="36" customWidth="1"/>
    <col min="51" max="51" width="42.5703125" style="36" customWidth="1"/>
    <col min="52" max="52" width="12.28515625" style="33" customWidth="1"/>
    <col min="53" max="53" width="13.42578125" style="36" customWidth="1"/>
    <col min="54" max="54" width="42.5703125" style="36" customWidth="1"/>
    <col min="55" max="55" width="12.28515625" style="33" customWidth="1"/>
    <col min="56" max="56" width="13.42578125" style="36" customWidth="1"/>
    <col min="57" max="57" width="42.5703125" style="36" customWidth="1"/>
    <col min="58" max="58" width="13.42578125" style="36" customWidth="1"/>
    <col min="59" max="59" width="42.5703125" style="36" customWidth="1"/>
    <col min="60" max="60" width="13.42578125" style="36" customWidth="1"/>
    <col min="61" max="61" width="42.5703125" style="36" customWidth="1"/>
    <col min="62" max="62" width="12.28515625" style="33" customWidth="1"/>
    <col min="63" max="63" width="13.42578125" style="36" customWidth="1"/>
    <col min="64" max="64" width="42.5703125" style="36" customWidth="1"/>
    <col min="65" max="65" width="12.28515625" style="33" customWidth="1"/>
    <col min="66" max="66" width="13.42578125" style="36" customWidth="1"/>
    <col min="67" max="67" width="42.5703125" style="36" customWidth="1"/>
    <col min="68" max="68" width="13.42578125" style="36" customWidth="1"/>
    <col min="69" max="69" width="42.5703125" style="36" customWidth="1"/>
    <col min="70" max="70" width="13.42578125" style="36" customWidth="1"/>
    <col min="71" max="71" width="42.5703125" style="36" customWidth="1"/>
    <col min="72" max="72" width="12.28515625" style="33" customWidth="1"/>
    <col min="73" max="73" width="13.28515625" style="36" customWidth="1"/>
    <col min="74" max="74" width="42.5703125" style="36" customWidth="1"/>
    <col min="75" max="75" width="12.28515625" style="33" customWidth="1"/>
    <col min="76" max="76" width="13.42578125" style="36" customWidth="1"/>
    <col min="77" max="77" width="42.5703125" style="36" customWidth="1"/>
    <col min="78" max="78" width="13.42578125" style="36" customWidth="1"/>
    <col min="79" max="79" width="42.5703125" style="36" customWidth="1"/>
    <col min="80" max="80" width="11.7109375" style="20" bestFit="1" customWidth="1"/>
    <col min="81" max="81" width="13" style="20" customWidth="1"/>
    <col min="82" max="82" width="22" style="22" customWidth="1"/>
    <col min="83" max="83" width="25.28515625" style="36" customWidth="1"/>
    <col min="84" max="84" width="25.28515625" style="56" customWidth="1"/>
    <col min="85" max="85" width="24.42578125" style="56" customWidth="1"/>
    <col min="86" max="86" width="25.42578125" style="56" customWidth="1"/>
    <col min="87" max="87" width="24" style="36" hidden="1" customWidth="1"/>
    <col min="88" max="88" width="13.42578125" style="36" hidden="1" customWidth="1"/>
    <col min="89" max="89" width="42.5703125" style="36" hidden="1" customWidth="1"/>
    <col min="90" max="90" width="13.42578125" style="36" hidden="1" customWidth="1"/>
    <col min="91" max="91" width="42.5703125" style="36" hidden="1" customWidth="1"/>
    <col min="92" max="92" width="13.42578125" style="36" hidden="1" customWidth="1"/>
    <col min="93" max="93" width="42.5703125" style="36" hidden="1" customWidth="1"/>
    <col min="94" max="94" width="13.42578125" style="36" hidden="1" customWidth="1"/>
    <col min="95" max="95" width="42.5703125" style="36" hidden="1" customWidth="1"/>
    <col min="96" max="96" width="13.42578125" style="36" hidden="1" customWidth="1"/>
    <col min="97" max="97" width="42.5703125" style="36" hidden="1" customWidth="1"/>
    <col min="98" max="98" width="13.42578125" style="36" hidden="1" customWidth="1"/>
    <col min="99" max="99" width="42.5703125" style="36" hidden="1" customWidth="1"/>
    <col min="100" max="100" width="13.42578125" style="36" hidden="1" customWidth="1"/>
    <col min="101" max="101" width="42.5703125" style="36" hidden="1" customWidth="1"/>
    <col min="102" max="102" width="13.42578125" style="36" hidden="1" customWidth="1"/>
    <col min="103" max="103" width="42.5703125" style="36" hidden="1" customWidth="1"/>
    <col min="104" max="104" width="13.42578125" style="36" hidden="1" customWidth="1"/>
    <col min="105" max="105" width="42.5703125" style="36" hidden="1" customWidth="1"/>
    <col min="106" max="106" width="13.42578125" style="36" hidden="1" customWidth="1"/>
    <col min="107" max="107" width="42.5703125" style="36" hidden="1" customWidth="1"/>
    <col min="108" max="108" width="13.42578125" style="36" hidden="1" customWidth="1"/>
    <col min="109" max="109" width="42.5703125" style="36" hidden="1" customWidth="1"/>
    <col min="110" max="110" width="13.42578125" style="36" hidden="1" customWidth="1"/>
    <col min="111" max="111" width="42.5703125" style="36" hidden="1" customWidth="1"/>
    <col min="112" max="112" width="13.42578125" style="36" hidden="1" customWidth="1"/>
    <col min="113" max="113" width="42.5703125" style="36" hidden="1" customWidth="1"/>
    <col min="114" max="116" width="25.5703125" style="79"/>
    <col min="117" max="119" width="25.5703125" style="83"/>
    <col min="120" max="122" width="25.5703125" style="79"/>
    <col min="123" max="125" width="25.5703125" style="83"/>
    <col min="126" max="128" width="25.5703125" style="79"/>
    <col min="129" max="131" width="25.5703125" style="83"/>
    <col min="132" max="134" width="25.5703125" style="79"/>
    <col min="135" max="137" width="25.5703125" style="83"/>
    <col min="138" max="140" width="25.5703125" style="79"/>
    <col min="141" max="143" width="25.5703125" style="83"/>
    <col min="144" max="146" width="25.5703125" style="79"/>
    <col min="147" max="149" width="25.5703125" style="83"/>
    <col min="150" max="152" width="25.5703125" style="79"/>
    <col min="153" max="155" width="25.5703125" style="83"/>
    <col min="156" max="158" width="25.5703125" style="79"/>
    <col min="159" max="161" width="25.5703125" style="83"/>
    <col min="162" max="164" width="25.5703125" style="79"/>
    <col min="165" max="167" width="25.5703125" style="83"/>
    <col min="168" max="170" width="25.5703125" style="79"/>
    <col min="171" max="173" width="25.5703125" style="83"/>
    <col min="174" max="176" width="25.5703125" style="79"/>
    <col min="177" max="179" width="25.5703125" style="83"/>
    <col min="180" max="182" width="25.5703125" style="79"/>
    <col min="183" max="185" width="25.5703125" style="83"/>
    <col min="186" max="188" width="25.5703125" style="79"/>
    <col min="189" max="191" width="25.5703125" style="83"/>
    <col min="192" max="194" width="25.5703125" style="79"/>
    <col min="195" max="197" width="25.5703125" style="83"/>
    <col min="198" max="200" width="25.5703125" style="79"/>
    <col min="201" max="203" width="25.5703125" style="83"/>
    <col min="204" max="206" width="25.5703125" style="79"/>
    <col min="207" max="209" width="25.5703125" style="83"/>
    <col min="210" max="212" width="25.5703125" style="79"/>
    <col min="213" max="215" width="25.5703125" style="83"/>
    <col min="216" max="218" width="25.5703125" style="79"/>
    <col min="219" max="221" width="25.5703125" style="83"/>
    <col min="222" max="224" width="25.5703125" style="79"/>
    <col min="225" max="227" width="25.5703125" style="83"/>
    <col min="228" max="230" width="25.5703125" style="79"/>
    <col min="231" max="233" width="25.5703125" style="83"/>
    <col min="234" max="236" width="25.5703125" style="79"/>
    <col min="237" max="239" width="25.5703125" style="83"/>
    <col min="240" max="242" width="25.5703125" style="79"/>
    <col min="243" max="245" width="25.5703125" style="83"/>
    <col min="246" max="248" width="25.5703125" style="79"/>
    <col min="249" max="251" width="25.5703125" style="83"/>
    <col min="252" max="254" width="25.5703125" style="79"/>
    <col min="255" max="257" width="25.5703125" style="83"/>
    <col min="258" max="260" width="25.5703125" style="79"/>
    <col min="261" max="263" width="25.5703125" style="83"/>
    <col min="264" max="266" width="25.5703125" style="79"/>
    <col min="267" max="269" width="25.5703125" style="83"/>
    <col min="270" max="272" width="25.5703125" style="79"/>
    <col min="273" max="275" width="25.5703125" style="83"/>
    <col min="276" max="278" width="25.5703125" style="79"/>
    <col min="279" max="281" width="25.5703125" style="83"/>
    <col min="282" max="284" width="25.5703125" style="79"/>
    <col min="285" max="287" width="25.5703125" style="83"/>
    <col min="288" max="290" width="25.5703125" style="79"/>
    <col min="291" max="293" width="25.5703125" style="83"/>
    <col min="294" max="296" width="25.5703125" style="79"/>
    <col min="297" max="299" width="25.5703125" style="83"/>
    <col min="300" max="302" width="25.5703125" style="79"/>
    <col min="303" max="305" width="25.5703125" style="83"/>
    <col min="306" max="308" width="25.5703125" style="79"/>
    <col min="309" max="311" width="25.5703125" style="83"/>
    <col min="312" max="314" width="25.5703125" style="79"/>
    <col min="315" max="317" width="25.5703125" style="83"/>
    <col min="318" max="320" width="25.5703125" style="79"/>
    <col min="321" max="323" width="25.5703125" style="83"/>
    <col min="324" max="326" width="25.5703125" style="79"/>
    <col min="327" max="329" width="25.5703125" style="83"/>
    <col min="330" max="332" width="25.5703125" style="79"/>
    <col min="333" max="335" width="25.5703125" style="83"/>
    <col min="336" max="338" width="25.5703125" style="79"/>
    <col min="339" max="341" width="25.5703125" style="83"/>
    <col min="342" max="344" width="25.5703125" style="79"/>
    <col min="345" max="347" width="25.5703125" style="83"/>
    <col min="348" max="350" width="25.5703125" style="79"/>
    <col min="351" max="353" width="25.5703125" style="83"/>
    <col min="354" max="356" width="25.5703125" style="79"/>
    <col min="357" max="359" width="25.5703125" style="83"/>
    <col min="360" max="362" width="25.5703125" style="79"/>
    <col min="363" max="365" width="25.5703125" style="83"/>
    <col min="366" max="368" width="25.5703125" style="79"/>
    <col min="369" max="371" width="25.5703125" style="83"/>
    <col min="372" max="374" width="25.5703125" style="79"/>
    <col min="375" max="377" width="25.5703125" style="83"/>
    <col min="378" max="380" width="25.5703125" style="79"/>
    <col min="381" max="383" width="25.5703125" style="83"/>
    <col min="384" max="386" width="25.5703125" style="79"/>
    <col min="387" max="389" width="25.5703125" style="83"/>
    <col min="390" max="392" width="25.5703125" style="79"/>
    <col min="393" max="395" width="25.5703125" style="83"/>
    <col min="396" max="398" width="25.5703125" style="79"/>
    <col min="399" max="401" width="25.5703125" style="83"/>
    <col min="402" max="404" width="25.5703125" style="79"/>
    <col min="405" max="407" width="25.5703125" style="83"/>
    <col min="408" max="410" width="25.5703125" style="79"/>
    <col min="411" max="413" width="25.5703125" style="83"/>
    <col min="414" max="416" width="25.5703125" style="79"/>
    <col min="417" max="419" width="25.5703125" style="83"/>
    <col min="420" max="422" width="25.5703125" style="79"/>
    <col min="423" max="425" width="25.5703125" style="83"/>
    <col min="426" max="428" width="25.5703125" style="79"/>
    <col min="429" max="431" width="25.5703125" style="83"/>
    <col min="432" max="434" width="25.5703125" style="79"/>
    <col min="435" max="437" width="25.5703125" style="83"/>
    <col min="438" max="440" width="25.5703125" style="79"/>
    <col min="441" max="443" width="25.5703125" style="83"/>
    <col min="444" max="446" width="25.5703125" style="79"/>
    <col min="447" max="449" width="25.5703125" style="83"/>
    <col min="450" max="452" width="25.5703125" style="79"/>
    <col min="453" max="455" width="25.5703125" style="83"/>
    <col min="456" max="458" width="25.5703125" style="79"/>
    <col min="459" max="461" width="25.5703125" style="83"/>
    <col min="462" max="464" width="25.5703125" style="79"/>
    <col min="465" max="467" width="25.5703125" style="83"/>
    <col min="468" max="16384" width="25.5703125" style="34"/>
  </cols>
  <sheetData>
    <row r="1" spans="1:467" s="50" customFormat="1" ht="29.25" customHeight="1" x14ac:dyDescent="0.2">
      <c r="A1" s="67" t="s">
        <v>187</v>
      </c>
      <c r="N1" s="140" t="s">
        <v>188</v>
      </c>
      <c r="O1" s="136"/>
      <c r="P1" s="136"/>
      <c r="Q1" s="136"/>
      <c r="R1" s="136"/>
      <c r="S1" s="136"/>
      <c r="T1" s="136"/>
      <c r="U1" s="136"/>
      <c r="V1" s="136"/>
      <c r="W1" s="136"/>
      <c r="X1" s="136"/>
      <c r="Y1" s="141"/>
      <c r="Z1" s="140" t="s">
        <v>189</v>
      </c>
      <c r="AA1" s="136"/>
      <c r="AB1" s="136"/>
      <c r="AC1" s="136"/>
      <c r="AD1" s="136"/>
      <c r="AE1" s="136"/>
      <c r="AF1" s="136"/>
      <c r="AG1" s="141"/>
      <c r="AH1" s="140" t="s">
        <v>190</v>
      </c>
      <c r="AI1" s="136"/>
      <c r="AJ1" s="136"/>
      <c r="AK1" s="136"/>
      <c r="AL1" s="136"/>
      <c r="AM1" s="136"/>
      <c r="AN1" s="136"/>
      <c r="AO1" s="141"/>
      <c r="AP1" s="140" t="s">
        <v>191</v>
      </c>
      <c r="AQ1" s="136"/>
      <c r="AR1" s="136"/>
      <c r="AS1" s="136"/>
      <c r="AT1" s="136"/>
      <c r="AU1" s="136"/>
      <c r="AV1" s="136"/>
      <c r="AW1" s="141"/>
      <c r="AX1" s="134" t="s">
        <v>192</v>
      </c>
      <c r="AY1" s="135"/>
      <c r="AZ1" s="135"/>
      <c r="BA1" s="135"/>
      <c r="BB1" s="135"/>
      <c r="BC1" s="135"/>
      <c r="BD1" s="136"/>
      <c r="BE1" s="136"/>
      <c r="BF1" s="136"/>
      <c r="BG1" s="141"/>
      <c r="BH1" s="134" t="s">
        <v>193</v>
      </c>
      <c r="BI1" s="135"/>
      <c r="BJ1" s="135"/>
      <c r="BK1" s="135"/>
      <c r="BL1" s="135"/>
      <c r="BM1" s="135"/>
      <c r="BN1" s="136"/>
      <c r="BO1" s="136"/>
      <c r="BP1" s="136"/>
      <c r="BQ1" s="141"/>
      <c r="BR1" s="134" t="s">
        <v>194</v>
      </c>
      <c r="BS1" s="135"/>
      <c r="BT1" s="135"/>
      <c r="BU1" s="135"/>
      <c r="BV1" s="135"/>
      <c r="BW1" s="135"/>
      <c r="BX1" s="136"/>
      <c r="BY1" s="136"/>
      <c r="BZ1" s="136"/>
      <c r="CA1" s="136"/>
      <c r="CB1" s="137" t="s">
        <v>195</v>
      </c>
      <c r="CC1" s="138"/>
      <c r="CD1" s="139"/>
      <c r="CE1" s="140" t="s">
        <v>196</v>
      </c>
      <c r="CF1" s="136"/>
      <c r="CG1" s="136"/>
      <c r="CH1" s="141"/>
      <c r="CI1" s="57"/>
      <c r="CJ1" s="57"/>
      <c r="CK1" s="58"/>
      <c r="CL1" s="140" t="s">
        <v>197</v>
      </c>
      <c r="CM1" s="136"/>
      <c r="CN1" s="136"/>
      <c r="CO1" s="136"/>
      <c r="CP1" s="136"/>
      <c r="CQ1" s="136"/>
      <c r="CR1" s="136"/>
      <c r="CS1" s="141"/>
      <c r="CT1" s="140" t="s">
        <v>198</v>
      </c>
      <c r="CU1" s="136"/>
      <c r="CV1" s="136"/>
      <c r="CW1" s="136"/>
      <c r="CX1" s="136"/>
      <c r="CY1" s="136"/>
      <c r="CZ1" s="136"/>
      <c r="DA1" s="141"/>
      <c r="DB1" s="140" t="s">
        <v>199</v>
      </c>
      <c r="DC1" s="136"/>
      <c r="DD1" s="136"/>
      <c r="DE1" s="136"/>
      <c r="DF1" s="136"/>
      <c r="DG1" s="136"/>
      <c r="DH1" s="136"/>
      <c r="DI1" s="141"/>
      <c r="DJ1" s="113" t="s">
        <v>91</v>
      </c>
      <c r="DK1" s="114"/>
      <c r="DL1" s="114"/>
      <c r="DM1" s="114"/>
      <c r="DN1" s="114"/>
      <c r="DO1" s="115"/>
      <c r="DP1" s="113" t="s">
        <v>93</v>
      </c>
      <c r="DQ1" s="114"/>
      <c r="DR1" s="114"/>
      <c r="DS1" s="114"/>
      <c r="DT1" s="114"/>
      <c r="DU1" s="115"/>
      <c r="DV1" s="113" t="s">
        <v>94</v>
      </c>
      <c r="DW1" s="114"/>
      <c r="DX1" s="114"/>
      <c r="DY1" s="114"/>
      <c r="DZ1" s="114"/>
      <c r="EA1" s="115"/>
      <c r="EB1" s="113" t="s">
        <v>95</v>
      </c>
      <c r="EC1" s="114"/>
      <c r="ED1" s="114"/>
      <c r="EE1" s="114"/>
      <c r="EF1" s="114"/>
      <c r="EG1" s="115"/>
      <c r="EH1" s="113" t="s">
        <v>96</v>
      </c>
      <c r="EI1" s="114"/>
      <c r="EJ1" s="114"/>
      <c r="EK1" s="114"/>
      <c r="EL1" s="114"/>
      <c r="EM1" s="115"/>
      <c r="EN1" s="113" t="s">
        <v>97</v>
      </c>
      <c r="EO1" s="114"/>
      <c r="EP1" s="114"/>
      <c r="EQ1" s="114"/>
      <c r="ER1" s="114"/>
      <c r="ES1" s="115"/>
      <c r="ET1" s="113" t="s">
        <v>100</v>
      </c>
      <c r="EU1" s="114"/>
      <c r="EV1" s="114"/>
      <c r="EW1" s="114"/>
      <c r="EX1" s="114"/>
      <c r="EY1" s="115"/>
      <c r="EZ1" s="113" t="s">
        <v>104</v>
      </c>
      <c r="FA1" s="114"/>
      <c r="FB1" s="114"/>
      <c r="FC1" s="114"/>
      <c r="FD1" s="114"/>
      <c r="FE1" s="115"/>
      <c r="FF1" s="113" t="s">
        <v>107</v>
      </c>
      <c r="FG1" s="114"/>
      <c r="FH1" s="114"/>
      <c r="FI1" s="114"/>
      <c r="FJ1" s="114"/>
      <c r="FK1" s="115"/>
      <c r="FL1" s="113" t="s">
        <v>108</v>
      </c>
      <c r="FM1" s="114"/>
      <c r="FN1" s="114"/>
      <c r="FO1" s="114"/>
      <c r="FP1" s="114"/>
      <c r="FQ1" s="115"/>
      <c r="FR1" s="113" t="s">
        <v>109</v>
      </c>
      <c r="FS1" s="114"/>
      <c r="FT1" s="114"/>
      <c r="FU1" s="114"/>
      <c r="FV1" s="114"/>
      <c r="FW1" s="115"/>
      <c r="FX1" s="113" t="s">
        <v>110</v>
      </c>
      <c r="FY1" s="114"/>
      <c r="FZ1" s="114"/>
      <c r="GA1" s="114"/>
      <c r="GB1" s="114"/>
      <c r="GC1" s="115"/>
      <c r="GD1" s="113" t="s">
        <v>111</v>
      </c>
      <c r="GE1" s="114"/>
      <c r="GF1" s="114"/>
      <c r="GG1" s="114"/>
      <c r="GH1" s="114"/>
      <c r="GI1" s="115"/>
      <c r="GJ1" s="113" t="s">
        <v>113</v>
      </c>
      <c r="GK1" s="114"/>
      <c r="GL1" s="114"/>
      <c r="GM1" s="114"/>
      <c r="GN1" s="114"/>
      <c r="GO1" s="115"/>
      <c r="GP1" s="113" t="s">
        <v>114</v>
      </c>
      <c r="GQ1" s="114"/>
      <c r="GR1" s="114"/>
      <c r="GS1" s="114"/>
      <c r="GT1" s="114"/>
      <c r="GU1" s="115"/>
      <c r="GV1" s="113" t="s">
        <v>116</v>
      </c>
      <c r="GW1" s="114"/>
      <c r="GX1" s="114"/>
      <c r="GY1" s="114"/>
      <c r="GZ1" s="114"/>
      <c r="HA1" s="115"/>
      <c r="HB1" s="113" t="s">
        <v>118</v>
      </c>
      <c r="HC1" s="114"/>
      <c r="HD1" s="114"/>
      <c r="HE1" s="114"/>
      <c r="HF1" s="114"/>
      <c r="HG1" s="115"/>
      <c r="HH1" s="113" t="s">
        <v>119</v>
      </c>
      <c r="HI1" s="114"/>
      <c r="HJ1" s="114"/>
      <c r="HK1" s="114"/>
      <c r="HL1" s="114"/>
      <c r="HM1" s="115"/>
      <c r="HN1" s="113" t="s">
        <v>120</v>
      </c>
      <c r="HO1" s="114"/>
      <c r="HP1" s="114"/>
      <c r="HQ1" s="114"/>
      <c r="HR1" s="114"/>
      <c r="HS1" s="115"/>
      <c r="HT1" s="113" t="s">
        <v>121</v>
      </c>
      <c r="HU1" s="114"/>
      <c r="HV1" s="114"/>
      <c r="HW1" s="114"/>
      <c r="HX1" s="114"/>
      <c r="HY1" s="115"/>
      <c r="HZ1" s="113" t="s">
        <v>122</v>
      </c>
      <c r="IA1" s="114"/>
      <c r="IB1" s="114"/>
      <c r="IC1" s="114"/>
      <c r="ID1" s="114"/>
      <c r="IE1" s="115"/>
      <c r="IF1" s="113" t="s">
        <v>123</v>
      </c>
      <c r="IG1" s="114"/>
      <c r="IH1" s="114"/>
      <c r="II1" s="114"/>
      <c r="IJ1" s="114"/>
      <c r="IK1" s="115"/>
      <c r="IL1" s="113" t="s">
        <v>124</v>
      </c>
      <c r="IM1" s="114"/>
      <c r="IN1" s="114"/>
      <c r="IO1" s="114"/>
      <c r="IP1" s="114"/>
      <c r="IQ1" s="115"/>
      <c r="IR1" s="113" t="s">
        <v>128</v>
      </c>
      <c r="IS1" s="114"/>
      <c r="IT1" s="114"/>
      <c r="IU1" s="114"/>
      <c r="IV1" s="114"/>
      <c r="IW1" s="115"/>
      <c r="IX1" s="113" t="s">
        <v>130</v>
      </c>
      <c r="IY1" s="114"/>
      <c r="IZ1" s="114"/>
      <c r="JA1" s="114"/>
      <c r="JB1" s="114"/>
      <c r="JC1" s="115"/>
      <c r="JD1" s="113" t="s">
        <v>132</v>
      </c>
      <c r="JE1" s="114"/>
      <c r="JF1" s="114"/>
      <c r="JG1" s="114"/>
      <c r="JH1" s="114"/>
      <c r="JI1" s="115"/>
      <c r="JJ1" s="113" t="s">
        <v>134</v>
      </c>
      <c r="JK1" s="114"/>
      <c r="JL1" s="114"/>
      <c r="JM1" s="114"/>
      <c r="JN1" s="114"/>
      <c r="JO1" s="115"/>
      <c r="JP1" s="113" t="s">
        <v>137</v>
      </c>
      <c r="JQ1" s="114"/>
      <c r="JR1" s="114"/>
      <c r="JS1" s="114"/>
      <c r="JT1" s="114"/>
      <c r="JU1" s="115"/>
      <c r="JV1" s="113" t="s">
        <v>139</v>
      </c>
      <c r="JW1" s="114"/>
      <c r="JX1" s="114"/>
      <c r="JY1" s="114"/>
      <c r="JZ1" s="114"/>
      <c r="KA1" s="115"/>
      <c r="KB1" s="113" t="s">
        <v>140</v>
      </c>
      <c r="KC1" s="114"/>
      <c r="KD1" s="114"/>
      <c r="KE1" s="114"/>
      <c r="KF1" s="114"/>
      <c r="KG1" s="115"/>
      <c r="KH1" s="113" t="s">
        <v>141</v>
      </c>
      <c r="KI1" s="114"/>
      <c r="KJ1" s="114"/>
      <c r="KK1" s="114"/>
      <c r="KL1" s="114"/>
      <c r="KM1" s="115"/>
      <c r="KN1" s="113" t="s">
        <v>144</v>
      </c>
      <c r="KO1" s="114"/>
      <c r="KP1" s="114"/>
      <c r="KQ1" s="114"/>
      <c r="KR1" s="114"/>
      <c r="KS1" s="115"/>
      <c r="KT1" s="113" t="s">
        <v>145</v>
      </c>
      <c r="KU1" s="114"/>
      <c r="KV1" s="114"/>
      <c r="KW1" s="114"/>
      <c r="KX1" s="114"/>
      <c r="KY1" s="115"/>
      <c r="KZ1" s="113" t="s">
        <v>149</v>
      </c>
      <c r="LA1" s="114"/>
      <c r="LB1" s="114"/>
      <c r="LC1" s="114"/>
      <c r="LD1" s="114"/>
      <c r="LE1" s="115"/>
      <c r="LF1" s="113" t="s">
        <v>152</v>
      </c>
      <c r="LG1" s="114"/>
      <c r="LH1" s="114"/>
      <c r="LI1" s="114"/>
      <c r="LJ1" s="114"/>
      <c r="LK1" s="115"/>
      <c r="LL1" s="113" t="s">
        <v>153</v>
      </c>
      <c r="LM1" s="114"/>
      <c r="LN1" s="114"/>
      <c r="LO1" s="114"/>
      <c r="LP1" s="114"/>
      <c r="LQ1" s="115"/>
      <c r="LR1" s="113" t="s">
        <v>155</v>
      </c>
      <c r="LS1" s="114"/>
      <c r="LT1" s="114"/>
      <c r="LU1" s="114"/>
      <c r="LV1" s="114"/>
      <c r="LW1" s="115"/>
      <c r="LX1" s="113" t="s">
        <v>156</v>
      </c>
      <c r="LY1" s="114"/>
      <c r="LZ1" s="114"/>
      <c r="MA1" s="114"/>
      <c r="MB1" s="114"/>
      <c r="MC1" s="115"/>
      <c r="MD1" s="113" t="s">
        <v>157</v>
      </c>
      <c r="ME1" s="114"/>
      <c r="MF1" s="114"/>
      <c r="MG1" s="114"/>
      <c r="MH1" s="114"/>
      <c r="MI1" s="115"/>
      <c r="MJ1" s="113" t="s">
        <v>159</v>
      </c>
      <c r="MK1" s="114"/>
      <c r="ML1" s="114"/>
      <c r="MM1" s="114"/>
      <c r="MN1" s="114"/>
      <c r="MO1" s="115"/>
      <c r="MP1" s="113" t="s">
        <v>160</v>
      </c>
      <c r="MQ1" s="114"/>
      <c r="MR1" s="114"/>
      <c r="MS1" s="114"/>
      <c r="MT1" s="114"/>
      <c r="MU1" s="115"/>
      <c r="MV1" s="113" t="s">
        <v>161</v>
      </c>
      <c r="MW1" s="114"/>
      <c r="MX1" s="114"/>
      <c r="MY1" s="114"/>
      <c r="MZ1" s="114"/>
      <c r="NA1" s="115"/>
      <c r="NB1" s="113" t="s">
        <v>162</v>
      </c>
      <c r="NC1" s="114"/>
      <c r="ND1" s="114"/>
      <c r="NE1" s="114"/>
      <c r="NF1" s="114"/>
      <c r="NG1" s="115"/>
      <c r="NH1" s="113" t="s">
        <v>163</v>
      </c>
      <c r="NI1" s="114"/>
      <c r="NJ1" s="114"/>
      <c r="NK1" s="114"/>
      <c r="NL1" s="114"/>
      <c r="NM1" s="115"/>
      <c r="NN1" s="113" t="s">
        <v>166</v>
      </c>
      <c r="NO1" s="114"/>
      <c r="NP1" s="114"/>
      <c r="NQ1" s="114"/>
      <c r="NR1" s="114"/>
      <c r="NS1" s="115"/>
      <c r="NT1" s="113" t="s">
        <v>170</v>
      </c>
      <c r="NU1" s="114"/>
      <c r="NV1" s="114"/>
      <c r="NW1" s="114"/>
      <c r="NX1" s="114"/>
      <c r="NY1" s="115"/>
      <c r="NZ1" s="113" t="s">
        <v>171</v>
      </c>
      <c r="OA1" s="114"/>
      <c r="OB1" s="114"/>
      <c r="OC1" s="114"/>
      <c r="OD1" s="114"/>
      <c r="OE1" s="115"/>
      <c r="OF1" s="113" t="s">
        <v>172</v>
      </c>
      <c r="OG1" s="114"/>
      <c r="OH1" s="114"/>
      <c r="OI1" s="114"/>
      <c r="OJ1" s="114"/>
      <c r="OK1" s="115"/>
      <c r="OL1" s="113" t="s">
        <v>174</v>
      </c>
      <c r="OM1" s="114"/>
      <c r="ON1" s="114"/>
      <c r="OO1" s="114"/>
      <c r="OP1" s="114"/>
      <c r="OQ1" s="115"/>
      <c r="OR1" s="113" t="s">
        <v>175</v>
      </c>
      <c r="OS1" s="114"/>
      <c r="OT1" s="114"/>
      <c r="OU1" s="114"/>
      <c r="OV1" s="114"/>
      <c r="OW1" s="115"/>
      <c r="OX1" s="113" t="s">
        <v>176</v>
      </c>
      <c r="OY1" s="114"/>
      <c r="OZ1" s="114"/>
      <c r="PA1" s="114"/>
      <c r="PB1" s="114"/>
      <c r="PC1" s="115"/>
      <c r="PD1" s="113" t="s">
        <v>177</v>
      </c>
      <c r="PE1" s="114"/>
      <c r="PF1" s="114"/>
      <c r="PG1" s="114"/>
      <c r="PH1" s="114"/>
      <c r="PI1" s="115"/>
      <c r="PJ1" s="113" t="s">
        <v>178</v>
      </c>
      <c r="PK1" s="114"/>
      <c r="PL1" s="114"/>
      <c r="PM1" s="114"/>
      <c r="PN1" s="114"/>
      <c r="PO1" s="115"/>
      <c r="PP1" s="113" t="s">
        <v>179</v>
      </c>
      <c r="PQ1" s="114"/>
      <c r="PR1" s="114"/>
      <c r="PS1" s="114"/>
      <c r="PT1" s="114"/>
      <c r="PU1" s="115"/>
      <c r="PV1" s="113" t="s">
        <v>180</v>
      </c>
      <c r="PW1" s="114"/>
      <c r="PX1" s="114"/>
      <c r="PY1" s="114"/>
      <c r="PZ1" s="114"/>
      <c r="QA1" s="115"/>
      <c r="QB1" s="113" t="s">
        <v>182</v>
      </c>
      <c r="QC1" s="114"/>
      <c r="QD1" s="114"/>
      <c r="QE1" s="114"/>
      <c r="QF1" s="114"/>
      <c r="QG1" s="115"/>
      <c r="QH1" s="113" t="s">
        <v>183</v>
      </c>
      <c r="QI1" s="114"/>
      <c r="QJ1" s="114"/>
      <c r="QK1" s="114"/>
      <c r="QL1" s="114"/>
      <c r="QM1" s="115"/>
      <c r="QN1" s="113" t="s">
        <v>185</v>
      </c>
      <c r="QO1" s="114"/>
      <c r="QP1" s="114"/>
      <c r="QQ1" s="114"/>
      <c r="QR1" s="114"/>
      <c r="QS1" s="115"/>
      <c r="QT1" s="113" t="s">
        <v>186</v>
      </c>
      <c r="QU1" s="114"/>
      <c r="QV1" s="114"/>
      <c r="QW1" s="114"/>
      <c r="QX1" s="114"/>
      <c r="QY1" s="115"/>
    </row>
    <row r="2" spans="1:467" s="50" customFormat="1" ht="30.75" customHeight="1" x14ac:dyDescent="0.2">
      <c r="A2" s="128" t="s">
        <v>200</v>
      </c>
      <c r="B2" s="129"/>
      <c r="C2" s="129"/>
      <c r="D2" s="129"/>
      <c r="E2" s="129"/>
      <c r="F2" s="129"/>
      <c r="G2" s="129"/>
      <c r="H2" s="129"/>
      <c r="I2" s="129"/>
      <c r="J2" s="129"/>
      <c r="K2" s="129"/>
      <c r="L2" s="129"/>
      <c r="M2" s="130"/>
      <c r="N2" s="122" t="s">
        <v>201</v>
      </c>
      <c r="O2" s="124"/>
      <c r="P2" s="124"/>
      <c r="Q2" s="123"/>
      <c r="R2" s="124" t="s">
        <v>202</v>
      </c>
      <c r="S2" s="124"/>
      <c r="T2" s="124"/>
      <c r="U2" s="123"/>
      <c r="V2" s="131" t="s">
        <v>203</v>
      </c>
      <c r="W2" s="132"/>
      <c r="X2" s="132"/>
      <c r="Y2" s="133"/>
      <c r="Z2" s="122" t="s">
        <v>204</v>
      </c>
      <c r="AA2" s="123"/>
      <c r="AB2" s="122" t="s">
        <v>205</v>
      </c>
      <c r="AC2" s="123"/>
      <c r="AD2" s="122" t="s">
        <v>206</v>
      </c>
      <c r="AE2" s="123"/>
      <c r="AF2" s="122" t="s">
        <v>207</v>
      </c>
      <c r="AG2" s="123"/>
      <c r="AH2" s="122" t="s">
        <v>204</v>
      </c>
      <c r="AI2" s="123"/>
      <c r="AJ2" s="122" t="s">
        <v>205</v>
      </c>
      <c r="AK2" s="123"/>
      <c r="AL2" s="122" t="s">
        <v>206</v>
      </c>
      <c r="AM2" s="123"/>
      <c r="AN2" s="122" t="s">
        <v>207</v>
      </c>
      <c r="AO2" s="123"/>
      <c r="AP2" s="122" t="s">
        <v>204</v>
      </c>
      <c r="AQ2" s="123"/>
      <c r="AR2" s="122" t="s">
        <v>205</v>
      </c>
      <c r="AS2" s="123"/>
      <c r="AT2" s="122" t="s">
        <v>206</v>
      </c>
      <c r="AU2" s="123"/>
      <c r="AV2" s="122" t="s">
        <v>207</v>
      </c>
      <c r="AW2" s="124"/>
      <c r="AX2" s="122" t="s">
        <v>204</v>
      </c>
      <c r="AY2" s="124"/>
      <c r="AZ2" s="123"/>
      <c r="BA2" s="122" t="s">
        <v>205</v>
      </c>
      <c r="BB2" s="124"/>
      <c r="BC2" s="123"/>
      <c r="BD2" s="125" t="s">
        <v>206</v>
      </c>
      <c r="BE2" s="126"/>
      <c r="BF2" s="127" t="s">
        <v>207</v>
      </c>
      <c r="BG2" s="125"/>
      <c r="BH2" s="122" t="s">
        <v>204</v>
      </c>
      <c r="BI2" s="124"/>
      <c r="BJ2" s="124"/>
      <c r="BK2" s="122" t="s">
        <v>205</v>
      </c>
      <c r="BL2" s="124"/>
      <c r="BM2" s="123"/>
      <c r="BN2" s="124" t="s">
        <v>206</v>
      </c>
      <c r="BO2" s="123"/>
      <c r="BP2" s="122" t="s">
        <v>207</v>
      </c>
      <c r="BQ2" s="124"/>
      <c r="BR2" s="122" t="s">
        <v>204</v>
      </c>
      <c r="BS2" s="124"/>
      <c r="BT2" s="124"/>
      <c r="BU2" s="122" t="s">
        <v>205</v>
      </c>
      <c r="BV2" s="124"/>
      <c r="BW2" s="123"/>
      <c r="BX2" s="124" t="s">
        <v>206</v>
      </c>
      <c r="BY2" s="123"/>
      <c r="BZ2" s="122" t="s">
        <v>207</v>
      </c>
      <c r="CA2" s="123"/>
      <c r="CB2" s="122"/>
      <c r="CC2" s="124"/>
      <c r="CD2" s="123"/>
      <c r="CE2" s="72"/>
      <c r="CF2" s="73"/>
      <c r="CG2" s="73"/>
      <c r="CH2" s="74"/>
      <c r="CI2" s="75"/>
      <c r="CJ2" s="122" t="s">
        <v>207</v>
      </c>
      <c r="CK2" s="123"/>
      <c r="CL2" s="122" t="s">
        <v>204</v>
      </c>
      <c r="CM2" s="123"/>
      <c r="CN2" s="122" t="s">
        <v>205</v>
      </c>
      <c r="CO2" s="123"/>
      <c r="CP2" s="122" t="s">
        <v>206</v>
      </c>
      <c r="CQ2" s="123"/>
      <c r="CR2" s="122" t="s">
        <v>207</v>
      </c>
      <c r="CS2" s="123"/>
      <c r="CT2" s="122" t="s">
        <v>204</v>
      </c>
      <c r="CU2" s="123"/>
      <c r="CV2" s="122" t="s">
        <v>205</v>
      </c>
      <c r="CW2" s="123"/>
      <c r="CX2" s="122" t="s">
        <v>206</v>
      </c>
      <c r="CY2" s="123"/>
      <c r="CZ2" s="122" t="s">
        <v>207</v>
      </c>
      <c r="DA2" s="123"/>
      <c r="DB2" s="122" t="s">
        <v>204</v>
      </c>
      <c r="DC2" s="123"/>
      <c r="DD2" s="122" t="s">
        <v>205</v>
      </c>
      <c r="DE2" s="123"/>
      <c r="DF2" s="122" t="s">
        <v>206</v>
      </c>
      <c r="DG2" s="123"/>
      <c r="DH2" s="122" t="s">
        <v>207</v>
      </c>
      <c r="DI2" s="123"/>
      <c r="DJ2" s="116" t="s">
        <v>208</v>
      </c>
      <c r="DK2" s="117"/>
      <c r="DL2" s="118"/>
      <c r="DM2" s="119" t="s">
        <v>209</v>
      </c>
      <c r="DN2" s="120"/>
      <c r="DO2" s="121"/>
      <c r="DP2" s="116" t="s">
        <v>208</v>
      </c>
      <c r="DQ2" s="117"/>
      <c r="DR2" s="118"/>
      <c r="DS2" s="119" t="s">
        <v>209</v>
      </c>
      <c r="DT2" s="120"/>
      <c r="DU2" s="121"/>
      <c r="DV2" s="116" t="s">
        <v>208</v>
      </c>
      <c r="DW2" s="117"/>
      <c r="DX2" s="118"/>
      <c r="DY2" s="119" t="s">
        <v>209</v>
      </c>
      <c r="DZ2" s="120"/>
      <c r="EA2" s="121"/>
      <c r="EB2" s="116" t="s">
        <v>208</v>
      </c>
      <c r="EC2" s="117"/>
      <c r="ED2" s="118"/>
      <c r="EE2" s="119" t="s">
        <v>209</v>
      </c>
      <c r="EF2" s="120"/>
      <c r="EG2" s="121"/>
      <c r="EH2" s="116" t="s">
        <v>208</v>
      </c>
      <c r="EI2" s="117"/>
      <c r="EJ2" s="118"/>
      <c r="EK2" s="119" t="s">
        <v>209</v>
      </c>
      <c r="EL2" s="120"/>
      <c r="EM2" s="121"/>
      <c r="EN2" s="116" t="s">
        <v>208</v>
      </c>
      <c r="EO2" s="117"/>
      <c r="EP2" s="118"/>
      <c r="EQ2" s="119" t="s">
        <v>209</v>
      </c>
      <c r="ER2" s="120"/>
      <c r="ES2" s="121"/>
      <c r="ET2" s="116" t="s">
        <v>208</v>
      </c>
      <c r="EU2" s="117"/>
      <c r="EV2" s="118"/>
      <c r="EW2" s="119" t="s">
        <v>209</v>
      </c>
      <c r="EX2" s="120"/>
      <c r="EY2" s="121"/>
      <c r="EZ2" s="116" t="s">
        <v>208</v>
      </c>
      <c r="FA2" s="117"/>
      <c r="FB2" s="118"/>
      <c r="FC2" s="119" t="s">
        <v>209</v>
      </c>
      <c r="FD2" s="120"/>
      <c r="FE2" s="121"/>
      <c r="FF2" s="116" t="s">
        <v>208</v>
      </c>
      <c r="FG2" s="117"/>
      <c r="FH2" s="118"/>
      <c r="FI2" s="119" t="s">
        <v>209</v>
      </c>
      <c r="FJ2" s="120"/>
      <c r="FK2" s="121"/>
      <c r="FL2" s="116" t="s">
        <v>208</v>
      </c>
      <c r="FM2" s="117"/>
      <c r="FN2" s="118"/>
      <c r="FO2" s="119" t="s">
        <v>209</v>
      </c>
      <c r="FP2" s="120"/>
      <c r="FQ2" s="121"/>
      <c r="FR2" s="116" t="s">
        <v>208</v>
      </c>
      <c r="FS2" s="117"/>
      <c r="FT2" s="118"/>
      <c r="FU2" s="119" t="s">
        <v>209</v>
      </c>
      <c r="FV2" s="120"/>
      <c r="FW2" s="121"/>
      <c r="FX2" s="116" t="s">
        <v>208</v>
      </c>
      <c r="FY2" s="117"/>
      <c r="FZ2" s="118"/>
      <c r="GA2" s="119" t="s">
        <v>209</v>
      </c>
      <c r="GB2" s="120"/>
      <c r="GC2" s="121"/>
      <c r="GD2" s="116" t="s">
        <v>208</v>
      </c>
      <c r="GE2" s="117"/>
      <c r="GF2" s="118"/>
      <c r="GG2" s="119" t="s">
        <v>209</v>
      </c>
      <c r="GH2" s="120"/>
      <c r="GI2" s="121"/>
      <c r="GJ2" s="116" t="s">
        <v>208</v>
      </c>
      <c r="GK2" s="117"/>
      <c r="GL2" s="118"/>
      <c r="GM2" s="119" t="s">
        <v>209</v>
      </c>
      <c r="GN2" s="120"/>
      <c r="GO2" s="121"/>
      <c r="GP2" s="116" t="s">
        <v>208</v>
      </c>
      <c r="GQ2" s="117"/>
      <c r="GR2" s="118"/>
      <c r="GS2" s="119" t="s">
        <v>209</v>
      </c>
      <c r="GT2" s="120"/>
      <c r="GU2" s="121"/>
      <c r="GV2" s="116" t="s">
        <v>208</v>
      </c>
      <c r="GW2" s="117"/>
      <c r="GX2" s="118"/>
      <c r="GY2" s="119" t="s">
        <v>209</v>
      </c>
      <c r="GZ2" s="120"/>
      <c r="HA2" s="121"/>
      <c r="HB2" s="116" t="s">
        <v>208</v>
      </c>
      <c r="HC2" s="117"/>
      <c r="HD2" s="118"/>
      <c r="HE2" s="119" t="s">
        <v>209</v>
      </c>
      <c r="HF2" s="120"/>
      <c r="HG2" s="121"/>
      <c r="HH2" s="116" t="s">
        <v>208</v>
      </c>
      <c r="HI2" s="117"/>
      <c r="HJ2" s="118"/>
      <c r="HK2" s="119" t="s">
        <v>209</v>
      </c>
      <c r="HL2" s="120"/>
      <c r="HM2" s="121"/>
      <c r="HN2" s="116" t="s">
        <v>208</v>
      </c>
      <c r="HO2" s="117"/>
      <c r="HP2" s="118"/>
      <c r="HQ2" s="119" t="s">
        <v>209</v>
      </c>
      <c r="HR2" s="120"/>
      <c r="HS2" s="121"/>
      <c r="HT2" s="116" t="s">
        <v>208</v>
      </c>
      <c r="HU2" s="117"/>
      <c r="HV2" s="118"/>
      <c r="HW2" s="119" t="s">
        <v>209</v>
      </c>
      <c r="HX2" s="120"/>
      <c r="HY2" s="121"/>
      <c r="HZ2" s="116" t="s">
        <v>208</v>
      </c>
      <c r="IA2" s="117"/>
      <c r="IB2" s="118"/>
      <c r="IC2" s="119" t="s">
        <v>209</v>
      </c>
      <c r="ID2" s="120"/>
      <c r="IE2" s="121"/>
      <c r="IF2" s="116" t="s">
        <v>208</v>
      </c>
      <c r="IG2" s="117"/>
      <c r="IH2" s="118"/>
      <c r="II2" s="119" t="s">
        <v>209</v>
      </c>
      <c r="IJ2" s="120"/>
      <c r="IK2" s="121"/>
      <c r="IL2" s="116" t="s">
        <v>208</v>
      </c>
      <c r="IM2" s="117"/>
      <c r="IN2" s="118"/>
      <c r="IO2" s="119" t="s">
        <v>209</v>
      </c>
      <c r="IP2" s="120"/>
      <c r="IQ2" s="121"/>
      <c r="IR2" s="116" t="s">
        <v>208</v>
      </c>
      <c r="IS2" s="117"/>
      <c r="IT2" s="118"/>
      <c r="IU2" s="119" t="s">
        <v>209</v>
      </c>
      <c r="IV2" s="120"/>
      <c r="IW2" s="121"/>
      <c r="IX2" s="116" t="s">
        <v>208</v>
      </c>
      <c r="IY2" s="117"/>
      <c r="IZ2" s="118"/>
      <c r="JA2" s="119" t="s">
        <v>209</v>
      </c>
      <c r="JB2" s="120"/>
      <c r="JC2" s="121"/>
      <c r="JD2" s="116" t="s">
        <v>208</v>
      </c>
      <c r="JE2" s="117"/>
      <c r="JF2" s="118"/>
      <c r="JG2" s="119" t="s">
        <v>209</v>
      </c>
      <c r="JH2" s="120"/>
      <c r="JI2" s="121"/>
      <c r="JJ2" s="116" t="s">
        <v>208</v>
      </c>
      <c r="JK2" s="117"/>
      <c r="JL2" s="118"/>
      <c r="JM2" s="119" t="s">
        <v>209</v>
      </c>
      <c r="JN2" s="120"/>
      <c r="JO2" s="121"/>
      <c r="JP2" s="116" t="s">
        <v>208</v>
      </c>
      <c r="JQ2" s="117"/>
      <c r="JR2" s="118"/>
      <c r="JS2" s="119" t="s">
        <v>209</v>
      </c>
      <c r="JT2" s="120"/>
      <c r="JU2" s="121"/>
      <c r="JV2" s="116" t="s">
        <v>208</v>
      </c>
      <c r="JW2" s="117"/>
      <c r="JX2" s="118"/>
      <c r="JY2" s="119" t="s">
        <v>209</v>
      </c>
      <c r="JZ2" s="120"/>
      <c r="KA2" s="121"/>
      <c r="KB2" s="116" t="s">
        <v>208</v>
      </c>
      <c r="KC2" s="117"/>
      <c r="KD2" s="118"/>
      <c r="KE2" s="119" t="s">
        <v>209</v>
      </c>
      <c r="KF2" s="120"/>
      <c r="KG2" s="121"/>
      <c r="KH2" s="116" t="s">
        <v>208</v>
      </c>
      <c r="KI2" s="117"/>
      <c r="KJ2" s="118"/>
      <c r="KK2" s="119" t="s">
        <v>209</v>
      </c>
      <c r="KL2" s="120"/>
      <c r="KM2" s="121"/>
      <c r="KN2" s="116" t="s">
        <v>208</v>
      </c>
      <c r="KO2" s="117"/>
      <c r="KP2" s="118"/>
      <c r="KQ2" s="119" t="s">
        <v>209</v>
      </c>
      <c r="KR2" s="120"/>
      <c r="KS2" s="121"/>
      <c r="KT2" s="116" t="s">
        <v>208</v>
      </c>
      <c r="KU2" s="117"/>
      <c r="KV2" s="118"/>
      <c r="KW2" s="119" t="s">
        <v>209</v>
      </c>
      <c r="KX2" s="120"/>
      <c r="KY2" s="121"/>
      <c r="KZ2" s="116" t="s">
        <v>208</v>
      </c>
      <c r="LA2" s="117"/>
      <c r="LB2" s="118"/>
      <c r="LC2" s="119" t="s">
        <v>209</v>
      </c>
      <c r="LD2" s="120"/>
      <c r="LE2" s="121"/>
      <c r="LF2" s="116" t="s">
        <v>208</v>
      </c>
      <c r="LG2" s="117"/>
      <c r="LH2" s="118"/>
      <c r="LI2" s="119" t="s">
        <v>209</v>
      </c>
      <c r="LJ2" s="120"/>
      <c r="LK2" s="121"/>
      <c r="LL2" s="116" t="s">
        <v>208</v>
      </c>
      <c r="LM2" s="117"/>
      <c r="LN2" s="118"/>
      <c r="LO2" s="119" t="s">
        <v>209</v>
      </c>
      <c r="LP2" s="120"/>
      <c r="LQ2" s="121"/>
      <c r="LR2" s="116" t="s">
        <v>208</v>
      </c>
      <c r="LS2" s="117"/>
      <c r="LT2" s="118"/>
      <c r="LU2" s="119" t="s">
        <v>209</v>
      </c>
      <c r="LV2" s="120"/>
      <c r="LW2" s="121"/>
      <c r="LX2" s="116" t="s">
        <v>208</v>
      </c>
      <c r="LY2" s="117"/>
      <c r="LZ2" s="118"/>
      <c r="MA2" s="119" t="s">
        <v>209</v>
      </c>
      <c r="MB2" s="120"/>
      <c r="MC2" s="121"/>
      <c r="MD2" s="116" t="s">
        <v>208</v>
      </c>
      <c r="ME2" s="117"/>
      <c r="MF2" s="118"/>
      <c r="MG2" s="119" t="s">
        <v>209</v>
      </c>
      <c r="MH2" s="120"/>
      <c r="MI2" s="121"/>
      <c r="MJ2" s="116" t="s">
        <v>208</v>
      </c>
      <c r="MK2" s="117"/>
      <c r="ML2" s="118"/>
      <c r="MM2" s="119" t="s">
        <v>209</v>
      </c>
      <c r="MN2" s="120"/>
      <c r="MO2" s="121"/>
      <c r="MP2" s="116" t="s">
        <v>208</v>
      </c>
      <c r="MQ2" s="117"/>
      <c r="MR2" s="118"/>
      <c r="MS2" s="119" t="s">
        <v>209</v>
      </c>
      <c r="MT2" s="120"/>
      <c r="MU2" s="121"/>
      <c r="MV2" s="116" t="s">
        <v>208</v>
      </c>
      <c r="MW2" s="117"/>
      <c r="MX2" s="118"/>
      <c r="MY2" s="119" t="s">
        <v>209</v>
      </c>
      <c r="MZ2" s="120"/>
      <c r="NA2" s="121"/>
      <c r="NB2" s="116" t="s">
        <v>208</v>
      </c>
      <c r="NC2" s="117"/>
      <c r="ND2" s="118"/>
      <c r="NE2" s="119" t="s">
        <v>209</v>
      </c>
      <c r="NF2" s="120"/>
      <c r="NG2" s="121"/>
      <c r="NH2" s="116" t="s">
        <v>208</v>
      </c>
      <c r="NI2" s="117"/>
      <c r="NJ2" s="118"/>
      <c r="NK2" s="119" t="s">
        <v>209</v>
      </c>
      <c r="NL2" s="120"/>
      <c r="NM2" s="121"/>
      <c r="NN2" s="116" t="s">
        <v>208</v>
      </c>
      <c r="NO2" s="117"/>
      <c r="NP2" s="118"/>
      <c r="NQ2" s="119" t="s">
        <v>209</v>
      </c>
      <c r="NR2" s="120"/>
      <c r="NS2" s="121"/>
      <c r="NT2" s="116" t="s">
        <v>208</v>
      </c>
      <c r="NU2" s="117"/>
      <c r="NV2" s="118"/>
      <c r="NW2" s="119" t="s">
        <v>209</v>
      </c>
      <c r="NX2" s="120"/>
      <c r="NY2" s="121"/>
      <c r="NZ2" s="116" t="s">
        <v>208</v>
      </c>
      <c r="OA2" s="117"/>
      <c r="OB2" s="118"/>
      <c r="OC2" s="119" t="s">
        <v>209</v>
      </c>
      <c r="OD2" s="120"/>
      <c r="OE2" s="121"/>
      <c r="OF2" s="116" t="s">
        <v>208</v>
      </c>
      <c r="OG2" s="117"/>
      <c r="OH2" s="118"/>
      <c r="OI2" s="119" t="s">
        <v>209</v>
      </c>
      <c r="OJ2" s="120"/>
      <c r="OK2" s="121"/>
      <c r="OL2" s="116" t="s">
        <v>208</v>
      </c>
      <c r="OM2" s="117"/>
      <c r="ON2" s="118"/>
      <c r="OO2" s="119" t="s">
        <v>209</v>
      </c>
      <c r="OP2" s="120"/>
      <c r="OQ2" s="121"/>
      <c r="OR2" s="116" t="s">
        <v>208</v>
      </c>
      <c r="OS2" s="117"/>
      <c r="OT2" s="118"/>
      <c r="OU2" s="119" t="s">
        <v>209</v>
      </c>
      <c r="OV2" s="120"/>
      <c r="OW2" s="121"/>
      <c r="OX2" s="116" t="s">
        <v>208</v>
      </c>
      <c r="OY2" s="117"/>
      <c r="OZ2" s="118"/>
      <c r="PA2" s="119" t="s">
        <v>209</v>
      </c>
      <c r="PB2" s="120"/>
      <c r="PC2" s="121"/>
      <c r="PD2" s="116" t="s">
        <v>208</v>
      </c>
      <c r="PE2" s="117"/>
      <c r="PF2" s="118"/>
      <c r="PG2" s="119" t="s">
        <v>209</v>
      </c>
      <c r="PH2" s="120"/>
      <c r="PI2" s="121"/>
      <c r="PJ2" s="116" t="s">
        <v>208</v>
      </c>
      <c r="PK2" s="117"/>
      <c r="PL2" s="118"/>
      <c r="PM2" s="119" t="s">
        <v>209</v>
      </c>
      <c r="PN2" s="120"/>
      <c r="PO2" s="121"/>
      <c r="PP2" s="116" t="s">
        <v>208</v>
      </c>
      <c r="PQ2" s="117"/>
      <c r="PR2" s="118"/>
      <c r="PS2" s="119" t="s">
        <v>209</v>
      </c>
      <c r="PT2" s="120"/>
      <c r="PU2" s="121"/>
      <c r="PV2" s="116" t="s">
        <v>208</v>
      </c>
      <c r="PW2" s="117"/>
      <c r="PX2" s="118"/>
      <c r="PY2" s="119" t="s">
        <v>209</v>
      </c>
      <c r="PZ2" s="120"/>
      <c r="QA2" s="121"/>
      <c r="QB2" s="116" t="s">
        <v>208</v>
      </c>
      <c r="QC2" s="117"/>
      <c r="QD2" s="118"/>
      <c r="QE2" s="119" t="s">
        <v>209</v>
      </c>
      <c r="QF2" s="120"/>
      <c r="QG2" s="121"/>
      <c r="QH2" s="116" t="s">
        <v>208</v>
      </c>
      <c r="QI2" s="117"/>
      <c r="QJ2" s="118"/>
      <c r="QK2" s="119" t="s">
        <v>209</v>
      </c>
      <c r="QL2" s="120"/>
      <c r="QM2" s="121"/>
      <c r="QN2" s="116" t="s">
        <v>208</v>
      </c>
      <c r="QO2" s="117"/>
      <c r="QP2" s="118"/>
      <c r="QQ2" s="119" t="s">
        <v>209</v>
      </c>
      <c r="QR2" s="120"/>
      <c r="QS2" s="121"/>
      <c r="QT2" s="116" t="s">
        <v>208</v>
      </c>
      <c r="QU2" s="117"/>
      <c r="QV2" s="118"/>
      <c r="QW2" s="119" t="s">
        <v>209</v>
      </c>
      <c r="QX2" s="120"/>
      <c r="QY2" s="121"/>
    </row>
    <row r="3" spans="1:467" s="50" customFormat="1" ht="52.5" customHeight="1" x14ac:dyDescent="0.2">
      <c r="A3" s="51" t="s">
        <v>210</v>
      </c>
      <c r="B3" s="52" t="s">
        <v>211</v>
      </c>
      <c r="C3" s="52" t="s">
        <v>212</v>
      </c>
      <c r="D3" s="52" t="s">
        <v>213</v>
      </c>
      <c r="E3" s="52" t="s">
        <v>214</v>
      </c>
      <c r="F3" s="52" t="s">
        <v>215</v>
      </c>
      <c r="G3" s="52" t="s">
        <v>216</v>
      </c>
      <c r="H3" s="52" t="s">
        <v>217</v>
      </c>
      <c r="I3" s="52" t="s">
        <v>218</v>
      </c>
      <c r="J3" s="52" t="s">
        <v>219</v>
      </c>
      <c r="K3" s="52" t="s">
        <v>220</v>
      </c>
      <c r="L3" s="52" t="s">
        <v>221</v>
      </c>
      <c r="M3" s="52" t="s">
        <v>222</v>
      </c>
      <c r="N3" s="53" t="s">
        <v>223</v>
      </c>
      <c r="O3" s="54" t="s">
        <v>224</v>
      </c>
      <c r="P3" s="54" t="s">
        <v>225</v>
      </c>
      <c r="Q3" s="55" t="s">
        <v>226</v>
      </c>
      <c r="R3" s="53" t="s">
        <v>223</v>
      </c>
      <c r="S3" s="54" t="s">
        <v>224</v>
      </c>
      <c r="T3" s="54" t="s">
        <v>225</v>
      </c>
      <c r="U3" s="55" t="s">
        <v>226</v>
      </c>
      <c r="V3" s="53" t="s">
        <v>223</v>
      </c>
      <c r="W3" s="54" t="s">
        <v>224</v>
      </c>
      <c r="X3" s="54" t="s">
        <v>225</v>
      </c>
      <c r="Y3" s="55" t="s">
        <v>226</v>
      </c>
      <c r="Z3" s="53" t="s">
        <v>227</v>
      </c>
      <c r="AA3" s="55" t="s">
        <v>228</v>
      </c>
      <c r="AB3" s="53" t="s">
        <v>227</v>
      </c>
      <c r="AC3" s="55" t="s">
        <v>228</v>
      </c>
      <c r="AD3" s="53" t="s">
        <v>227</v>
      </c>
      <c r="AE3" s="55" t="s">
        <v>228</v>
      </c>
      <c r="AF3" s="53" t="s">
        <v>227</v>
      </c>
      <c r="AG3" s="55" t="s">
        <v>228</v>
      </c>
      <c r="AH3" s="53" t="s">
        <v>227</v>
      </c>
      <c r="AI3" s="55" t="s">
        <v>228</v>
      </c>
      <c r="AJ3" s="53" t="s">
        <v>227</v>
      </c>
      <c r="AK3" s="55" t="s">
        <v>228</v>
      </c>
      <c r="AL3" s="53" t="s">
        <v>227</v>
      </c>
      <c r="AM3" s="55" t="s">
        <v>228</v>
      </c>
      <c r="AN3" s="53" t="s">
        <v>227</v>
      </c>
      <c r="AO3" s="55" t="s">
        <v>228</v>
      </c>
      <c r="AP3" s="53" t="s">
        <v>227</v>
      </c>
      <c r="AQ3" s="55" t="s">
        <v>228</v>
      </c>
      <c r="AR3" s="53" t="s">
        <v>227</v>
      </c>
      <c r="AS3" s="55" t="s">
        <v>228</v>
      </c>
      <c r="AT3" s="53" t="s">
        <v>227</v>
      </c>
      <c r="AU3" s="55" t="s">
        <v>228</v>
      </c>
      <c r="AV3" s="53" t="s">
        <v>227</v>
      </c>
      <c r="AW3" s="54" t="s">
        <v>228</v>
      </c>
      <c r="AX3" s="53" t="s">
        <v>227</v>
      </c>
      <c r="AY3" s="54" t="s">
        <v>228</v>
      </c>
      <c r="AZ3" s="54" t="s">
        <v>229</v>
      </c>
      <c r="BA3" s="53" t="s">
        <v>227</v>
      </c>
      <c r="BB3" s="54" t="s">
        <v>228</v>
      </c>
      <c r="BC3" s="55" t="s">
        <v>229</v>
      </c>
      <c r="BD3" s="54" t="s">
        <v>227</v>
      </c>
      <c r="BE3" s="55" t="s">
        <v>228</v>
      </c>
      <c r="BF3" s="53" t="s">
        <v>227</v>
      </c>
      <c r="BG3" s="54" t="s">
        <v>228</v>
      </c>
      <c r="BH3" s="53" t="s">
        <v>227</v>
      </c>
      <c r="BI3" s="54" t="s">
        <v>228</v>
      </c>
      <c r="BJ3" s="54" t="s">
        <v>229</v>
      </c>
      <c r="BK3" s="53" t="s">
        <v>227</v>
      </c>
      <c r="BL3" s="54" t="s">
        <v>228</v>
      </c>
      <c r="BM3" s="55" t="s">
        <v>229</v>
      </c>
      <c r="BN3" s="54" t="s">
        <v>227</v>
      </c>
      <c r="BO3" s="55" t="s">
        <v>228</v>
      </c>
      <c r="BP3" s="53" t="s">
        <v>227</v>
      </c>
      <c r="BQ3" s="54" t="s">
        <v>228</v>
      </c>
      <c r="BR3" s="53" t="s">
        <v>227</v>
      </c>
      <c r="BS3" s="54" t="s">
        <v>228</v>
      </c>
      <c r="BT3" s="54" t="s">
        <v>229</v>
      </c>
      <c r="BU3" s="53" t="s">
        <v>227</v>
      </c>
      <c r="BV3" s="54" t="s">
        <v>228</v>
      </c>
      <c r="BW3" s="55" t="s">
        <v>229</v>
      </c>
      <c r="BX3" s="54" t="s">
        <v>227</v>
      </c>
      <c r="BY3" s="55" t="s">
        <v>228</v>
      </c>
      <c r="BZ3" s="53" t="s">
        <v>227</v>
      </c>
      <c r="CA3" s="55" t="s">
        <v>228</v>
      </c>
      <c r="CB3" s="53" t="s">
        <v>230</v>
      </c>
      <c r="CC3" s="54" t="s">
        <v>231</v>
      </c>
      <c r="CD3" s="54" t="s">
        <v>232</v>
      </c>
      <c r="CE3" s="53" t="s">
        <v>233</v>
      </c>
      <c r="CF3" s="54" t="s">
        <v>234</v>
      </c>
      <c r="CG3" s="54" t="s">
        <v>235</v>
      </c>
      <c r="CH3" s="55" t="s">
        <v>236</v>
      </c>
      <c r="CI3" s="59" t="s">
        <v>237</v>
      </c>
      <c r="CJ3" s="53" t="s">
        <v>227</v>
      </c>
      <c r="CK3" s="55" t="s">
        <v>228</v>
      </c>
      <c r="CL3" s="53" t="s">
        <v>227</v>
      </c>
      <c r="CM3" s="55" t="s">
        <v>228</v>
      </c>
      <c r="CN3" s="53" t="s">
        <v>227</v>
      </c>
      <c r="CO3" s="55" t="s">
        <v>228</v>
      </c>
      <c r="CP3" s="53" t="s">
        <v>227</v>
      </c>
      <c r="CQ3" s="55" t="s">
        <v>228</v>
      </c>
      <c r="CR3" s="53" t="s">
        <v>227</v>
      </c>
      <c r="CS3" s="55" t="s">
        <v>228</v>
      </c>
      <c r="CT3" s="53" t="s">
        <v>227</v>
      </c>
      <c r="CU3" s="55" t="s">
        <v>228</v>
      </c>
      <c r="CV3" s="53" t="s">
        <v>227</v>
      </c>
      <c r="CW3" s="55" t="s">
        <v>228</v>
      </c>
      <c r="CX3" s="53" t="s">
        <v>227</v>
      </c>
      <c r="CY3" s="55" t="s">
        <v>228</v>
      </c>
      <c r="CZ3" s="53" t="s">
        <v>227</v>
      </c>
      <c r="DA3" s="55" t="s">
        <v>228</v>
      </c>
      <c r="DB3" s="53" t="s">
        <v>227</v>
      </c>
      <c r="DC3" s="55" t="s">
        <v>228</v>
      </c>
      <c r="DD3" s="53" t="s">
        <v>227</v>
      </c>
      <c r="DE3" s="55" t="s">
        <v>228</v>
      </c>
      <c r="DF3" s="53" t="s">
        <v>227</v>
      </c>
      <c r="DG3" s="55" t="s">
        <v>228</v>
      </c>
      <c r="DH3" s="53" t="s">
        <v>227</v>
      </c>
      <c r="DI3" s="55" t="s">
        <v>228</v>
      </c>
      <c r="DJ3" s="76" t="s">
        <v>238</v>
      </c>
      <c r="DK3" s="77" t="s">
        <v>205</v>
      </c>
      <c r="DL3" s="78" t="s">
        <v>206</v>
      </c>
      <c r="DM3" s="80" t="s">
        <v>238</v>
      </c>
      <c r="DN3" s="81" t="s">
        <v>205</v>
      </c>
      <c r="DO3" s="82" t="s">
        <v>206</v>
      </c>
      <c r="DP3" s="76" t="s">
        <v>238</v>
      </c>
      <c r="DQ3" s="77" t="s">
        <v>205</v>
      </c>
      <c r="DR3" s="78" t="s">
        <v>206</v>
      </c>
      <c r="DS3" s="80" t="s">
        <v>238</v>
      </c>
      <c r="DT3" s="81" t="s">
        <v>205</v>
      </c>
      <c r="DU3" s="82" t="s">
        <v>206</v>
      </c>
      <c r="DV3" s="76" t="s">
        <v>238</v>
      </c>
      <c r="DW3" s="77" t="s">
        <v>205</v>
      </c>
      <c r="DX3" s="78" t="s">
        <v>206</v>
      </c>
      <c r="DY3" s="80" t="s">
        <v>238</v>
      </c>
      <c r="DZ3" s="81" t="s">
        <v>205</v>
      </c>
      <c r="EA3" s="82" t="s">
        <v>206</v>
      </c>
      <c r="EB3" s="76" t="s">
        <v>238</v>
      </c>
      <c r="EC3" s="77" t="s">
        <v>205</v>
      </c>
      <c r="ED3" s="78" t="s">
        <v>206</v>
      </c>
      <c r="EE3" s="80" t="s">
        <v>238</v>
      </c>
      <c r="EF3" s="81" t="s">
        <v>205</v>
      </c>
      <c r="EG3" s="82" t="s">
        <v>206</v>
      </c>
      <c r="EH3" s="76" t="s">
        <v>238</v>
      </c>
      <c r="EI3" s="77" t="s">
        <v>205</v>
      </c>
      <c r="EJ3" s="78" t="s">
        <v>206</v>
      </c>
      <c r="EK3" s="80" t="s">
        <v>238</v>
      </c>
      <c r="EL3" s="81" t="s">
        <v>205</v>
      </c>
      <c r="EM3" s="82" t="s">
        <v>206</v>
      </c>
      <c r="EN3" s="76" t="s">
        <v>238</v>
      </c>
      <c r="EO3" s="77" t="s">
        <v>205</v>
      </c>
      <c r="EP3" s="78" t="s">
        <v>206</v>
      </c>
      <c r="EQ3" s="80" t="s">
        <v>238</v>
      </c>
      <c r="ER3" s="81" t="s">
        <v>205</v>
      </c>
      <c r="ES3" s="82" t="s">
        <v>206</v>
      </c>
      <c r="ET3" s="76" t="s">
        <v>238</v>
      </c>
      <c r="EU3" s="77" t="s">
        <v>205</v>
      </c>
      <c r="EV3" s="78" t="s">
        <v>206</v>
      </c>
      <c r="EW3" s="80" t="s">
        <v>238</v>
      </c>
      <c r="EX3" s="81" t="s">
        <v>205</v>
      </c>
      <c r="EY3" s="82" t="s">
        <v>206</v>
      </c>
      <c r="EZ3" s="76" t="s">
        <v>238</v>
      </c>
      <c r="FA3" s="77" t="s">
        <v>205</v>
      </c>
      <c r="FB3" s="78" t="s">
        <v>206</v>
      </c>
      <c r="FC3" s="80" t="s">
        <v>238</v>
      </c>
      <c r="FD3" s="81" t="s">
        <v>205</v>
      </c>
      <c r="FE3" s="82" t="s">
        <v>206</v>
      </c>
      <c r="FF3" s="76" t="s">
        <v>238</v>
      </c>
      <c r="FG3" s="77" t="s">
        <v>205</v>
      </c>
      <c r="FH3" s="78" t="s">
        <v>206</v>
      </c>
      <c r="FI3" s="80" t="s">
        <v>238</v>
      </c>
      <c r="FJ3" s="81" t="s">
        <v>205</v>
      </c>
      <c r="FK3" s="82" t="s">
        <v>206</v>
      </c>
      <c r="FL3" s="76" t="s">
        <v>238</v>
      </c>
      <c r="FM3" s="77" t="s">
        <v>205</v>
      </c>
      <c r="FN3" s="78" t="s">
        <v>206</v>
      </c>
      <c r="FO3" s="80" t="s">
        <v>238</v>
      </c>
      <c r="FP3" s="81" t="s">
        <v>205</v>
      </c>
      <c r="FQ3" s="82" t="s">
        <v>206</v>
      </c>
      <c r="FR3" s="76" t="s">
        <v>238</v>
      </c>
      <c r="FS3" s="77" t="s">
        <v>205</v>
      </c>
      <c r="FT3" s="78" t="s">
        <v>206</v>
      </c>
      <c r="FU3" s="80" t="s">
        <v>238</v>
      </c>
      <c r="FV3" s="81" t="s">
        <v>205</v>
      </c>
      <c r="FW3" s="82" t="s">
        <v>206</v>
      </c>
      <c r="FX3" s="76" t="s">
        <v>238</v>
      </c>
      <c r="FY3" s="77" t="s">
        <v>205</v>
      </c>
      <c r="FZ3" s="78" t="s">
        <v>206</v>
      </c>
      <c r="GA3" s="80" t="s">
        <v>238</v>
      </c>
      <c r="GB3" s="81" t="s">
        <v>205</v>
      </c>
      <c r="GC3" s="82" t="s">
        <v>206</v>
      </c>
      <c r="GD3" s="76" t="s">
        <v>238</v>
      </c>
      <c r="GE3" s="77" t="s">
        <v>205</v>
      </c>
      <c r="GF3" s="78" t="s">
        <v>206</v>
      </c>
      <c r="GG3" s="80" t="s">
        <v>238</v>
      </c>
      <c r="GH3" s="81" t="s">
        <v>205</v>
      </c>
      <c r="GI3" s="82" t="s">
        <v>206</v>
      </c>
      <c r="GJ3" s="76" t="s">
        <v>238</v>
      </c>
      <c r="GK3" s="77" t="s">
        <v>205</v>
      </c>
      <c r="GL3" s="78" t="s">
        <v>206</v>
      </c>
      <c r="GM3" s="80" t="s">
        <v>238</v>
      </c>
      <c r="GN3" s="81" t="s">
        <v>205</v>
      </c>
      <c r="GO3" s="82" t="s">
        <v>206</v>
      </c>
      <c r="GP3" s="76" t="s">
        <v>238</v>
      </c>
      <c r="GQ3" s="77" t="s">
        <v>205</v>
      </c>
      <c r="GR3" s="78" t="s">
        <v>206</v>
      </c>
      <c r="GS3" s="80" t="s">
        <v>238</v>
      </c>
      <c r="GT3" s="81" t="s">
        <v>205</v>
      </c>
      <c r="GU3" s="82" t="s">
        <v>206</v>
      </c>
      <c r="GV3" s="76" t="s">
        <v>238</v>
      </c>
      <c r="GW3" s="77" t="s">
        <v>205</v>
      </c>
      <c r="GX3" s="78" t="s">
        <v>206</v>
      </c>
      <c r="GY3" s="80" t="s">
        <v>238</v>
      </c>
      <c r="GZ3" s="81" t="s">
        <v>205</v>
      </c>
      <c r="HA3" s="82" t="s">
        <v>206</v>
      </c>
      <c r="HB3" s="76" t="s">
        <v>238</v>
      </c>
      <c r="HC3" s="77" t="s">
        <v>205</v>
      </c>
      <c r="HD3" s="78" t="s">
        <v>206</v>
      </c>
      <c r="HE3" s="80" t="s">
        <v>238</v>
      </c>
      <c r="HF3" s="81" t="s">
        <v>205</v>
      </c>
      <c r="HG3" s="82" t="s">
        <v>206</v>
      </c>
      <c r="HH3" s="76" t="s">
        <v>238</v>
      </c>
      <c r="HI3" s="77" t="s">
        <v>205</v>
      </c>
      <c r="HJ3" s="78" t="s">
        <v>206</v>
      </c>
      <c r="HK3" s="80" t="s">
        <v>238</v>
      </c>
      <c r="HL3" s="81" t="s">
        <v>205</v>
      </c>
      <c r="HM3" s="82" t="s">
        <v>206</v>
      </c>
      <c r="HN3" s="76" t="s">
        <v>238</v>
      </c>
      <c r="HO3" s="77" t="s">
        <v>205</v>
      </c>
      <c r="HP3" s="78" t="s">
        <v>206</v>
      </c>
      <c r="HQ3" s="80" t="s">
        <v>238</v>
      </c>
      <c r="HR3" s="81" t="s">
        <v>205</v>
      </c>
      <c r="HS3" s="82" t="s">
        <v>206</v>
      </c>
      <c r="HT3" s="76" t="s">
        <v>238</v>
      </c>
      <c r="HU3" s="77" t="s">
        <v>205</v>
      </c>
      <c r="HV3" s="78" t="s">
        <v>206</v>
      </c>
      <c r="HW3" s="80" t="s">
        <v>238</v>
      </c>
      <c r="HX3" s="81" t="s">
        <v>205</v>
      </c>
      <c r="HY3" s="82" t="s">
        <v>206</v>
      </c>
      <c r="HZ3" s="76" t="s">
        <v>238</v>
      </c>
      <c r="IA3" s="77" t="s">
        <v>205</v>
      </c>
      <c r="IB3" s="78" t="s">
        <v>206</v>
      </c>
      <c r="IC3" s="80" t="s">
        <v>238</v>
      </c>
      <c r="ID3" s="81" t="s">
        <v>205</v>
      </c>
      <c r="IE3" s="82" t="s">
        <v>206</v>
      </c>
      <c r="IF3" s="76" t="s">
        <v>238</v>
      </c>
      <c r="IG3" s="77" t="s">
        <v>205</v>
      </c>
      <c r="IH3" s="78" t="s">
        <v>206</v>
      </c>
      <c r="II3" s="80" t="s">
        <v>238</v>
      </c>
      <c r="IJ3" s="81" t="s">
        <v>205</v>
      </c>
      <c r="IK3" s="82" t="s">
        <v>206</v>
      </c>
      <c r="IL3" s="76" t="s">
        <v>238</v>
      </c>
      <c r="IM3" s="77" t="s">
        <v>205</v>
      </c>
      <c r="IN3" s="78" t="s">
        <v>206</v>
      </c>
      <c r="IO3" s="80" t="s">
        <v>238</v>
      </c>
      <c r="IP3" s="81" t="s">
        <v>205</v>
      </c>
      <c r="IQ3" s="82" t="s">
        <v>206</v>
      </c>
      <c r="IR3" s="76" t="s">
        <v>238</v>
      </c>
      <c r="IS3" s="77" t="s">
        <v>205</v>
      </c>
      <c r="IT3" s="78" t="s">
        <v>206</v>
      </c>
      <c r="IU3" s="80" t="s">
        <v>238</v>
      </c>
      <c r="IV3" s="81" t="s">
        <v>205</v>
      </c>
      <c r="IW3" s="82" t="s">
        <v>206</v>
      </c>
      <c r="IX3" s="76" t="s">
        <v>238</v>
      </c>
      <c r="IY3" s="77" t="s">
        <v>205</v>
      </c>
      <c r="IZ3" s="78" t="s">
        <v>206</v>
      </c>
      <c r="JA3" s="80" t="s">
        <v>238</v>
      </c>
      <c r="JB3" s="81" t="s">
        <v>205</v>
      </c>
      <c r="JC3" s="82" t="s">
        <v>206</v>
      </c>
      <c r="JD3" s="76" t="s">
        <v>238</v>
      </c>
      <c r="JE3" s="77" t="s">
        <v>205</v>
      </c>
      <c r="JF3" s="78" t="s">
        <v>206</v>
      </c>
      <c r="JG3" s="80" t="s">
        <v>238</v>
      </c>
      <c r="JH3" s="81" t="s">
        <v>205</v>
      </c>
      <c r="JI3" s="82" t="s">
        <v>206</v>
      </c>
      <c r="JJ3" s="76" t="s">
        <v>238</v>
      </c>
      <c r="JK3" s="77" t="s">
        <v>205</v>
      </c>
      <c r="JL3" s="78" t="s">
        <v>206</v>
      </c>
      <c r="JM3" s="80" t="s">
        <v>238</v>
      </c>
      <c r="JN3" s="81" t="s">
        <v>205</v>
      </c>
      <c r="JO3" s="82" t="s">
        <v>206</v>
      </c>
      <c r="JP3" s="76" t="s">
        <v>238</v>
      </c>
      <c r="JQ3" s="77" t="s">
        <v>205</v>
      </c>
      <c r="JR3" s="78" t="s">
        <v>206</v>
      </c>
      <c r="JS3" s="80" t="s">
        <v>238</v>
      </c>
      <c r="JT3" s="81" t="s">
        <v>205</v>
      </c>
      <c r="JU3" s="82" t="s">
        <v>206</v>
      </c>
      <c r="JV3" s="76" t="s">
        <v>238</v>
      </c>
      <c r="JW3" s="77" t="s">
        <v>205</v>
      </c>
      <c r="JX3" s="78" t="s">
        <v>206</v>
      </c>
      <c r="JY3" s="80" t="s">
        <v>238</v>
      </c>
      <c r="JZ3" s="81" t="s">
        <v>205</v>
      </c>
      <c r="KA3" s="82" t="s">
        <v>206</v>
      </c>
      <c r="KB3" s="76" t="s">
        <v>238</v>
      </c>
      <c r="KC3" s="77" t="s">
        <v>205</v>
      </c>
      <c r="KD3" s="78" t="s">
        <v>206</v>
      </c>
      <c r="KE3" s="80" t="s">
        <v>238</v>
      </c>
      <c r="KF3" s="81" t="s">
        <v>205</v>
      </c>
      <c r="KG3" s="82" t="s">
        <v>206</v>
      </c>
      <c r="KH3" s="76" t="s">
        <v>238</v>
      </c>
      <c r="KI3" s="77" t="s">
        <v>205</v>
      </c>
      <c r="KJ3" s="78" t="s">
        <v>206</v>
      </c>
      <c r="KK3" s="80" t="s">
        <v>238</v>
      </c>
      <c r="KL3" s="81" t="s">
        <v>205</v>
      </c>
      <c r="KM3" s="82" t="s">
        <v>206</v>
      </c>
      <c r="KN3" s="76" t="s">
        <v>238</v>
      </c>
      <c r="KO3" s="77" t="s">
        <v>205</v>
      </c>
      <c r="KP3" s="78" t="s">
        <v>206</v>
      </c>
      <c r="KQ3" s="80" t="s">
        <v>238</v>
      </c>
      <c r="KR3" s="81" t="s">
        <v>205</v>
      </c>
      <c r="KS3" s="82" t="s">
        <v>206</v>
      </c>
      <c r="KT3" s="76" t="s">
        <v>238</v>
      </c>
      <c r="KU3" s="77" t="s">
        <v>205</v>
      </c>
      <c r="KV3" s="78" t="s">
        <v>206</v>
      </c>
      <c r="KW3" s="80" t="s">
        <v>238</v>
      </c>
      <c r="KX3" s="81" t="s">
        <v>205</v>
      </c>
      <c r="KY3" s="82" t="s">
        <v>206</v>
      </c>
      <c r="KZ3" s="76" t="s">
        <v>238</v>
      </c>
      <c r="LA3" s="77" t="s">
        <v>205</v>
      </c>
      <c r="LB3" s="78" t="s">
        <v>206</v>
      </c>
      <c r="LC3" s="80" t="s">
        <v>238</v>
      </c>
      <c r="LD3" s="81" t="s">
        <v>205</v>
      </c>
      <c r="LE3" s="82" t="s">
        <v>206</v>
      </c>
      <c r="LF3" s="76" t="s">
        <v>238</v>
      </c>
      <c r="LG3" s="77" t="s">
        <v>205</v>
      </c>
      <c r="LH3" s="78" t="s">
        <v>206</v>
      </c>
      <c r="LI3" s="80" t="s">
        <v>238</v>
      </c>
      <c r="LJ3" s="81" t="s">
        <v>205</v>
      </c>
      <c r="LK3" s="82" t="s">
        <v>206</v>
      </c>
      <c r="LL3" s="76" t="s">
        <v>238</v>
      </c>
      <c r="LM3" s="77" t="s">
        <v>205</v>
      </c>
      <c r="LN3" s="78" t="s">
        <v>206</v>
      </c>
      <c r="LO3" s="80" t="s">
        <v>238</v>
      </c>
      <c r="LP3" s="81" t="s">
        <v>205</v>
      </c>
      <c r="LQ3" s="82" t="s">
        <v>206</v>
      </c>
      <c r="LR3" s="76" t="s">
        <v>238</v>
      </c>
      <c r="LS3" s="77" t="s">
        <v>205</v>
      </c>
      <c r="LT3" s="78" t="s">
        <v>206</v>
      </c>
      <c r="LU3" s="80" t="s">
        <v>238</v>
      </c>
      <c r="LV3" s="81" t="s">
        <v>205</v>
      </c>
      <c r="LW3" s="82" t="s">
        <v>206</v>
      </c>
      <c r="LX3" s="76" t="s">
        <v>238</v>
      </c>
      <c r="LY3" s="77" t="s">
        <v>205</v>
      </c>
      <c r="LZ3" s="78" t="s">
        <v>206</v>
      </c>
      <c r="MA3" s="80" t="s">
        <v>238</v>
      </c>
      <c r="MB3" s="81" t="s">
        <v>205</v>
      </c>
      <c r="MC3" s="82" t="s">
        <v>206</v>
      </c>
      <c r="MD3" s="76" t="s">
        <v>238</v>
      </c>
      <c r="ME3" s="77" t="s">
        <v>205</v>
      </c>
      <c r="MF3" s="78" t="s">
        <v>206</v>
      </c>
      <c r="MG3" s="80" t="s">
        <v>238</v>
      </c>
      <c r="MH3" s="81" t="s">
        <v>205</v>
      </c>
      <c r="MI3" s="82" t="s">
        <v>206</v>
      </c>
      <c r="MJ3" s="76" t="s">
        <v>238</v>
      </c>
      <c r="MK3" s="77" t="s">
        <v>205</v>
      </c>
      <c r="ML3" s="78" t="s">
        <v>206</v>
      </c>
      <c r="MM3" s="80" t="s">
        <v>238</v>
      </c>
      <c r="MN3" s="81" t="s">
        <v>205</v>
      </c>
      <c r="MO3" s="82" t="s">
        <v>206</v>
      </c>
      <c r="MP3" s="76" t="s">
        <v>238</v>
      </c>
      <c r="MQ3" s="77" t="s">
        <v>205</v>
      </c>
      <c r="MR3" s="78" t="s">
        <v>206</v>
      </c>
      <c r="MS3" s="80" t="s">
        <v>238</v>
      </c>
      <c r="MT3" s="81" t="s">
        <v>205</v>
      </c>
      <c r="MU3" s="82" t="s">
        <v>206</v>
      </c>
      <c r="MV3" s="76" t="s">
        <v>238</v>
      </c>
      <c r="MW3" s="77" t="s">
        <v>205</v>
      </c>
      <c r="MX3" s="78" t="s">
        <v>206</v>
      </c>
      <c r="MY3" s="80" t="s">
        <v>238</v>
      </c>
      <c r="MZ3" s="81" t="s">
        <v>205</v>
      </c>
      <c r="NA3" s="82" t="s">
        <v>206</v>
      </c>
      <c r="NB3" s="76" t="s">
        <v>238</v>
      </c>
      <c r="NC3" s="77" t="s">
        <v>205</v>
      </c>
      <c r="ND3" s="78" t="s">
        <v>206</v>
      </c>
      <c r="NE3" s="80" t="s">
        <v>238</v>
      </c>
      <c r="NF3" s="81" t="s">
        <v>205</v>
      </c>
      <c r="NG3" s="82" t="s">
        <v>206</v>
      </c>
      <c r="NH3" s="76" t="s">
        <v>238</v>
      </c>
      <c r="NI3" s="77" t="s">
        <v>205</v>
      </c>
      <c r="NJ3" s="78" t="s">
        <v>206</v>
      </c>
      <c r="NK3" s="80" t="s">
        <v>238</v>
      </c>
      <c r="NL3" s="81" t="s">
        <v>205</v>
      </c>
      <c r="NM3" s="82" t="s">
        <v>206</v>
      </c>
      <c r="NN3" s="76" t="s">
        <v>238</v>
      </c>
      <c r="NO3" s="77" t="s">
        <v>205</v>
      </c>
      <c r="NP3" s="78" t="s">
        <v>206</v>
      </c>
      <c r="NQ3" s="80" t="s">
        <v>238</v>
      </c>
      <c r="NR3" s="81" t="s">
        <v>205</v>
      </c>
      <c r="NS3" s="82" t="s">
        <v>206</v>
      </c>
      <c r="NT3" s="76" t="s">
        <v>238</v>
      </c>
      <c r="NU3" s="77" t="s">
        <v>205</v>
      </c>
      <c r="NV3" s="78" t="s">
        <v>206</v>
      </c>
      <c r="NW3" s="80" t="s">
        <v>238</v>
      </c>
      <c r="NX3" s="81" t="s">
        <v>205</v>
      </c>
      <c r="NY3" s="82" t="s">
        <v>206</v>
      </c>
      <c r="NZ3" s="76" t="s">
        <v>238</v>
      </c>
      <c r="OA3" s="77" t="s">
        <v>205</v>
      </c>
      <c r="OB3" s="78" t="s">
        <v>206</v>
      </c>
      <c r="OC3" s="80" t="s">
        <v>238</v>
      </c>
      <c r="OD3" s="81" t="s">
        <v>205</v>
      </c>
      <c r="OE3" s="82" t="s">
        <v>206</v>
      </c>
      <c r="OF3" s="76" t="s">
        <v>238</v>
      </c>
      <c r="OG3" s="77" t="s">
        <v>205</v>
      </c>
      <c r="OH3" s="78" t="s">
        <v>206</v>
      </c>
      <c r="OI3" s="80" t="s">
        <v>238</v>
      </c>
      <c r="OJ3" s="81" t="s">
        <v>205</v>
      </c>
      <c r="OK3" s="82" t="s">
        <v>206</v>
      </c>
      <c r="OL3" s="76" t="s">
        <v>238</v>
      </c>
      <c r="OM3" s="77" t="s">
        <v>205</v>
      </c>
      <c r="ON3" s="78" t="s">
        <v>206</v>
      </c>
      <c r="OO3" s="80" t="s">
        <v>238</v>
      </c>
      <c r="OP3" s="81" t="s">
        <v>205</v>
      </c>
      <c r="OQ3" s="82" t="s">
        <v>206</v>
      </c>
      <c r="OR3" s="76" t="s">
        <v>238</v>
      </c>
      <c r="OS3" s="77" t="s">
        <v>205</v>
      </c>
      <c r="OT3" s="78" t="s">
        <v>206</v>
      </c>
      <c r="OU3" s="80" t="s">
        <v>238</v>
      </c>
      <c r="OV3" s="81" t="s">
        <v>205</v>
      </c>
      <c r="OW3" s="82" t="s">
        <v>206</v>
      </c>
      <c r="OX3" s="76" t="s">
        <v>238</v>
      </c>
      <c r="OY3" s="77" t="s">
        <v>205</v>
      </c>
      <c r="OZ3" s="78" t="s">
        <v>206</v>
      </c>
      <c r="PA3" s="80" t="s">
        <v>238</v>
      </c>
      <c r="PB3" s="81" t="s">
        <v>205</v>
      </c>
      <c r="PC3" s="82" t="s">
        <v>206</v>
      </c>
      <c r="PD3" s="76" t="s">
        <v>238</v>
      </c>
      <c r="PE3" s="77" t="s">
        <v>205</v>
      </c>
      <c r="PF3" s="78" t="s">
        <v>206</v>
      </c>
      <c r="PG3" s="80" t="s">
        <v>238</v>
      </c>
      <c r="PH3" s="81" t="s">
        <v>205</v>
      </c>
      <c r="PI3" s="82" t="s">
        <v>206</v>
      </c>
      <c r="PJ3" s="76" t="s">
        <v>238</v>
      </c>
      <c r="PK3" s="77" t="s">
        <v>205</v>
      </c>
      <c r="PL3" s="78" t="s">
        <v>206</v>
      </c>
      <c r="PM3" s="80" t="s">
        <v>238</v>
      </c>
      <c r="PN3" s="81" t="s">
        <v>205</v>
      </c>
      <c r="PO3" s="82" t="s">
        <v>206</v>
      </c>
      <c r="PP3" s="76" t="s">
        <v>238</v>
      </c>
      <c r="PQ3" s="77" t="s">
        <v>205</v>
      </c>
      <c r="PR3" s="78" t="s">
        <v>206</v>
      </c>
      <c r="PS3" s="80" t="s">
        <v>238</v>
      </c>
      <c r="PT3" s="81" t="s">
        <v>205</v>
      </c>
      <c r="PU3" s="82" t="s">
        <v>206</v>
      </c>
      <c r="PV3" s="76" t="s">
        <v>238</v>
      </c>
      <c r="PW3" s="77" t="s">
        <v>205</v>
      </c>
      <c r="PX3" s="78" t="s">
        <v>206</v>
      </c>
      <c r="PY3" s="80" t="s">
        <v>238</v>
      </c>
      <c r="PZ3" s="81" t="s">
        <v>205</v>
      </c>
      <c r="QA3" s="82" t="s">
        <v>206</v>
      </c>
      <c r="QB3" s="76" t="s">
        <v>238</v>
      </c>
      <c r="QC3" s="77" t="s">
        <v>205</v>
      </c>
      <c r="QD3" s="78" t="s">
        <v>206</v>
      </c>
      <c r="QE3" s="80" t="s">
        <v>238</v>
      </c>
      <c r="QF3" s="81" t="s">
        <v>205</v>
      </c>
      <c r="QG3" s="82" t="s">
        <v>206</v>
      </c>
      <c r="QH3" s="76" t="s">
        <v>238</v>
      </c>
      <c r="QI3" s="77" t="s">
        <v>205</v>
      </c>
      <c r="QJ3" s="78" t="s">
        <v>206</v>
      </c>
      <c r="QK3" s="80" t="s">
        <v>238</v>
      </c>
      <c r="QL3" s="81" t="s">
        <v>205</v>
      </c>
      <c r="QM3" s="82" t="s">
        <v>206</v>
      </c>
      <c r="QN3" s="76" t="s">
        <v>238</v>
      </c>
      <c r="QO3" s="77" t="s">
        <v>205</v>
      </c>
      <c r="QP3" s="78" t="s">
        <v>206</v>
      </c>
      <c r="QQ3" s="80" t="s">
        <v>238</v>
      </c>
      <c r="QR3" s="81" t="s">
        <v>205</v>
      </c>
      <c r="QS3" s="82" t="s">
        <v>206</v>
      </c>
      <c r="QT3" s="76" t="s">
        <v>238</v>
      </c>
      <c r="QU3" s="77" t="s">
        <v>205</v>
      </c>
      <c r="QV3" s="78" t="s">
        <v>206</v>
      </c>
      <c r="QW3" s="80" t="s">
        <v>238</v>
      </c>
      <c r="QX3" s="81" t="s">
        <v>205</v>
      </c>
      <c r="QY3" s="82" t="s">
        <v>206</v>
      </c>
    </row>
    <row r="4" spans="1:467" ht="15" x14ac:dyDescent="0.25">
      <c r="A4" s="31" t="s">
        <v>323</v>
      </c>
      <c r="B4" s="34" t="s">
        <v>309</v>
      </c>
      <c r="C4" s="31" t="s">
        <v>311</v>
      </c>
      <c r="D4" s="31" t="s">
        <v>324</v>
      </c>
      <c r="E4" s="94">
        <v>0.91500000000000004</v>
      </c>
      <c r="F4" s="94" t="s">
        <v>241</v>
      </c>
      <c r="G4" s="95" t="s">
        <v>69</v>
      </c>
      <c r="H4" s="95" t="s">
        <v>69</v>
      </c>
      <c r="I4" s="95" t="s">
        <v>69</v>
      </c>
      <c r="J4" s="95" t="s">
        <v>242</v>
      </c>
      <c r="K4" s="95" t="s">
        <v>21</v>
      </c>
      <c r="L4" s="96">
        <v>1</v>
      </c>
      <c r="M4" s="90"/>
      <c r="N4" t="s">
        <v>245</v>
      </c>
      <c r="O4" t="s">
        <v>244</v>
      </c>
      <c r="P4" t="s">
        <v>245</v>
      </c>
      <c r="Q4" t="s">
        <v>246</v>
      </c>
      <c r="R4" t="s">
        <v>245</v>
      </c>
      <c r="S4" t="s">
        <v>325</v>
      </c>
      <c r="T4" t="s">
        <v>245</v>
      </c>
      <c r="U4" t="s">
        <v>245</v>
      </c>
      <c r="V4" t="s">
        <v>245</v>
      </c>
      <c r="W4" t="s">
        <v>293</v>
      </c>
      <c r="X4" t="s">
        <v>296</v>
      </c>
      <c r="Y4" t="s">
        <v>245</v>
      </c>
      <c r="Z4" s="84"/>
      <c r="AA4" s="85"/>
      <c r="AB4" s="84"/>
      <c r="AC4" s="85"/>
      <c r="AD4" s="84"/>
      <c r="AE4" s="85"/>
      <c r="AF4" s="84"/>
      <c r="AG4" s="85"/>
      <c r="AH4" s="84"/>
      <c r="AI4" s="85"/>
      <c r="AJ4" s="84"/>
      <c r="AK4" s="85"/>
      <c r="AL4" s="84"/>
      <c r="AM4" s="85"/>
      <c r="AN4" s="84"/>
      <c r="AO4" s="85"/>
      <c r="AP4" s="87">
        <v>3500</v>
      </c>
      <c r="AQ4" s="88" t="s">
        <v>326</v>
      </c>
      <c r="AR4" s="84"/>
      <c r="AS4" s="85"/>
      <c r="AT4" s="87" t="s">
        <v>250</v>
      </c>
      <c r="AU4" s="88" t="s">
        <v>251</v>
      </c>
      <c r="AV4" s="87" t="s">
        <v>250</v>
      </c>
      <c r="AW4" s="88" t="s">
        <v>251</v>
      </c>
      <c r="AX4" s="84"/>
      <c r="AY4" s="85"/>
      <c r="AZ4" s="86"/>
      <c r="BA4" s="84"/>
      <c r="BB4" s="85"/>
      <c r="BC4" s="86"/>
      <c r="BD4" s="84"/>
      <c r="BE4" s="85"/>
      <c r="BF4" s="84"/>
      <c r="BG4" s="85"/>
      <c r="BH4" s="84"/>
      <c r="BI4" s="85"/>
      <c r="BJ4" s="86"/>
      <c r="BK4" s="84"/>
      <c r="BL4" s="85"/>
      <c r="BM4" s="86"/>
      <c r="BN4" s="84"/>
      <c r="BO4" s="85"/>
      <c r="BP4" s="84"/>
      <c r="BQ4" s="85"/>
      <c r="BR4" s="87">
        <v>0</v>
      </c>
      <c r="BS4" s="88" t="s">
        <v>327</v>
      </c>
      <c r="BT4" s="89">
        <v>0</v>
      </c>
      <c r="BU4" s="84"/>
      <c r="BV4" s="85"/>
      <c r="BW4" s="86"/>
      <c r="BX4" s="87" t="s">
        <v>250</v>
      </c>
      <c r="BY4" s="88" t="s">
        <v>251</v>
      </c>
      <c r="BZ4" s="87" t="s">
        <v>250</v>
      </c>
      <c r="CA4" s="88" t="s">
        <v>251</v>
      </c>
      <c r="CB4" s="97" t="s">
        <v>21</v>
      </c>
      <c r="CC4" s="97" t="s">
        <v>21</v>
      </c>
      <c r="CD4" s="98" t="s">
        <v>241</v>
      </c>
      <c r="CE4" s="99" t="s">
        <v>241</v>
      </c>
      <c r="CF4" s="100" t="s">
        <v>241</v>
      </c>
      <c r="CG4" s="100" t="s">
        <v>241</v>
      </c>
      <c r="CH4" s="100" t="s">
        <v>241</v>
      </c>
      <c r="DJ4" s="98">
        <v>25</v>
      </c>
      <c r="DK4" s="91"/>
      <c r="DL4" s="98" t="s">
        <v>250</v>
      </c>
      <c r="DM4" s="94" t="s">
        <v>250</v>
      </c>
      <c r="DN4" s="86"/>
      <c r="DO4" s="94">
        <v>1</v>
      </c>
      <c r="DP4" s="98">
        <v>45</v>
      </c>
      <c r="DQ4" s="91"/>
      <c r="DR4" s="98" t="s">
        <v>250</v>
      </c>
      <c r="DS4" s="94" t="s">
        <v>250</v>
      </c>
      <c r="DT4" s="86"/>
      <c r="DU4" s="94">
        <v>1</v>
      </c>
      <c r="DV4" s="98">
        <v>25</v>
      </c>
      <c r="DW4" s="91"/>
      <c r="DX4" s="98" t="s">
        <v>250</v>
      </c>
      <c r="DY4" s="94" t="s">
        <v>250</v>
      </c>
      <c r="DZ4" s="86"/>
      <c r="EA4" s="94">
        <v>1</v>
      </c>
      <c r="EB4" s="98">
        <v>250</v>
      </c>
      <c r="EC4" s="91"/>
      <c r="ED4" s="98" t="s">
        <v>250</v>
      </c>
      <c r="EE4" s="94" t="s">
        <v>250</v>
      </c>
      <c r="EF4" s="86"/>
      <c r="EG4" s="94">
        <v>1</v>
      </c>
      <c r="EH4" s="98" t="s">
        <v>259</v>
      </c>
      <c r="EI4" s="91"/>
      <c r="EJ4" s="98" t="s">
        <v>250</v>
      </c>
      <c r="EK4" s="94" t="s">
        <v>250</v>
      </c>
      <c r="EL4" s="86"/>
      <c r="EM4" s="94">
        <v>1</v>
      </c>
      <c r="EN4" s="98" t="s">
        <v>259</v>
      </c>
      <c r="EO4" s="91"/>
      <c r="EP4" s="98" t="s">
        <v>250</v>
      </c>
      <c r="EQ4" s="94" t="s">
        <v>250</v>
      </c>
      <c r="ER4" s="86"/>
      <c r="ES4" s="94">
        <v>1</v>
      </c>
      <c r="ET4" s="98" t="s">
        <v>259</v>
      </c>
      <c r="EU4" s="91"/>
      <c r="EV4" s="98" t="s">
        <v>250</v>
      </c>
      <c r="EW4" s="94" t="s">
        <v>250</v>
      </c>
      <c r="EX4" s="86"/>
      <c r="EY4" s="94">
        <v>1</v>
      </c>
      <c r="EZ4" s="98">
        <v>25</v>
      </c>
      <c r="FA4" s="91"/>
      <c r="FB4" s="98" t="s">
        <v>250</v>
      </c>
      <c r="FC4" s="94" t="s">
        <v>250</v>
      </c>
      <c r="FD4" s="86"/>
      <c r="FE4" s="94">
        <v>1</v>
      </c>
      <c r="FF4" s="98">
        <v>45</v>
      </c>
      <c r="FG4" s="91"/>
      <c r="FH4" s="98" t="s">
        <v>250</v>
      </c>
      <c r="FI4" s="94" t="s">
        <v>250</v>
      </c>
      <c r="FJ4" s="86"/>
      <c r="FK4" s="94">
        <v>1</v>
      </c>
      <c r="FL4" s="98" t="s">
        <v>259</v>
      </c>
      <c r="FM4" s="91"/>
      <c r="FN4" s="98" t="s">
        <v>250</v>
      </c>
      <c r="FO4" s="94" t="s">
        <v>250</v>
      </c>
      <c r="FP4" s="86"/>
      <c r="FQ4" s="94">
        <v>1</v>
      </c>
      <c r="FR4" s="98">
        <v>200</v>
      </c>
      <c r="FS4" s="91"/>
      <c r="FT4" s="98">
        <v>200</v>
      </c>
      <c r="FU4" s="94" t="s">
        <v>250</v>
      </c>
      <c r="FV4" s="86"/>
      <c r="FW4" s="94" t="s">
        <v>250</v>
      </c>
      <c r="FX4" s="98" t="s">
        <v>259</v>
      </c>
      <c r="FY4" s="91"/>
      <c r="FZ4" s="98" t="s">
        <v>259</v>
      </c>
      <c r="GA4" s="94" t="s">
        <v>250</v>
      </c>
      <c r="GB4" s="86"/>
      <c r="GC4" s="94" t="s">
        <v>250</v>
      </c>
      <c r="GD4" s="98" t="s">
        <v>328</v>
      </c>
      <c r="GE4" s="91"/>
      <c r="GF4" s="98" t="s">
        <v>250</v>
      </c>
      <c r="GG4" s="94" t="s">
        <v>250</v>
      </c>
      <c r="GH4" s="86"/>
      <c r="GI4" s="94">
        <v>1</v>
      </c>
      <c r="GJ4" s="98" t="s">
        <v>259</v>
      </c>
      <c r="GK4" s="91"/>
      <c r="GL4" s="98" t="s">
        <v>250</v>
      </c>
      <c r="GM4" s="94" t="s">
        <v>250</v>
      </c>
      <c r="GN4" s="86"/>
      <c r="GO4" s="94">
        <v>1</v>
      </c>
      <c r="GP4" s="98" t="s">
        <v>259</v>
      </c>
      <c r="GQ4" s="91"/>
      <c r="GR4" s="98" t="s">
        <v>250</v>
      </c>
      <c r="GS4" s="94" t="s">
        <v>250</v>
      </c>
      <c r="GT4" s="86"/>
      <c r="GU4" s="94">
        <v>1</v>
      </c>
      <c r="GV4" s="98" t="s">
        <v>328</v>
      </c>
      <c r="GW4" s="91"/>
      <c r="GX4" s="98" t="s">
        <v>250</v>
      </c>
      <c r="GY4" s="94" t="s">
        <v>250</v>
      </c>
      <c r="GZ4" s="86"/>
      <c r="HA4" s="94">
        <v>1</v>
      </c>
      <c r="HB4" s="98" t="s">
        <v>259</v>
      </c>
      <c r="HC4" s="91"/>
      <c r="HD4" s="98" t="s">
        <v>250</v>
      </c>
      <c r="HE4" s="94" t="s">
        <v>250</v>
      </c>
      <c r="HF4" s="86"/>
      <c r="HG4" s="94">
        <v>1</v>
      </c>
      <c r="HH4" s="98">
        <v>500</v>
      </c>
      <c r="HI4" s="91"/>
      <c r="HJ4" s="98" t="s">
        <v>250</v>
      </c>
      <c r="HK4" s="94" t="s">
        <v>250</v>
      </c>
      <c r="HL4" s="86"/>
      <c r="HM4" s="94">
        <v>1</v>
      </c>
      <c r="HN4" s="98">
        <v>25</v>
      </c>
      <c r="HO4" s="91"/>
      <c r="HP4" s="98" t="s">
        <v>250</v>
      </c>
      <c r="HQ4" s="94" t="s">
        <v>250</v>
      </c>
      <c r="HR4" s="86"/>
      <c r="HS4" s="94">
        <v>1</v>
      </c>
      <c r="HT4" s="98" t="s">
        <v>328</v>
      </c>
      <c r="HU4" s="91"/>
      <c r="HV4" s="98" t="s">
        <v>250</v>
      </c>
      <c r="HW4" s="94" t="s">
        <v>250</v>
      </c>
      <c r="HX4" s="86"/>
      <c r="HY4" s="94">
        <v>1</v>
      </c>
      <c r="HZ4" s="98">
        <v>25</v>
      </c>
      <c r="IA4" s="91"/>
      <c r="IB4" s="98" t="s">
        <v>250</v>
      </c>
      <c r="IC4" s="94" t="s">
        <v>250</v>
      </c>
      <c r="ID4" s="86"/>
      <c r="IE4" s="94">
        <v>1</v>
      </c>
      <c r="IF4" s="98" t="s">
        <v>328</v>
      </c>
      <c r="IG4" s="91"/>
      <c r="IH4" s="98" t="s">
        <v>250</v>
      </c>
      <c r="II4" s="94" t="s">
        <v>250</v>
      </c>
      <c r="IJ4" s="86"/>
      <c r="IK4" s="94">
        <v>1</v>
      </c>
      <c r="IL4" s="98" t="s">
        <v>329</v>
      </c>
      <c r="IM4" s="91"/>
      <c r="IN4" s="98" t="s">
        <v>250</v>
      </c>
      <c r="IO4" s="94" t="s">
        <v>250</v>
      </c>
      <c r="IP4" s="86"/>
      <c r="IQ4" s="94">
        <v>1</v>
      </c>
      <c r="IR4" s="98" t="s">
        <v>330</v>
      </c>
      <c r="IS4" s="91"/>
      <c r="IT4" s="98" t="s">
        <v>250</v>
      </c>
      <c r="IU4" s="94" t="s">
        <v>250</v>
      </c>
      <c r="IV4" s="86"/>
      <c r="IW4" s="94">
        <v>1</v>
      </c>
      <c r="IX4" s="98" t="s">
        <v>254</v>
      </c>
      <c r="IY4" s="91"/>
      <c r="IZ4" s="98" t="s">
        <v>250</v>
      </c>
      <c r="JA4" s="94" t="s">
        <v>250</v>
      </c>
      <c r="JB4" s="86"/>
      <c r="JC4" s="94">
        <v>1</v>
      </c>
      <c r="JD4" s="98" t="s">
        <v>330</v>
      </c>
      <c r="JE4" s="91"/>
      <c r="JF4" s="98" t="s">
        <v>250</v>
      </c>
      <c r="JG4" s="94" t="s">
        <v>250</v>
      </c>
      <c r="JH4" s="86"/>
      <c r="JI4" s="94">
        <v>1</v>
      </c>
      <c r="JJ4" s="98">
        <v>45</v>
      </c>
      <c r="JK4" s="91"/>
      <c r="JL4" s="98" t="s">
        <v>250</v>
      </c>
      <c r="JM4" s="94" t="s">
        <v>250</v>
      </c>
      <c r="JN4" s="86"/>
      <c r="JO4" s="94">
        <v>1</v>
      </c>
      <c r="JP4" s="98">
        <v>45</v>
      </c>
      <c r="JQ4" s="91"/>
      <c r="JR4" s="98" t="s">
        <v>250</v>
      </c>
      <c r="JS4" s="94" t="s">
        <v>250</v>
      </c>
      <c r="JT4" s="86"/>
      <c r="JU4" s="94">
        <v>1</v>
      </c>
      <c r="JV4" s="98">
        <v>45</v>
      </c>
      <c r="JW4" s="91"/>
      <c r="JX4" s="98" t="s">
        <v>250</v>
      </c>
      <c r="JY4" s="94" t="s">
        <v>250</v>
      </c>
      <c r="JZ4" s="86"/>
      <c r="KA4" s="94">
        <v>1</v>
      </c>
      <c r="KB4" s="98" t="s">
        <v>250</v>
      </c>
      <c r="KC4" s="91"/>
      <c r="KD4" s="98" t="s">
        <v>250</v>
      </c>
      <c r="KE4" s="94">
        <v>0.2</v>
      </c>
      <c r="KF4" s="86"/>
      <c r="KG4" s="94">
        <v>1</v>
      </c>
      <c r="KH4" s="98" t="s">
        <v>259</v>
      </c>
      <c r="KI4" s="91"/>
      <c r="KJ4" s="98" t="s">
        <v>250</v>
      </c>
      <c r="KK4" s="94" t="s">
        <v>250</v>
      </c>
      <c r="KL4" s="86"/>
      <c r="KM4" s="94">
        <v>1</v>
      </c>
      <c r="KN4" s="98">
        <v>200</v>
      </c>
      <c r="KO4" s="91"/>
      <c r="KP4" s="98" t="s">
        <v>250</v>
      </c>
      <c r="KQ4" s="94" t="s">
        <v>250</v>
      </c>
      <c r="KR4" s="86"/>
      <c r="KS4" s="94">
        <v>1</v>
      </c>
      <c r="KT4" s="98" t="s">
        <v>259</v>
      </c>
      <c r="KU4" s="91"/>
      <c r="KV4" s="98" t="s">
        <v>250</v>
      </c>
      <c r="KW4" s="94" t="s">
        <v>250</v>
      </c>
      <c r="KX4" s="86"/>
      <c r="KY4" s="94">
        <v>1</v>
      </c>
      <c r="KZ4" s="98" t="s">
        <v>259</v>
      </c>
      <c r="LA4" s="91"/>
      <c r="LB4" s="98" t="s">
        <v>250</v>
      </c>
      <c r="LC4" s="94" t="s">
        <v>250</v>
      </c>
      <c r="LD4" s="86"/>
      <c r="LE4" s="94">
        <v>1</v>
      </c>
      <c r="LF4" s="98">
        <v>25</v>
      </c>
      <c r="LG4" s="91"/>
      <c r="LH4" s="98" t="s">
        <v>250</v>
      </c>
      <c r="LI4" s="94" t="s">
        <v>250</v>
      </c>
      <c r="LJ4" s="86"/>
      <c r="LK4" s="94">
        <v>1</v>
      </c>
      <c r="LL4" s="98" t="s">
        <v>250</v>
      </c>
      <c r="LM4" s="91"/>
      <c r="LN4" s="98" t="s">
        <v>250</v>
      </c>
      <c r="LO4" s="94">
        <v>0.5</v>
      </c>
      <c r="LP4" s="86"/>
      <c r="LQ4" s="94">
        <v>1</v>
      </c>
      <c r="LR4" s="98" t="s">
        <v>259</v>
      </c>
      <c r="LS4" s="91"/>
      <c r="LT4" s="98" t="s">
        <v>250</v>
      </c>
      <c r="LU4" s="94" t="s">
        <v>250</v>
      </c>
      <c r="LV4" s="86"/>
      <c r="LW4" s="94">
        <v>1</v>
      </c>
      <c r="LX4" s="98">
        <v>45</v>
      </c>
      <c r="LY4" s="91"/>
      <c r="LZ4" s="98" t="s">
        <v>250</v>
      </c>
      <c r="MA4" s="94" t="s">
        <v>250</v>
      </c>
      <c r="MB4" s="86"/>
      <c r="MC4" s="94">
        <v>1</v>
      </c>
      <c r="MD4" s="98">
        <v>45</v>
      </c>
      <c r="ME4" s="91"/>
      <c r="MF4" s="98" t="s">
        <v>250</v>
      </c>
      <c r="MG4" s="94" t="s">
        <v>250</v>
      </c>
      <c r="MH4" s="86"/>
      <c r="MI4" s="94">
        <v>1</v>
      </c>
      <c r="MJ4" s="98" t="s">
        <v>259</v>
      </c>
      <c r="MK4" s="91"/>
      <c r="ML4" s="98" t="s">
        <v>250</v>
      </c>
      <c r="MM4" s="94" t="s">
        <v>250</v>
      </c>
      <c r="MN4" s="86"/>
      <c r="MO4" s="94">
        <v>1</v>
      </c>
      <c r="MP4" s="98">
        <v>25</v>
      </c>
      <c r="MQ4" s="91"/>
      <c r="MR4" s="98" t="s">
        <v>250</v>
      </c>
      <c r="MS4" s="94" t="s">
        <v>250</v>
      </c>
      <c r="MT4" s="86"/>
      <c r="MU4" s="94">
        <v>1</v>
      </c>
      <c r="MV4" s="98">
        <v>25</v>
      </c>
      <c r="MW4" s="91"/>
      <c r="MX4" s="98" t="s">
        <v>250</v>
      </c>
      <c r="MY4" s="94" t="s">
        <v>250</v>
      </c>
      <c r="MZ4" s="86"/>
      <c r="NA4" s="94">
        <v>1</v>
      </c>
      <c r="NB4" s="98" t="s">
        <v>250</v>
      </c>
      <c r="NC4" s="91"/>
      <c r="ND4" s="98" t="s">
        <v>250</v>
      </c>
      <c r="NE4" s="94">
        <v>0.2</v>
      </c>
      <c r="NF4" s="86"/>
      <c r="NG4" s="94">
        <v>1</v>
      </c>
      <c r="NH4" s="98" t="s">
        <v>250</v>
      </c>
      <c r="NI4" s="91"/>
      <c r="NJ4" s="98" t="s">
        <v>250</v>
      </c>
      <c r="NK4" s="94">
        <v>0.5</v>
      </c>
      <c r="NL4" s="86"/>
      <c r="NM4" s="94">
        <v>1</v>
      </c>
      <c r="NN4" s="98" t="s">
        <v>250</v>
      </c>
      <c r="NO4" s="91"/>
      <c r="NP4" s="98" t="s">
        <v>250</v>
      </c>
      <c r="NQ4" s="94">
        <v>0.5</v>
      </c>
      <c r="NR4" s="86"/>
      <c r="NS4" s="94">
        <v>1</v>
      </c>
      <c r="NT4" s="98" t="s">
        <v>259</v>
      </c>
      <c r="NU4" s="91"/>
      <c r="NV4" s="98" t="s">
        <v>250</v>
      </c>
      <c r="NW4" s="94" t="s">
        <v>250</v>
      </c>
      <c r="NX4" s="86"/>
      <c r="NY4" s="94">
        <v>1</v>
      </c>
      <c r="NZ4" s="98">
        <v>500</v>
      </c>
      <c r="OA4" s="91"/>
      <c r="OB4" s="98" t="s">
        <v>250</v>
      </c>
      <c r="OC4" s="94" t="s">
        <v>250</v>
      </c>
      <c r="OD4" s="86"/>
      <c r="OE4" s="94">
        <v>1</v>
      </c>
      <c r="OF4" s="98" t="s">
        <v>259</v>
      </c>
      <c r="OG4" s="91"/>
      <c r="OH4" s="98" t="s">
        <v>250</v>
      </c>
      <c r="OI4" s="94" t="s">
        <v>250</v>
      </c>
      <c r="OJ4" s="86"/>
      <c r="OK4" s="94" t="s">
        <v>259</v>
      </c>
      <c r="OL4" s="98" t="s">
        <v>259</v>
      </c>
      <c r="OM4" s="91"/>
      <c r="ON4" s="98" t="s">
        <v>250</v>
      </c>
      <c r="OO4" s="94" t="s">
        <v>250</v>
      </c>
      <c r="OP4" s="86"/>
      <c r="OQ4" s="94">
        <v>1</v>
      </c>
      <c r="OR4" s="98">
        <v>45</v>
      </c>
      <c r="OS4" s="91"/>
      <c r="OT4" s="98" t="s">
        <v>250</v>
      </c>
      <c r="OU4" s="94" t="s">
        <v>250</v>
      </c>
      <c r="OV4" s="86"/>
      <c r="OW4" s="94">
        <v>1</v>
      </c>
      <c r="OX4" s="98" t="s">
        <v>259</v>
      </c>
      <c r="OY4" s="91"/>
      <c r="OZ4" s="98" t="s">
        <v>250</v>
      </c>
      <c r="PA4" s="94" t="s">
        <v>250</v>
      </c>
      <c r="PB4" s="86"/>
      <c r="PC4" s="94">
        <v>1</v>
      </c>
      <c r="PD4" s="98" t="s">
        <v>259</v>
      </c>
      <c r="PE4" s="91"/>
      <c r="PF4" s="98" t="s">
        <v>250</v>
      </c>
      <c r="PG4" s="94" t="s">
        <v>250</v>
      </c>
      <c r="PH4" s="86"/>
      <c r="PI4" s="94">
        <v>1</v>
      </c>
      <c r="PJ4" s="98" t="s">
        <v>259</v>
      </c>
      <c r="PK4" s="91"/>
      <c r="PL4" s="98" t="s">
        <v>250</v>
      </c>
      <c r="PM4" s="94" t="s">
        <v>250</v>
      </c>
      <c r="PN4" s="86"/>
      <c r="PO4" s="94">
        <v>1</v>
      </c>
      <c r="PP4" s="98" t="s">
        <v>259</v>
      </c>
      <c r="PQ4" s="91"/>
      <c r="PR4" s="98" t="s">
        <v>250</v>
      </c>
      <c r="PS4" s="94" t="s">
        <v>250</v>
      </c>
      <c r="PT4" s="86"/>
      <c r="PU4" s="94">
        <v>1</v>
      </c>
      <c r="PV4" s="98" t="s">
        <v>259</v>
      </c>
      <c r="PW4" s="91"/>
      <c r="PX4" s="98" t="s">
        <v>250</v>
      </c>
      <c r="PY4" s="94" t="s">
        <v>250</v>
      </c>
      <c r="PZ4" s="86"/>
      <c r="QA4" s="94">
        <v>1</v>
      </c>
      <c r="QB4" s="98" t="s">
        <v>259</v>
      </c>
      <c r="QC4" s="91"/>
      <c r="QD4" s="98" t="s">
        <v>250</v>
      </c>
      <c r="QE4" s="94" t="s">
        <v>250</v>
      </c>
      <c r="QF4" s="86"/>
      <c r="QG4" s="94">
        <v>1</v>
      </c>
      <c r="QH4" s="98" t="s">
        <v>259</v>
      </c>
      <c r="QI4" s="91"/>
      <c r="QJ4" s="98" t="s">
        <v>250</v>
      </c>
      <c r="QK4" s="94" t="s">
        <v>250</v>
      </c>
      <c r="QL4" s="86"/>
      <c r="QM4" s="94">
        <v>1</v>
      </c>
      <c r="QN4" s="98">
        <v>500</v>
      </c>
      <c r="QO4" s="91"/>
      <c r="QP4" s="98" t="s">
        <v>250</v>
      </c>
      <c r="QQ4" s="94" t="s">
        <v>250</v>
      </c>
      <c r="QR4" s="86"/>
      <c r="QS4" s="94">
        <v>1</v>
      </c>
      <c r="QT4" s="79" t="s">
        <v>259</v>
      </c>
      <c r="QU4" s="92"/>
      <c r="QV4" s="79" t="s">
        <v>250</v>
      </c>
      <c r="QW4" s="83" t="s">
        <v>250</v>
      </c>
      <c r="QX4" s="93"/>
      <c r="QY4" s="83">
        <v>1</v>
      </c>
    </row>
    <row r="5" spans="1:467" ht="15" x14ac:dyDescent="0.25">
      <c r="A5" s="31" t="s">
        <v>331</v>
      </c>
      <c r="B5" s="34" t="s">
        <v>309</v>
      </c>
      <c r="C5" s="31" t="s">
        <v>311</v>
      </c>
      <c r="D5" s="31" t="s">
        <v>332</v>
      </c>
      <c r="E5" s="94">
        <v>0.91500000000000004</v>
      </c>
      <c r="F5" s="94" t="s">
        <v>241</v>
      </c>
      <c r="G5" s="95" t="s">
        <v>69</v>
      </c>
      <c r="H5" s="95" t="s">
        <v>69</v>
      </c>
      <c r="I5" s="95" t="s">
        <v>69</v>
      </c>
      <c r="J5" s="95" t="s">
        <v>242</v>
      </c>
      <c r="K5" s="95" t="s">
        <v>21</v>
      </c>
      <c r="L5" s="96">
        <v>1</v>
      </c>
      <c r="M5" s="90"/>
      <c r="N5" t="s">
        <v>245</v>
      </c>
      <c r="O5" t="s">
        <v>244</v>
      </c>
      <c r="P5" t="s">
        <v>245</v>
      </c>
      <c r="Q5" t="s">
        <v>246</v>
      </c>
      <c r="R5" t="s">
        <v>245</v>
      </c>
      <c r="S5" t="s">
        <v>325</v>
      </c>
      <c r="T5" t="s">
        <v>245</v>
      </c>
      <c r="U5" t="s">
        <v>245</v>
      </c>
      <c r="V5" t="s">
        <v>245</v>
      </c>
      <c r="W5" t="s">
        <v>293</v>
      </c>
      <c r="X5" t="s">
        <v>296</v>
      </c>
      <c r="Y5" t="s">
        <v>245</v>
      </c>
      <c r="Z5" s="84"/>
      <c r="AA5" s="85"/>
      <c r="AB5" s="84"/>
      <c r="AC5" s="85"/>
      <c r="AD5" s="84"/>
      <c r="AE5" s="85"/>
      <c r="AF5" s="84"/>
      <c r="AG5" s="85"/>
      <c r="AH5" s="84"/>
      <c r="AI5" s="85"/>
      <c r="AJ5" s="84"/>
      <c r="AK5" s="85"/>
      <c r="AL5" s="84"/>
      <c r="AM5" s="85"/>
      <c r="AN5" s="84"/>
      <c r="AO5" s="85"/>
      <c r="AP5" s="87">
        <v>3500</v>
      </c>
      <c r="AQ5" s="88" t="s">
        <v>326</v>
      </c>
      <c r="AR5" s="84"/>
      <c r="AS5" s="85"/>
      <c r="AT5" s="87" t="s">
        <v>250</v>
      </c>
      <c r="AU5" s="88" t="s">
        <v>251</v>
      </c>
      <c r="AV5" s="87" t="s">
        <v>250</v>
      </c>
      <c r="AW5" s="88" t="s">
        <v>251</v>
      </c>
      <c r="AX5" s="84"/>
      <c r="AY5" s="85"/>
      <c r="AZ5" s="86"/>
      <c r="BA5" s="84"/>
      <c r="BB5" s="85"/>
      <c r="BC5" s="86"/>
      <c r="BD5" s="84"/>
      <c r="BE5" s="85"/>
      <c r="BF5" s="84"/>
      <c r="BG5" s="85"/>
      <c r="BH5" s="84"/>
      <c r="BI5" s="85"/>
      <c r="BJ5" s="86"/>
      <c r="BK5" s="84"/>
      <c r="BL5" s="85"/>
      <c r="BM5" s="86"/>
      <c r="BN5" s="84"/>
      <c r="BO5" s="85"/>
      <c r="BP5" s="84"/>
      <c r="BQ5" s="85"/>
      <c r="BR5" s="87">
        <v>0</v>
      </c>
      <c r="BS5" s="88" t="s">
        <v>327</v>
      </c>
      <c r="BT5" s="89">
        <v>0</v>
      </c>
      <c r="BU5" s="84"/>
      <c r="BV5" s="85"/>
      <c r="BW5" s="86"/>
      <c r="BX5" s="87" t="s">
        <v>250</v>
      </c>
      <c r="BY5" s="88" t="s">
        <v>251</v>
      </c>
      <c r="BZ5" s="87" t="s">
        <v>250</v>
      </c>
      <c r="CA5" s="88" t="s">
        <v>251</v>
      </c>
      <c r="CB5" s="97" t="s">
        <v>21</v>
      </c>
      <c r="CC5" s="97" t="s">
        <v>21</v>
      </c>
      <c r="CD5" s="98" t="s">
        <v>241</v>
      </c>
      <c r="CE5" s="99" t="s">
        <v>241</v>
      </c>
      <c r="CF5" s="100" t="s">
        <v>241</v>
      </c>
      <c r="CG5" s="100" t="s">
        <v>241</v>
      </c>
      <c r="CH5" s="100" t="s">
        <v>241</v>
      </c>
      <c r="DJ5" s="98">
        <v>25</v>
      </c>
      <c r="DK5" s="91"/>
      <c r="DL5" s="98" t="s">
        <v>250</v>
      </c>
      <c r="DM5" s="94" t="s">
        <v>250</v>
      </c>
      <c r="DN5" s="86"/>
      <c r="DO5" s="94">
        <v>1</v>
      </c>
      <c r="DP5" s="98">
        <v>45</v>
      </c>
      <c r="DQ5" s="91"/>
      <c r="DR5" s="98" t="s">
        <v>250</v>
      </c>
      <c r="DS5" s="94" t="s">
        <v>250</v>
      </c>
      <c r="DT5" s="86"/>
      <c r="DU5" s="94">
        <v>1</v>
      </c>
      <c r="DV5" s="98">
        <v>25</v>
      </c>
      <c r="DW5" s="91"/>
      <c r="DX5" s="98" t="s">
        <v>250</v>
      </c>
      <c r="DY5" s="94" t="s">
        <v>250</v>
      </c>
      <c r="DZ5" s="86"/>
      <c r="EA5" s="94">
        <v>1</v>
      </c>
      <c r="EB5" s="98">
        <v>250</v>
      </c>
      <c r="EC5" s="91"/>
      <c r="ED5" s="98" t="s">
        <v>250</v>
      </c>
      <c r="EE5" s="94" t="s">
        <v>250</v>
      </c>
      <c r="EF5" s="86"/>
      <c r="EG5" s="94">
        <v>1</v>
      </c>
      <c r="EH5" s="98" t="s">
        <v>259</v>
      </c>
      <c r="EI5" s="91"/>
      <c r="EJ5" s="98" t="s">
        <v>250</v>
      </c>
      <c r="EK5" s="94" t="s">
        <v>250</v>
      </c>
      <c r="EL5" s="86"/>
      <c r="EM5" s="94">
        <v>1</v>
      </c>
      <c r="EN5" s="98" t="s">
        <v>259</v>
      </c>
      <c r="EO5" s="91"/>
      <c r="EP5" s="98" t="s">
        <v>250</v>
      </c>
      <c r="EQ5" s="94" t="s">
        <v>250</v>
      </c>
      <c r="ER5" s="86"/>
      <c r="ES5" s="94">
        <v>1</v>
      </c>
      <c r="ET5" s="98" t="s">
        <v>259</v>
      </c>
      <c r="EU5" s="91"/>
      <c r="EV5" s="98" t="s">
        <v>250</v>
      </c>
      <c r="EW5" s="94" t="s">
        <v>250</v>
      </c>
      <c r="EX5" s="86"/>
      <c r="EY5" s="94">
        <v>1</v>
      </c>
      <c r="EZ5" s="98">
        <v>25</v>
      </c>
      <c r="FA5" s="91"/>
      <c r="FB5" s="98" t="s">
        <v>250</v>
      </c>
      <c r="FC5" s="94" t="s">
        <v>250</v>
      </c>
      <c r="FD5" s="86"/>
      <c r="FE5" s="94">
        <v>1</v>
      </c>
      <c r="FF5" s="98">
        <v>45</v>
      </c>
      <c r="FG5" s="91"/>
      <c r="FH5" s="98" t="s">
        <v>250</v>
      </c>
      <c r="FI5" s="94" t="s">
        <v>250</v>
      </c>
      <c r="FJ5" s="86"/>
      <c r="FK5" s="94">
        <v>1</v>
      </c>
      <c r="FL5" s="98" t="s">
        <v>259</v>
      </c>
      <c r="FM5" s="91"/>
      <c r="FN5" s="98" t="s">
        <v>250</v>
      </c>
      <c r="FO5" s="94" t="s">
        <v>250</v>
      </c>
      <c r="FP5" s="86"/>
      <c r="FQ5" s="94">
        <v>1</v>
      </c>
      <c r="FR5" s="98">
        <v>200</v>
      </c>
      <c r="FS5" s="91"/>
      <c r="FT5" s="98">
        <v>200</v>
      </c>
      <c r="FU5" s="94" t="s">
        <v>250</v>
      </c>
      <c r="FV5" s="86"/>
      <c r="FW5" s="94" t="s">
        <v>250</v>
      </c>
      <c r="FX5" s="98" t="s">
        <v>259</v>
      </c>
      <c r="FY5" s="91"/>
      <c r="FZ5" s="98" t="s">
        <v>259</v>
      </c>
      <c r="GA5" s="94" t="s">
        <v>250</v>
      </c>
      <c r="GB5" s="86"/>
      <c r="GC5" s="94" t="s">
        <v>250</v>
      </c>
      <c r="GD5" s="98" t="s">
        <v>328</v>
      </c>
      <c r="GE5" s="91"/>
      <c r="GF5" s="98" t="s">
        <v>250</v>
      </c>
      <c r="GG5" s="94" t="s">
        <v>250</v>
      </c>
      <c r="GH5" s="86"/>
      <c r="GI5" s="94">
        <v>1</v>
      </c>
      <c r="GJ5" s="98" t="s">
        <v>259</v>
      </c>
      <c r="GK5" s="91"/>
      <c r="GL5" s="98" t="s">
        <v>250</v>
      </c>
      <c r="GM5" s="94" t="s">
        <v>250</v>
      </c>
      <c r="GN5" s="86"/>
      <c r="GO5" s="94">
        <v>1</v>
      </c>
      <c r="GP5" s="98" t="s">
        <v>259</v>
      </c>
      <c r="GQ5" s="91"/>
      <c r="GR5" s="98" t="s">
        <v>250</v>
      </c>
      <c r="GS5" s="94" t="s">
        <v>250</v>
      </c>
      <c r="GT5" s="86"/>
      <c r="GU5" s="94">
        <v>1</v>
      </c>
      <c r="GV5" s="98" t="s">
        <v>328</v>
      </c>
      <c r="GW5" s="91"/>
      <c r="GX5" s="98" t="s">
        <v>250</v>
      </c>
      <c r="GY5" s="94" t="s">
        <v>250</v>
      </c>
      <c r="GZ5" s="86"/>
      <c r="HA5" s="94">
        <v>1</v>
      </c>
      <c r="HB5" s="98" t="s">
        <v>259</v>
      </c>
      <c r="HC5" s="91"/>
      <c r="HD5" s="98" t="s">
        <v>250</v>
      </c>
      <c r="HE5" s="94" t="s">
        <v>250</v>
      </c>
      <c r="HF5" s="86"/>
      <c r="HG5" s="94">
        <v>1</v>
      </c>
      <c r="HH5" s="98">
        <v>500</v>
      </c>
      <c r="HI5" s="91"/>
      <c r="HJ5" s="98" t="s">
        <v>250</v>
      </c>
      <c r="HK5" s="94" t="s">
        <v>250</v>
      </c>
      <c r="HL5" s="86"/>
      <c r="HM5" s="94">
        <v>1</v>
      </c>
      <c r="HN5" s="98">
        <v>25</v>
      </c>
      <c r="HO5" s="91"/>
      <c r="HP5" s="98" t="s">
        <v>250</v>
      </c>
      <c r="HQ5" s="94" t="s">
        <v>250</v>
      </c>
      <c r="HR5" s="86"/>
      <c r="HS5" s="94">
        <v>1</v>
      </c>
      <c r="HT5" s="98" t="s">
        <v>328</v>
      </c>
      <c r="HU5" s="91"/>
      <c r="HV5" s="98" t="s">
        <v>250</v>
      </c>
      <c r="HW5" s="94" t="s">
        <v>250</v>
      </c>
      <c r="HX5" s="86"/>
      <c r="HY5" s="94">
        <v>1</v>
      </c>
      <c r="HZ5" s="98">
        <v>25</v>
      </c>
      <c r="IA5" s="91"/>
      <c r="IB5" s="98" t="s">
        <v>250</v>
      </c>
      <c r="IC5" s="94" t="s">
        <v>250</v>
      </c>
      <c r="ID5" s="86"/>
      <c r="IE5" s="94">
        <v>1</v>
      </c>
      <c r="IF5" s="98" t="s">
        <v>328</v>
      </c>
      <c r="IG5" s="91"/>
      <c r="IH5" s="98" t="s">
        <v>250</v>
      </c>
      <c r="II5" s="94" t="s">
        <v>250</v>
      </c>
      <c r="IJ5" s="86"/>
      <c r="IK5" s="94">
        <v>1</v>
      </c>
      <c r="IL5" s="98" t="s">
        <v>329</v>
      </c>
      <c r="IM5" s="91"/>
      <c r="IN5" s="98" t="s">
        <v>250</v>
      </c>
      <c r="IO5" s="94" t="s">
        <v>250</v>
      </c>
      <c r="IP5" s="86"/>
      <c r="IQ5" s="94">
        <v>1</v>
      </c>
      <c r="IR5" s="98" t="s">
        <v>330</v>
      </c>
      <c r="IS5" s="91"/>
      <c r="IT5" s="98" t="s">
        <v>250</v>
      </c>
      <c r="IU5" s="94" t="s">
        <v>250</v>
      </c>
      <c r="IV5" s="86"/>
      <c r="IW5" s="94">
        <v>1</v>
      </c>
      <c r="IX5" s="98" t="s">
        <v>254</v>
      </c>
      <c r="IY5" s="91"/>
      <c r="IZ5" s="98" t="s">
        <v>250</v>
      </c>
      <c r="JA5" s="94" t="s">
        <v>250</v>
      </c>
      <c r="JB5" s="86"/>
      <c r="JC5" s="94">
        <v>1</v>
      </c>
      <c r="JD5" s="98" t="s">
        <v>330</v>
      </c>
      <c r="JE5" s="91"/>
      <c r="JF5" s="98" t="s">
        <v>250</v>
      </c>
      <c r="JG5" s="94" t="s">
        <v>250</v>
      </c>
      <c r="JH5" s="86"/>
      <c r="JI5" s="94">
        <v>1</v>
      </c>
      <c r="JJ5" s="98">
        <v>45</v>
      </c>
      <c r="JK5" s="91"/>
      <c r="JL5" s="98" t="s">
        <v>250</v>
      </c>
      <c r="JM5" s="94" t="s">
        <v>250</v>
      </c>
      <c r="JN5" s="86"/>
      <c r="JO5" s="94">
        <v>1</v>
      </c>
      <c r="JP5" s="98">
        <v>45</v>
      </c>
      <c r="JQ5" s="91"/>
      <c r="JR5" s="98" t="s">
        <v>250</v>
      </c>
      <c r="JS5" s="94" t="s">
        <v>250</v>
      </c>
      <c r="JT5" s="86"/>
      <c r="JU5" s="94">
        <v>1</v>
      </c>
      <c r="JV5" s="98">
        <v>45</v>
      </c>
      <c r="JW5" s="91"/>
      <c r="JX5" s="98" t="s">
        <v>250</v>
      </c>
      <c r="JY5" s="94" t="s">
        <v>250</v>
      </c>
      <c r="JZ5" s="86"/>
      <c r="KA5" s="94">
        <v>1</v>
      </c>
      <c r="KB5" s="98" t="s">
        <v>250</v>
      </c>
      <c r="KC5" s="91"/>
      <c r="KD5" s="98" t="s">
        <v>250</v>
      </c>
      <c r="KE5" s="94">
        <v>0.2</v>
      </c>
      <c r="KF5" s="86"/>
      <c r="KG5" s="94">
        <v>1</v>
      </c>
      <c r="KH5" s="98" t="s">
        <v>259</v>
      </c>
      <c r="KI5" s="91"/>
      <c r="KJ5" s="98" t="s">
        <v>250</v>
      </c>
      <c r="KK5" s="94" t="s">
        <v>250</v>
      </c>
      <c r="KL5" s="86"/>
      <c r="KM5" s="94">
        <v>1</v>
      </c>
      <c r="KN5" s="98">
        <v>200</v>
      </c>
      <c r="KO5" s="91"/>
      <c r="KP5" s="98" t="s">
        <v>250</v>
      </c>
      <c r="KQ5" s="94" t="s">
        <v>250</v>
      </c>
      <c r="KR5" s="86"/>
      <c r="KS5" s="94">
        <v>1</v>
      </c>
      <c r="KT5" s="98" t="s">
        <v>259</v>
      </c>
      <c r="KU5" s="91"/>
      <c r="KV5" s="98" t="s">
        <v>250</v>
      </c>
      <c r="KW5" s="94" t="s">
        <v>250</v>
      </c>
      <c r="KX5" s="86"/>
      <c r="KY5" s="94">
        <v>1</v>
      </c>
      <c r="KZ5" s="98" t="s">
        <v>259</v>
      </c>
      <c r="LA5" s="91"/>
      <c r="LB5" s="98" t="s">
        <v>250</v>
      </c>
      <c r="LC5" s="94" t="s">
        <v>250</v>
      </c>
      <c r="LD5" s="86"/>
      <c r="LE5" s="94">
        <v>1</v>
      </c>
      <c r="LF5" s="98">
        <v>25</v>
      </c>
      <c r="LG5" s="91"/>
      <c r="LH5" s="98" t="s">
        <v>250</v>
      </c>
      <c r="LI5" s="94" t="s">
        <v>250</v>
      </c>
      <c r="LJ5" s="86"/>
      <c r="LK5" s="94">
        <v>1</v>
      </c>
      <c r="LL5" s="98" t="s">
        <v>250</v>
      </c>
      <c r="LM5" s="91"/>
      <c r="LN5" s="98" t="s">
        <v>250</v>
      </c>
      <c r="LO5" s="94">
        <v>0.5</v>
      </c>
      <c r="LP5" s="86"/>
      <c r="LQ5" s="94">
        <v>1</v>
      </c>
      <c r="LR5" s="98" t="s">
        <v>259</v>
      </c>
      <c r="LS5" s="91"/>
      <c r="LT5" s="98" t="s">
        <v>250</v>
      </c>
      <c r="LU5" s="94" t="s">
        <v>250</v>
      </c>
      <c r="LV5" s="86"/>
      <c r="LW5" s="94">
        <v>1</v>
      </c>
      <c r="LX5" s="98">
        <v>45</v>
      </c>
      <c r="LY5" s="91"/>
      <c r="LZ5" s="98" t="s">
        <v>250</v>
      </c>
      <c r="MA5" s="94" t="s">
        <v>250</v>
      </c>
      <c r="MB5" s="86"/>
      <c r="MC5" s="94">
        <v>1</v>
      </c>
      <c r="MD5" s="98">
        <v>45</v>
      </c>
      <c r="ME5" s="91"/>
      <c r="MF5" s="98" t="s">
        <v>250</v>
      </c>
      <c r="MG5" s="94" t="s">
        <v>250</v>
      </c>
      <c r="MH5" s="86"/>
      <c r="MI5" s="94">
        <v>1</v>
      </c>
      <c r="MJ5" s="98" t="s">
        <v>259</v>
      </c>
      <c r="MK5" s="91"/>
      <c r="ML5" s="98" t="s">
        <v>250</v>
      </c>
      <c r="MM5" s="94" t="s">
        <v>250</v>
      </c>
      <c r="MN5" s="86"/>
      <c r="MO5" s="94">
        <v>1</v>
      </c>
      <c r="MP5" s="98">
        <v>25</v>
      </c>
      <c r="MQ5" s="91"/>
      <c r="MR5" s="98" t="s">
        <v>250</v>
      </c>
      <c r="MS5" s="94" t="s">
        <v>250</v>
      </c>
      <c r="MT5" s="86"/>
      <c r="MU5" s="94">
        <v>1</v>
      </c>
      <c r="MV5" s="98">
        <v>25</v>
      </c>
      <c r="MW5" s="91"/>
      <c r="MX5" s="98" t="s">
        <v>250</v>
      </c>
      <c r="MY5" s="94" t="s">
        <v>250</v>
      </c>
      <c r="MZ5" s="86"/>
      <c r="NA5" s="94">
        <v>1</v>
      </c>
      <c r="NB5" s="98" t="s">
        <v>250</v>
      </c>
      <c r="NC5" s="91"/>
      <c r="ND5" s="98" t="s">
        <v>250</v>
      </c>
      <c r="NE5" s="94">
        <v>0.2</v>
      </c>
      <c r="NF5" s="86"/>
      <c r="NG5" s="94">
        <v>1</v>
      </c>
      <c r="NH5" s="98" t="s">
        <v>250</v>
      </c>
      <c r="NI5" s="91"/>
      <c r="NJ5" s="98" t="s">
        <v>250</v>
      </c>
      <c r="NK5" s="94">
        <v>0.5</v>
      </c>
      <c r="NL5" s="86"/>
      <c r="NM5" s="94">
        <v>1</v>
      </c>
      <c r="NN5" s="98" t="s">
        <v>250</v>
      </c>
      <c r="NO5" s="91"/>
      <c r="NP5" s="98" t="s">
        <v>250</v>
      </c>
      <c r="NQ5" s="94">
        <v>0.5</v>
      </c>
      <c r="NR5" s="86"/>
      <c r="NS5" s="94">
        <v>1</v>
      </c>
      <c r="NT5" s="98" t="s">
        <v>259</v>
      </c>
      <c r="NU5" s="91"/>
      <c r="NV5" s="98" t="s">
        <v>250</v>
      </c>
      <c r="NW5" s="94" t="s">
        <v>250</v>
      </c>
      <c r="NX5" s="86"/>
      <c r="NY5" s="94">
        <v>1</v>
      </c>
      <c r="NZ5" s="98">
        <v>500</v>
      </c>
      <c r="OA5" s="91"/>
      <c r="OB5" s="98" t="s">
        <v>250</v>
      </c>
      <c r="OC5" s="94" t="s">
        <v>250</v>
      </c>
      <c r="OD5" s="86"/>
      <c r="OE5" s="94">
        <v>1</v>
      </c>
      <c r="OF5" s="98" t="s">
        <v>259</v>
      </c>
      <c r="OG5" s="91"/>
      <c r="OH5" s="98" t="s">
        <v>250</v>
      </c>
      <c r="OI5" s="94" t="s">
        <v>250</v>
      </c>
      <c r="OJ5" s="86"/>
      <c r="OK5" s="94" t="s">
        <v>259</v>
      </c>
      <c r="OL5" s="98" t="s">
        <v>259</v>
      </c>
      <c r="OM5" s="91"/>
      <c r="ON5" s="98" t="s">
        <v>250</v>
      </c>
      <c r="OO5" s="94" t="s">
        <v>250</v>
      </c>
      <c r="OP5" s="86"/>
      <c r="OQ5" s="94">
        <v>1</v>
      </c>
      <c r="OR5" s="98">
        <v>45</v>
      </c>
      <c r="OS5" s="91"/>
      <c r="OT5" s="98" t="s">
        <v>250</v>
      </c>
      <c r="OU5" s="94" t="s">
        <v>250</v>
      </c>
      <c r="OV5" s="86"/>
      <c r="OW5" s="94">
        <v>1</v>
      </c>
      <c r="OX5" s="98" t="s">
        <v>259</v>
      </c>
      <c r="OY5" s="91"/>
      <c r="OZ5" s="98" t="s">
        <v>250</v>
      </c>
      <c r="PA5" s="94" t="s">
        <v>250</v>
      </c>
      <c r="PB5" s="86"/>
      <c r="PC5" s="94">
        <v>1</v>
      </c>
      <c r="PD5" s="98" t="s">
        <v>259</v>
      </c>
      <c r="PE5" s="91"/>
      <c r="PF5" s="98" t="s">
        <v>250</v>
      </c>
      <c r="PG5" s="94" t="s">
        <v>250</v>
      </c>
      <c r="PH5" s="86"/>
      <c r="PI5" s="94">
        <v>1</v>
      </c>
      <c r="PJ5" s="98" t="s">
        <v>259</v>
      </c>
      <c r="PK5" s="91"/>
      <c r="PL5" s="98" t="s">
        <v>250</v>
      </c>
      <c r="PM5" s="94" t="s">
        <v>250</v>
      </c>
      <c r="PN5" s="86"/>
      <c r="PO5" s="94">
        <v>1</v>
      </c>
      <c r="PP5" s="98" t="s">
        <v>259</v>
      </c>
      <c r="PQ5" s="91"/>
      <c r="PR5" s="98" t="s">
        <v>250</v>
      </c>
      <c r="PS5" s="94" t="s">
        <v>250</v>
      </c>
      <c r="PT5" s="86"/>
      <c r="PU5" s="94">
        <v>1</v>
      </c>
      <c r="PV5" s="98" t="s">
        <v>259</v>
      </c>
      <c r="PW5" s="91"/>
      <c r="PX5" s="98" t="s">
        <v>250</v>
      </c>
      <c r="PY5" s="94" t="s">
        <v>250</v>
      </c>
      <c r="PZ5" s="86"/>
      <c r="QA5" s="94">
        <v>1</v>
      </c>
      <c r="QB5" s="98" t="s">
        <v>259</v>
      </c>
      <c r="QC5" s="91"/>
      <c r="QD5" s="98" t="s">
        <v>250</v>
      </c>
      <c r="QE5" s="94" t="s">
        <v>250</v>
      </c>
      <c r="QF5" s="86"/>
      <c r="QG5" s="94">
        <v>1</v>
      </c>
      <c r="QH5" s="98" t="s">
        <v>259</v>
      </c>
      <c r="QI5" s="91"/>
      <c r="QJ5" s="98" t="s">
        <v>250</v>
      </c>
      <c r="QK5" s="94" t="s">
        <v>250</v>
      </c>
      <c r="QL5" s="86"/>
      <c r="QM5" s="94">
        <v>1</v>
      </c>
      <c r="QN5" s="98">
        <v>500</v>
      </c>
      <c r="QO5" s="91"/>
      <c r="QP5" s="98" t="s">
        <v>250</v>
      </c>
      <c r="QQ5" s="94" t="s">
        <v>250</v>
      </c>
      <c r="QR5" s="86"/>
      <c r="QS5" s="94">
        <v>1</v>
      </c>
      <c r="QT5" s="79" t="s">
        <v>259</v>
      </c>
      <c r="QU5" s="92"/>
      <c r="QV5" s="79" t="s">
        <v>250</v>
      </c>
      <c r="QW5" s="83" t="s">
        <v>250</v>
      </c>
      <c r="QX5" s="93"/>
      <c r="QY5" s="83">
        <v>1</v>
      </c>
    </row>
    <row r="6" spans="1:467" ht="15" x14ac:dyDescent="0.25">
      <c r="A6" s="31" t="s">
        <v>333</v>
      </c>
      <c r="B6" s="34" t="s">
        <v>313</v>
      </c>
      <c r="C6" s="31" t="s">
        <v>289</v>
      </c>
      <c r="D6" s="31" t="s">
        <v>292</v>
      </c>
      <c r="E6" s="94">
        <v>0.78</v>
      </c>
      <c r="F6" s="94" t="s">
        <v>241</v>
      </c>
      <c r="G6" s="95" t="s">
        <v>21</v>
      </c>
      <c r="H6" s="95" t="s">
        <v>69</v>
      </c>
      <c r="I6" s="95" t="s">
        <v>69</v>
      </c>
      <c r="J6" s="95" t="s">
        <v>242</v>
      </c>
      <c r="K6" s="95" t="s">
        <v>21</v>
      </c>
      <c r="L6" s="96">
        <v>1</v>
      </c>
      <c r="M6" s="90"/>
      <c r="N6" t="s">
        <v>334</v>
      </c>
      <c r="O6" t="s">
        <v>244</v>
      </c>
      <c r="P6" t="s">
        <v>245</v>
      </c>
      <c r="Q6" t="s">
        <v>246</v>
      </c>
      <c r="R6" t="s">
        <v>335</v>
      </c>
      <c r="S6" t="s">
        <v>293</v>
      </c>
      <c r="T6" t="s">
        <v>245</v>
      </c>
      <c r="U6" t="s">
        <v>245</v>
      </c>
      <c r="V6" t="s">
        <v>336</v>
      </c>
      <c r="W6" t="s">
        <v>337</v>
      </c>
      <c r="X6" t="s">
        <v>245</v>
      </c>
      <c r="Y6" t="s">
        <v>245</v>
      </c>
      <c r="Z6" s="84"/>
      <c r="AA6" s="85"/>
      <c r="AB6" s="84"/>
      <c r="AC6" s="85"/>
      <c r="AD6" s="84"/>
      <c r="AE6" s="85"/>
      <c r="AF6" s="84"/>
      <c r="AG6" s="85"/>
      <c r="AH6" s="84"/>
      <c r="AI6" s="85"/>
      <c r="AJ6" s="84"/>
      <c r="AK6" s="85"/>
      <c r="AL6" s="84"/>
      <c r="AM6" s="85"/>
      <c r="AN6" s="84"/>
      <c r="AO6" s="85"/>
      <c r="AP6" s="87">
        <v>7500</v>
      </c>
      <c r="AQ6" s="88" t="s">
        <v>297</v>
      </c>
      <c r="AR6" s="84"/>
      <c r="AS6" s="85"/>
      <c r="AT6" s="87" t="s">
        <v>250</v>
      </c>
      <c r="AU6" s="88" t="s">
        <v>251</v>
      </c>
      <c r="AV6" s="87" t="s">
        <v>250</v>
      </c>
      <c r="AW6" s="88" t="s">
        <v>251</v>
      </c>
      <c r="AX6" s="87">
        <v>2500</v>
      </c>
      <c r="AY6" s="88" t="s">
        <v>338</v>
      </c>
      <c r="AZ6" s="89">
        <v>0</v>
      </c>
      <c r="BA6" s="84"/>
      <c r="BB6" s="85"/>
      <c r="BC6" s="86"/>
      <c r="BD6" s="87" t="s">
        <v>250</v>
      </c>
      <c r="BE6" s="88" t="s">
        <v>251</v>
      </c>
      <c r="BF6" s="87" t="s">
        <v>250</v>
      </c>
      <c r="BG6" s="88" t="s">
        <v>251</v>
      </c>
      <c r="BH6" s="87">
        <v>250</v>
      </c>
      <c r="BI6" s="88" t="s">
        <v>339</v>
      </c>
      <c r="BJ6" s="89">
        <v>0</v>
      </c>
      <c r="BK6" s="84"/>
      <c r="BL6" s="85"/>
      <c r="BM6" s="86"/>
      <c r="BN6" s="87" t="s">
        <v>250</v>
      </c>
      <c r="BO6" s="88" t="s">
        <v>251</v>
      </c>
      <c r="BP6" s="87" t="s">
        <v>250</v>
      </c>
      <c r="BQ6" s="88" t="s">
        <v>251</v>
      </c>
      <c r="BR6" s="84"/>
      <c r="BS6" s="85"/>
      <c r="BT6" s="86"/>
      <c r="BU6" s="84"/>
      <c r="BV6" s="85"/>
      <c r="BW6" s="86"/>
      <c r="BX6" s="84"/>
      <c r="BY6" s="85"/>
      <c r="BZ6" s="84"/>
      <c r="CA6" s="85"/>
      <c r="CB6" s="97" t="s">
        <v>21</v>
      </c>
      <c r="CC6" s="97" t="s">
        <v>21</v>
      </c>
      <c r="CD6" s="98" t="s">
        <v>241</v>
      </c>
      <c r="CE6" s="99" t="s">
        <v>241</v>
      </c>
      <c r="CF6" s="100" t="s">
        <v>241</v>
      </c>
      <c r="CG6" s="100" t="s">
        <v>241</v>
      </c>
      <c r="CH6" s="100" t="s">
        <v>241</v>
      </c>
      <c r="DJ6" s="98">
        <v>25</v>
      </c>
      <c r="DK6" s="91"/>
      <c r="DL6" s="98" t="s">
        <v>250</v>
      </c>
      <c r="DM6" s="94" t="s">
        <v>250</v>
      </c>
      <c r="DN6" s="86"/>
      <c r="DO6" s="94">
        <v>1</v>
      </c>
      <c r="DP6" s="98">
        <v>60</v>
      </c>
      <c r="DQ6" s="91"/>
      <c r="DR6" s="98" t="s">
        <v>250</v>
      </c>
      <c r="DS6" s="94" t="s">
        <v>250</v>
      </c>
      <c r="DT6" s="86"/>
      <c r="DU6" s="94">
        <v>1</v>
      </c>
      <c r="DV6" s="98">
        <v>25</v>
      </c>
      <c r="DW6" s="91"/>
      <c r="DX6" s="98" t="s">
        <v>250</v>
      </c>
      <c r="DY6" s="94" t="s">
        <v>250</v>
      </c>
      <c r="DZ6" s="86"/>
      <c r="EA6" s="94">
        <v>1</v>
      </c>
      <c r="EB6" s="98" t="s">
        <v>340</v>
      </c>
      <c r="EC6" s="91"/>
      <c r="ED6" s="98" t="s">
        <v>250</v>
      </c>
      <c r="EE6" s="94" t="s">
        <v>250</v>
      </c>
      <c r="EF6" s="86"/>
      <c r="EG6" s="94">
        <v>1</v>
      </c>
      <c r="EH6" s="98" t="s">
        <v>256</v>
      </c>
      <c r="EI6" s="91"/>
      <c r="EJ6" s="98" t="s">
        <v>250</v>
      </c>
      <c r="EK6" s="94" t="s">
        <v>250</v>
      </c>
      <c r="EL6" s="86"/>
      <c r="EM6" s="94">
        <v>1</v>
      </c>
      <c r="EN6" s="98" t="s">
        <v>256</v>
      </c>
      <c r="EO6" s="91"/>
      <c r="EP6" s="98" t="s">
        <v>250</v>
      </c>
      <c r="EQ6" s="94" t="s">
        <v>250</v>
      </c>
      <c r="ER6" s="86"/>
      <c r="ES6" s="94">
        <v>1</v>
      </c>
      <c r="ET6" s="98" t="s">
        <v>256</v>
      </c>
      <c r="EU6" s="91"/>
      <c r="EV6" s="98" t="s">
        <v>250</v>
      </c>
      <c r="EW6" s="94" t="s">
        <v>250</v>
      </c>
      <c r="EX6" s="86"/>
      <c r="EY6" s="94">
        <v>1</v>
      </c>
      <c r="EZ6" s="98">
        <v>25</v>
      </c>
      <c r="FA6" s="91"/>
      <c r="FB6" s="98" t="s">
        <v>250</v>
      </c>
      <c r="FC6" s="94" t="s">
        <v>250</v>
      </c>
      <c r="FD6" s="86"/>
      <c r="FE6" s="94">
        <v>1</v>
      </c>
      <c r="FF6" s="98">
        <v>60</v>
      </c>
      <c r="FG6" s="91"/>
      <c r="FH6" s="98" t="s">
        <v>250</v>
      </c>
      <c r="FI6" s="94" t="s">
        <v>250</v>
      </c>
      <c r="FJ6" s="86"/>
      <c r="FK6" s="94">
        <v>1</v>
      </c>
      <c r="FL6" s="98" t="s">
        <v>256</v>
      </c>
      <c r="FM6" s="91"/>
      <c r="FN6" s="98" t="s">
        <v>250</v>
      </c>
      <c r="FO6" s="94" t="s">
        <v>250</v>
      </c>
      <c r="FP6" s="86"/>
      <c r="FQ6" s="94">
        <v>1</v>
      </c>
      <c r="FR6" s="98" t="s">
        <v>340</v>
      </c>
      <c r="FS6" s="91"/>
      <c r="FT6" s="98" t="s">
        <v>340</v>
      </c>
      <c r="FU6" s="94" t="s">
        <v>250</v>
      </c>
      <c r="FV6" s="86"/>
      <c r="FW6" s="94" t="s">
        <v>250</v>
      </c>
      <c r="FX6" s="98" t="s">
        <v>256</v>
      </c>
      <c r="FY6" s="91"/>
      <c r="FZ6" s="98" t="s">
        <v>256</v>
      </c>
      <c r="GA6" s="94" t="s">
        <v>250</v>
      </c>
      <c r="GB6" s="86"/>
      <c r="GC6" s="94" t="s">
        <v>250</v>
      </c>
      <c r="GD6" s="98" t="s">
        <v>302</v>
      </c>
      <c r="GE6" s="91"/>
      <c r="GF6" s="98" t="s">
        <v>250</v>
      </c>
      <c r="GG6" s="94" t="s">
        <v>250</v>
      </c>
      <c r="GH6" s="86"/>
      <c r="GI6" s="94">
        <v>1</v>
      </c>
      <c r="GJ6" s="98" t="s">
        <v>256</v>
      </c>
      <c r="GK6" s="91"/>
      <c r="GL6" s="98" t="s">
        <v>250</v>
      </c>
      <c r="GM6" s="94" t="s">
        <v>250</v>
      </c>
      <c r="GN6" s="86"/>
      <c r="GO6" s="94">
        <v>1</v>
      </c>
      <c r="GP6" s="98" t="s">
        <v>256</v>
      </c>
      <c r="GQ6" s="91"/>
      <c r="GR6" s="98" t="s">
        <v>250</v>
      </c>
      <c r="GS6" s="94" t="s">
        <v>250</v>
      </c>
      <c r="GT6" s="86"/>
      <c r="GU6" s="94">
        <v>1</v>
      </c>
      <c r="GV6" s="98" t="s">
        <v>302</v>
      </c>
      <c r="GW6" s="91"/>
      <c r="GX6" s="98" t="s">
        <v>250</v>
      </c>
      <c r="GY6" s="94" t="s">
        <v>250</v>
      </c>
      <c r="GZ6" s="86"/>
      <c r="HA6" s="94">
        <v>1</v>
      </c>
      <c r="HB6" s="98" t="s">
        <v>259</v>
      </c>
      <c r="HC6" s="91"/>
      <c r="HD6" s="98" t="s">
        <v>250</v>
      </c>
      <c r="HE6" s="94" t="s">
        <v>250</v>
      </c>
      <c r="HF6" s="86"/>
      <c r="HG6" s="94">
        <v>1</v>
      </c>
      <c r="HH6" s="98" t="s">
        <v>255</v>
      </c>
      <c r="HI6" s="91"/>
      <c r="HJ6" s="98" t="s">
        <v>250</v>
      </c>
      <c r="HK6" s="94" t="s">
        <v>250</v>
      </c>
      <c r="HL6" s="86"/>
      <c r="HM6" s="94">
        <v>1</v>
      </c>
      <c r="HN6" s="98">
        <v>25</v>
      </c>
      <c r="HO6" s="91"/>
      <c r="HP6" s="98" t="s">
        <v>250</v>
      </c>
      <c r="HQ6" s="94" t="s">
        <v>250</v>
      </c>
      <c r="HR6" s="86"/>
      <c r="HS6" s="94">
        <v>1</v>
      </c>
      <c r="HT6" s="98" t="s">
        <v>302</v>
      </c>
      <c r="HU6" s="91"/>
      <c r="HV6" s="98" t="s">
        <v>250</v>
      </c>
      <c r="HW6" s="94" t="s">
        <v>250</v>
      </c>
      <c r="HX6" s="86"/>
      <c r="HY6" s="94">
        <v>1</v>
      </c>
      <c r="HZ6" s="98">
        <v>25</v>
      </c>
      <c r="IA6" s="91"/>
      <c r="IB6" s="98" t="s">
        <v>250</v>
      </c>
      <c r="IC6" s="94" t="s">
        <v>250</v>
      </c>
      <c r="ID6" s="86"/>
      <c r="IE6" s="94">
        <v>1</v>
      </c>
      <c r="IF6" s="98" t="s">
        <v>302</v>
      </c>
      <c r="IG6" s="91"/>
      <c r="IH6" s="98" t="s">
        <v>250</v>
      </c>
      <c r="II6" s="94" t="s">
        <v>250</v>
      </c>
      <c r="IJ6" s="86"/>
      <c r="IK6" s="94">
        <v>1</v>
      </c>
      <c r="IL6" s="98">
        <v>25</v>
      </c>
      <c r="IM6" s="91"/>
      <c r="IN6" s="98" t="s">
        <v>250</v>
      </c>
      <c r="IO6" s="94" t="s">
        <v>250</v>
      </c>
      <c r="IP6" s="86"/>
      <c r="IQ6" s="94">
        <v>1</v>
      </c>
      <c r="IR6" s="98" t="s">
        <v>272</v>
      </c>
      <c r="IS6" s="91"/>
      <c r="IT6" s="98" t="s">
        <v>250</v>
      </c>
      <c r="IU6" s="94" t="s">
        <v>250</v>
      </c>
      <c r="IV6" s="86"/>
      <c r="IW6" s="94">
        <v>1</v>
      </c>
      <c r="IX6" s="98" t="s">
        <v>341</v>
      </c>
      <c r="IY6" s="91"/>
      <c r="IZ6" s="98" t="s">
        <v>250</v>
      </c>
      <c r="JA6" s="94" t="s">
        <v>250</v>
      </c>
      <c r="JB6" s="86"/>
      <c r="JC6" s="94">
        <v>1</v>
      </c>
      <c r="JD6" s="98" t="s">
        <v>272</v>
      </c>
      <c r="JE6" s="91"/>
      <c r="JF6" s="98" t="s">
        <v>250</v>
      </c>
      <c r="JG6" s="94" t="s">
        <v>250</v>
      </c>
      <c r="JH6" s="86"/>
      <c r="JI6" s="94">
        <v>1</v>
      </c>
      <c r="JJ6" s="98">
        <v>60</v>
      </c>
      <c r="JK6" s="91"/>
      <c r="JL6" s="98" t="s">
        <v>250</v>
      </c>
      <c r="JM6" s="94" t="s">
        <v>250</v>
      </c>
      <c r="JN6" s="86"/>
      <c r="JO6" s="94">
        <v>1</v>
      </c>
      <c r="JP6" s="98">
        <v>60</v>
      </c>
      <c r="JQ6" s="91"/>
      <c r="JR6" s="98" t="s">
        <v>250</v>
      </c>
      <c r="JS6" s="94" t="s">
        <v>250</v>
      </c>
      <c r="JT6" s="86"/>
      <c r="JU6" s="94">
        <v>1</v>
      </c>
      <c r="JV6" s="98">
        <v>60</v>
      </c>
      <c r="JW6" s="91"/>
      <c r="JX6" s="98" t="s">
        <v>250</v>
      </c>
      <c r="JY6" s="94" t="s">
        <v>250</v>
      </c>
      <c r="JZ6" s="86"/>
      <c r="KA6" s="94">
        <v>1</v>
      </c>
      <c r="KB6" s="98" t="s">
        <v>250</v>
      </c>
      <c r="KC6" s="91"/>
      <c r="KD6" s="98" t="s">
        <v>250</v>
      </c>
      <c r="KE6" s="94" t="s">
        <v>262</v>
      </c>
      <c r="KF6" s="86"/>
      <c r="KG6" s="94">
        <v>1</v>
      </c>
      <c r="KH6" s="98" t="s">
        <v>256</v>
      </c>
      <c r="KI6" s="91"/>
      <c r="KJ6" s="98" t="s">
        <v>250</v>
      </c>
      <c r="KK6" s="94" t="s">
        <v>250</v>
      </c>
      <c r="KL6" s="86"/>
      <c r="KM6" s="94">
        <v>1</v>
      </c>
      <c r="KN6" s="98">
        <v>350</v>
      </c>
      <c r="KO6" s="91"/>
      <c r="KP6" s="98" t="s">
        <v>250</v>
      </c>
      <c r="KQ6" s="94" t="s">
        <v>250</v>
      </c>
      <c r="KR6" s="86"/>
      <c r="KS6" s="94">
        <v>1</v>
      </c>
      <c r="KT6" s="98" t="s">
        <v>259</v>
      </c>
      <c r="KU6" s="91"/>
      <c r="KV6" s="98" t="s">
        <v>250</v>
      </c>
      <c r="KW6" s="94" t="s">
        <v>250</v>
      </c>
      <c r="KX6" s="86"/>
      <c r="KY6" s="94">
        <v>1</v>
      </c>
      <c r="KZ6" s="98" t="s">
        <v>256</v>
      </c>
      <c r="LA6" s="91"/>
      <c r="LB6" s="98" t="s">
        <v>250</v>
      </c>
      <c r="LC6" s="94" t="s">
        <v>250</v>
      </c>
      <c r="LD6" s="86"/>
      <c r="LE6" s="94">
        <v>1</v>
      </c>
      <c r="LF6" s="98">
        <v>25</v>
      </c>
      <c r="LG6" s="91"/>
      <c r="LH6" s="98" t="s">
        <v>250</v>
      </c>
      <c r="LI6" s="94" t="s">
        <v>250</v>
      </c>
      <c r="LJ6" s="86"/>
      <c r="LK6" s="94">
        <v>1</v>
      </c>
      <c r="LL6" s="98" t="s">
        <v>250</v>
      </c>
      <c r="LM6" s="91"/>
      <c r="LN6" s="98" t="s">
        <v>250</v>
      </c>
      <c r="LO6" s="94">
        <v>0.5</v>
      </c>
      <c r="LP6" s="86"/>
      <c r="LQ6" s="94">
        <v>1</v>
      </c>
      <c r="LR6" s="98" t="s">
        <v>256</v>
      </c>
      <c r="LS6" s="91"/>
      <c r="LT6" s="98" t="s">
        <v>250</v>
      </c>
      <c r="LU6" s="94" t="s">
        <v>250</v>
      </c>
      <c r="LV6" s="86"/>
      <c r="LW6" s="94">
        <v>1</v>
      </c>
      <c r="LX6" s="98">
        <v>60</v>
      </c>
      <c r="LY6" s="91"/>
      <c r="LZ6" s="98" t="s">
        <v>250</v>
      </c>
      <c r="MA6" s="94" t="s">
        <v>250</v>
      </c>
      <c r="MB6" s="86"/>
      <c r="MC6" s="94">
        <v>1</v>
      </c>
      <c r="MD6" s="98">
        <v>60</v>
      </c>
      <c r="ME6" s="91"/>
      <c r="MF6" s="98" t="s">
        <v>250</v>
      </c>
      <c r="MG6" s="94" t="s">
        <v>250</v>
      </c>
      <c r="MH6" s="86"/>
      <c r="MI6" s="94">
        <v>1</v>
      </c>
      <c r="MJ6" s="98" t="s">
        <v>259</v>
      </c>
      <c r="MK6" s="91"/>
      <c r="ML6" s="98" t="s">
        <v>250</v>
      </c>
      <c r="MM6" s="94" t="s">
        <v>250</v>
      </c>
      <c r="MN6" s="86"/>
      <c r="MO6" s="94">
        <v>1</v>
      </c>
      <c r="MP6" s="98">
        <v>30</v>
      </c>
      <c r="MQ6" s="91"/>
      <c r="MR6" s="98" t="s">
        <v>250</v>
      </c>
      <c r="MS6" s="94" t="s">
        <v>250</v>
      </c>
      <c r="MT6" s="86"/>
      <c r="MU6" s="94">
        <v>1</v>
      </c>
      <c r="MV6" s="98">
        <v>60</v>
      </c>
      <c r="MW6" s="91"/>
      <c r="MX6" s="98" t="s">
        <v>250</v>
      </c>
      <c r="MY6" s="94" t="s">
        <v>250</v>
      </c>
      <c r="MZ6" s="86"/>
      <c r="NA6" s="94">
        <v>1</v>
      </c>
      <c r="NB6" s="98" t="s">
        <v>250</v>
      </c>
      <c r="NC6" s="91"/>
      <c r="ND6" s="98" t="s">
        <v>250</v>
      </c>
      <c r="NE6" s="94" t="s">
        <v>262</v>
      </c>
      <c r="NF6" s="86"/>
      <c r="NG6" s="94">
        <v>1</v>
      </c>
      <c r="NH6" s="98" t="s">
        <v>250</v>
      </c>
      <c r="NI6" s="91"/>
      <c r="NJ6" s="98" t="s">
        <v>250</v>
      </c>
      <c r="NK6" s="94" t="s">
        <v>263</v>
      </c>
      <c r="NL6" s="86"/>
      <c r="NM6" s="94">
        <v>1</v>
      </c>
      <c r="NN6" s="98" t="s">
        <v>250</v>
      </c>
      <c r="NO6" s="91"/>
      <c r="NP6" s="98" t="s">
        <v>250</v>
      </c>
      <c r="NQ6" s="94" t="s">
        <v>263</v>
      </c>
      <c r="NR6" s="86"/>
      <c r="NS6" s="94">
        <v>1</v>
      </c>
      <c r="NT6" s="98" t="s">
        <v>259</v>
      </c>
      <c r="NU6" s="91"/>
      <c r="NV6" s="98" t="s">
        <v>250</v>
      </c>
      <c r="NW6" s="94" t="s">
        <v>250</v>
      </c>
      <c r="NX6" s="86"/>
      <c r="NY6" s="94">
        <v>1</v>
      </c>
      <c r="NZ6" s="98" t="s">
        <v>255</v>
      </c>
      <c r="OA6" s="91"/>
      <c r="OB6" s="98" t="s">
        <v>250</v>
      </c>
      <c r="OC6" s="94" t="s">
        <v>250</v>
      </c>
      <c r="OD6" s="86"/>
      <c r="OE6" s="94">
        <v>1</v>
      </c>
      <c r="OF6" s="98" t="s">
        <v>256</v>
      </c>
      <c r="OG6" s="91"/>
      <c r="OH6" s="98" t="s">
        <v>250</v>
      </c>
      <c r="OI6" s="94" t="s">
        <v>250</v>
      </c>
      <c r="OJ6" s="86"/>
      <c r="OK6" s="94" t="s">
        <v>256</v>
      </c>
      <c r="OL6" s="98" t="s">
        <v>256</v>
      </c>
      <c r="OM6" s="91"/>
      <c r="ON6" s="98" t="s">
        <v>250</v>
      </c>
      <c r="OO6" s="94" t="s">
        <v>250</v>
      </c>
      <c r="OP6" s="86"/>
      <c r="OQ6" s="94">
        <v>1</v>
      </c>
      <c r="OR6" s="98">
        <v>60</v>
      </c>
      <c r="OS6" s="91"/>
      <c r="OT6" s="98" t="s">
        <v>250</v>
      </c>
      <c r="OU6" s="94" t="s">
        <v>250</v>
      </c>
      <c r="OV6" s="86"/>
      <c r="OW6" s="94">
        <v>1</v>
      </c>
      <c r="OX6" s="98" t="s">
        <v>256</v>
      </c>
      <c r="OY6" s="91"/>
      <c r="OZ6" s="98" t="s">
        <v>250</v>
      </c>
      <c r="PA6" s="94" t="s">
        <v>250</v>
      </c>
      <c r="PB6" s="86"/>
      <c r="PC6" s="94">
        <v>1</v>
      </c>
      <c r="PD6" s="98" t="s">
        <v>256</v>
      </c>
      <c r="PE6" s="91"/>
      <c r="PF6" s="98" t="s">
        <v>250</v>
      </c>
      <c r="PG6" s="94" t="s">
        <v>250</v>
      </c>
      <c r="PH6" s="86"/>
      <c r="PI6" s="94">
        <v>1</v>
      </c>
      <c r="PJ6" s="98" t="s">
        <v>256</v>
      </c>
      <c r="PK6" s="91"/>
      <c r="PL6" s="98" t="s">
        <v>250</v>
      </c>
      <c r="PM6" s="94" t="s">
        <v>250</v>
      </c>
      <c r="PN6" s="86"/>
      <c r="PO6" s="94">
        <v>1</v>
      </c>
      <c r="PP6" s="98" t="s">
        <v>256</v>
      </c>
      <c r="PQ6" s="91"/>
      <c r="PR6" s="98" t="s">
        <v>250</v>
      </c>
      <c r="PS6" s="94" t="s">
        <v>250</v>
      </c>
      <c r="PT6" s="86"/>
      <c r="PU6" s="94">
        <v>1</v>
      </c>
      <c r="PV6" s="98" t="s">
        <v>256</v>
      </c>
      <c r="PW6" s="91"/>
      <c r="PX6" s="98" t="s">
        <v>250</v>
      </c>
      <c r="PY6" s="94" t="s">
        <v>250</v>
      </c>
      <c r="PZ6" s="86"/>
      <c r="QA6" s="94">
        <v>1</v>
      </c>
      <c r="QB6" s="98" t="s">
        <v>256</v>
      </c>
      <c r="QC6" s="91"/>
      <c r="QD6" s="98" t="s">
        <v>250</v>
      </c>
      <c r="QE6" s="94" t="s">
        <v>250</v>
      </c>
      <c r="QF6" s="86"/>
      <c r="QG6" s="94">
        <v>1</v>
      </c>
      <c r="QH6" s="98" t="s">
        <v>256</v>
      </c>
      <c r="QI6" s="91"/>
      <c r="QJ6" s="98" t="s">
        <v>250</v>
      </c>
      <c r="QK6" s="94" t="s">
        <v>250</v>
      </c>
      <c r="QL6" s="86"/>
      <c r="QM6" s="94">
        <v>1</v>
      </c>
      <c r="QN6" s="98" t="s">
        <v>255</v>
      </c>
      <c r="QO6" s="91"/>
      <c r="QP6" s="98" t="s">
        <v>250</v>
      </c>
      <c r="QQ6" s="94" t="s">
        <v>250</v>
      </c>
      <c r="QR6" s="86"/>
      <c r="QS6" s="94">
        <v>1</v>
      </c>
      <c r="QT6" s="79" t="s">
        <v>259</v>
      </c>
      <c r="QU6" s="92"/>
      <c r="QV6" s="79" t="s">
        <v>250</v>
      </c>
      <c r="QW6" s="83" t="s">
        <v>250</v>
      </c>
      <c r="QX6" s="93"/>
      <c r="QY6" s="83">
        <v>1</v>
      </c>
    </row>
    <row r="7" spans="1:467" ht="15" x14ac:dyDescent="0.25">
      <c r="A7" s="31" t="s">
        <v>342</v>
      </c>
      <c r="B7" s="34" t="s">
        <v>313</v>
      </c>
      <c r="C7" s="31" t="s">
        <v>289</v>
      </c>
      <c r="D7" s="31" t="s">
        <v>307</v>
      </c>
      <c r="E7" s="94">
        <v>0.78</v>
      </c>
      <c r="F7" s="94" t="s">
        <v>241</v>
      </c>
      <c r="G7" s="95" t="s">
        <v>21</v>
      </c>
      <c r="H7" s="95" t="s">
        <v>69</v>
      </c>
      <c r="I7" s="95" t="s">
        <v>69</v>
      </c>
      <c r="J7" s="95" t="s">
        <v>242</v>
      </c>
      <c r="K7" s="95" t="s">
        <v>21</v>
      </c>
      <c r="L7" s="96">
        <v>1</v>
      </c>
      <c r="M7" s="90"/>
      <c r="N7" t="s">
        <v>334</v>
      </c>
      <c r="O7" t="s">
        <v>244</v>
      </c>
      <c r="P7" t="s">
        <v>245</v>
      </c>
      <c r="Q7" t="s">
        <v>246</v>
      </c>
      <c r="R7" t="s">
        <v>335</v>
      </c>
      <c r="S7" t="s">
        <v>293</v>
      </c>
      <c r="T7" t="s">
        <v>245</v>
      </c>
      <c r="U7" t="s">
        <v>245</v>
      </c>
      <c r="V7" t="s">
        <v>336</v>
      </c>
      <c r="W7" t="s">
        <v>337</v>
      </c>
      <c r="X7" t="s">
        <v>245</v>
      </c>
      <c r="Y7" t="s">
        <v>245</v>
      </c>
      <c r="Z7" s="84"/>
      <c r="AA7" s="85"/>
      <c r="AB7" s="84"/>
      <c r="AC7" s="85"/>
      <c r="AD7" s="84"/>
      <c r="AE7" s="85"/>
      <c r="AF7" s="84"/>
      <c r="AG7" s="85"/>
      <c r="AH7" s="84"/>
      <c r="AI7" s="85"/>
      <c r="AJ7" s="84"/>
      <c r="AK7" s="85"/>
      <c r="AL7" s="84"/>
      <c r="AM7" s="85"/>
      <c r="AN7" s="84"/>
      <c r="AO7" s="85"/>
      <c r="AP7" s="87">
        <v>7500</v>
      </c>
      <c r="AQ7" s="88" t="s">
        <v>297</v>
      </c>
      <c r="AR7" s="84"/>
      <c r="AS7" s="85"/>
      <c r="AT7" s="87" t="s">
        <v>250</v>
      </c>
      <c r="AU7" s="88" t="s">
        <v>251</v>
      </c>
      <c r="AV7" s="87" t="s">
        <v>250</v>
      </c>
      <c r="AW7" s="88" t="s">
        <v>251</v>
      </c>
      <c r="AX7" s="87">
        <v>2500</v>
      </c>
      <c r="AY7" s="88" t="s">
        <v>338</v>
      </c>
      <c r="AZ7" s="89">
        <v>0</v>
      </c>
      <c r="BA7" s="84"/>
      <c r="BB7" s="85"/>
      <c r="BC7" s="86"/>
      <c r="BD7" s="87" t="s">
        <v>250</v>
      </c>
      <c r="BE7" s="88" t="s">
        <v>251</v>
      </c>
      <c r="BF7" s="87" t="s">
        <v>250</v>
      </c>
      <c r="BG7" s="88" t="s">
        <v>251</v>
      </c>
      <c r="BH7" s="87">
        <v>250</v>
      </c>
      <c r="BI7" s="88" t="s">
        <v>339</v>
      </c>
      <c r="BJ7" s="89">
        <v>0</v>
      </c>
      <c r="BK7" s="84"/>
      <c r="BL7" s="85"/>
      <c r="BM7" s="86"/>
      <c r="BN7" s="87" t="s">
        <v>250</v>
      </c>
      <c r="BO7" s="88" t="s">
        <v>251</v>
      </c>
      <c r="BP7" s="87" t="s">
        <v>250</v>
      </c>
      <c r="BQ7" s="88" t="s">
        <v>251</v>
      </c>
      <c r="BR7" s="84"/>
      <c r="BS7" s="85"/>
      <c r="BT7" s="86"/>
      <c r="BU7" s="84"/>
      <c r="BV7" s="85"/>
      <c r="BW7" s="86"/>
      <c r="BX7" s="84"/>
      <c r="BY7" s="85"/>
      <c r="BZ7" s="84"/>
      <c r="CA7" s="85"/>
      <c r="CB7" s="97" t="s">
        <v>21</v>
      </c>
      <c r="CC7" s="97" t="s">
        <v>21</v>
      </c>
      <c r="CD7" s="98" t="s">
        <v>241</v>
      </c>
      <c r="CE7" s="99" t="s">
        <v>241</v>
      </c>
      <c r="CF7" s="100" t="s">
        <v>241</v>
      </c>
      <c r="CG7" s="100" t="s">
        <v>241</v>
      </c>
      <c r="CH7" s="100" t="s">
        <v>241</v>
      </c>
      <c r="DJ7" s="98">
        <v>25</v>
      </c>
      <c r="DK7" s="91"/>
      <c r="DL7" s="98" t="s">
        <v>250</v>
      </c>
      <c r="DM7" s="94" t="s">
        <v>250</v>
      </c>
      <c r="DN7" s="86"/>
      <c r="DO7" s="94">
        <v>1</v>
      </c>
      <c r="DP7" s="98">
        <v>60</v>
      </c>
      <c r="DQ7" s="91"/>
      <c r="DR7" s="98" t="s">
        <v>250</v>
      </c>
      <c r="DS7" s="94" t="s">
        <v>250</v>
      </c>
      <c r="DT7" s="86"/>
      <c r="DU7" s="94">
        <v>1</v>
      </c>
      <c r="DV7" s="98">
        <v>25</v>
      </c>
      <c r="DW7" s="91"/>
      <c r="DX7" s="98" t="s">
        <v>250</v>
      </c>
      <c r="DY7" s="94" t="s">
        <v>250</v>
      </c>
      <c r="DZ7" s="86"/>
      <c r="EA7" s="94">
        <v>1</v>
      </c>
      <c r="EB7" s="98" t="s">
        <v>340</v>
      </c>
      <c r="EC7" s="91"/>
      <c r="ED7" s="98" t="s">
        <v>250</v>
      </c>
      <c r="EE7" s="94" t="s">
        <v>250</v>
      </c>
      <c r="EF7" s="86"/>
      <c r="EG7" s="94">
        <v>1</v>
      </c>
      <c r="EH7" s="98" t="s">
        <v>256</v>
      </c>
      <c r="EI7" s="91"/>
      <c r="EJ7" s="98" t="s">
        <v>250</v>
      </c>
      <c r="EK7" s="94" t="s">
        <v>250</v>
      </c>
      <c r="EL7" s="86"/>
      <c r="EM7" s="94">
        <v>1</v>
      </c>
      <c r="EN7" s="98" t="s">
        <v>256</v>
      </c>
      <c r="EO7" s="91"/>
      <c r="EP7" s="98" t="s">
        <v>250</v>
      </c>
      <c r="EQ7" s="94" t="s">
        <v>250</v>
      </c>
      <c r="ER7" s="86"/>
      <c r="ES7" s="94">
        <v>1</v>
      </c>
      <c r="ET7" s="98" t="s">
        <v>256</v>
      </c>
      <c r="EU7" s="91"/>
      <c r="EV7" s="98" t="s">
        <v>250</v>
      </c>
      <c r="EW7" s="94" t="s">
        <v>250</v>
      </c>
      <c r="EX7" s="86"/>
      <c r="EY7" s="94">
        <v>1</v>
      </c>
      <c r="EZ7" s="98">
        <v>25</v>
      </c>
      <c r="FA7" s="91"/>
      <c r="FB7" s="98" t="s">
        <v>250</v>
      </c>
      <c r="FC7" s="94" t="s">
        <v>250</v>
      </c>
      <c r="FD7" s="86"/>
      <c r="FE7" s="94">
        <v>1</v>
      </c>
      <c r="FF7" s="98">
        <v>60</v>
      </c>
      <c r="FG7" s="91"/>
      <c r="FH7" s="98" t="s">
        <v>250</v>
      </c>
      <c r="FI7" s="94" t="s">
        <v>250</v>
      </c>
      <c r="FJ7" s="86"/>
      <c r="FK7" s="94">
        <v>1</v>
      </c>
      <c r="FL7" s="98" t="s">
        <v>256</v>
      </c>
      <c r="FM7" s="91"/>
      <c r="FN7" s="98" t="s">
        <v>250</v>
      </c>
      <c r="FO7" s="94" t="s">
        <v>250</v>
      </c>
      <c r="FP7" s="86"/>
      <c r="FQ7" s="94">
        <v>1</v>
      </c>
      <c r="FR7" s="98" t="s">
        <v>340</v>
      </c>
      <c r="FS7" s="91"/>
      <c r="FT7" s="98" t="s">
        <v>340</v>
      </c>
      <c r="FU7" s="94" t="s">
        <v>250</v>
      </c>
      <c r="FV7" s="86"/>
      <c r="FW7" s="94" t="s">
        <v>250</v>
      </c>
      <c r="FX7" s="98" t="s">
        <v>256</v>
      </c>
      <c r="FY7" s="91"/>
      <c r="FZ7" s="98" t="s">
        <v>256</v>
      </c>
      <c r="GA7" s="94" t="s">
        <v>250</v>
      </c>
      <c r="GB7" s="86"/>
      <c r="GC7" s="94" t="s">
        <v>250</v>
      </c>
      <c r="GD7" s="98" t="s">
        <v>302</v>
      </c>
      <c r="GE7" s="91"/>
      <c r="GF7" s="98" t="s">
        <v>250</v>
      </c>
      <c r="GG7" s="94" t="s">
        <v>250</v>
      </c>
      <c r="GH7" s="86"/>
      <c r="GI7" s="94">
        <v>1</v>
      </c>
      <c r="GJ7" s="98" t="s">
        <v>256</v>
      </c>
      <c r="GK7" s="91"/>
      <c r="GL7" s="98" t="s">
        <v>250</v>
      </c>
      <c r="GM7" s="94" t="s">
        <v>250</v>
      </c>
      <c r="GN7" s="86"/>
      <c r="GO7" s="94">
        <v>1</v>
      </c>
      <c r="GP7" s="98" t="s">
        <v>256</v>
      </c>
      <c r="GQ7" s="91"/>
      <c r="GR7" s="98" t="s">
        <v>250</v>
      </c>
      <c r="GS7" s="94" t="s">
        <v>250</v>
      </c>
      <c r="GT7" s="86"/>
      <c r="GU7" s="94">
        <v>1</v>
      </c>
      <c r="GV7" s="98" t="s">
        <v>302</v>
      </c>
      <c r="GW7" s="91"/>
      <c r="GX7" s="98" t="s">
        <v>250</v>
      </c>
      <c r="GY7" s="94" t="s">
        <v>250</v>
      </c>
      <c r="GZ7" s="86"/>
      <c r="HA7" s="94">
        <v>1</v>
      </c>
      <c r="HB7" s="98" t="s">
        <v>259</v>
      </c>
      <c r="HC7" s="91"/>
      <c r="HD7" s="98" t="s">
        <v>250</v>
      </c>
      <c r="HE7" s="94" t="s">
        <v>250</v>
      </c>
      <c r="HF7" s="86"/>
      <c r="HG7" s="94">
        <v>1</v>
      </c>
      <c r="HH7" s="98" t="s">
        <v>255</v>
      </c>
      <c r="HI7" s="91"/>
      <c r="HJ7" s="98" t="s">
        <v>250</v>
      </c>
      <c r="HK7" s="94" t="s">
        <v>250</v>
      </c>
      <c r="HL7" s="86"/>
      <c r="HM7" s="94">
        <v>1</v>
      </c>
      <c r="HN7" s="98">
        <v>25</v>
      </c>
      <c r="HO7" s="91"/>
      <c r="HP7" s="98" t="s">
        <v>250</v>
      </c>
      <c r="HQ7" s="94" t="s">
        <v>250</v>
      </c>
      <c r="HR7" s="86"/>
      <c r="HS7" s="94">
        <v>1</v>
      </c>
      <c r="HT7" s="98" t="s">
        <v>302</v>
      </c>
      <c r="HU7" s="91"/>
      <c r="HV7" s="98" t="s">
        <v>250</v>
      </c>
      <c r="HW7" s="94" t="s">
        <v>250</v>
      </c>
      <c r="HX7" s="86"/>
      <c r="HY7" s="94">
        <v>1</v>
      </c>
      <c r="HZ7" s="98">
        <v>25</v>
      </c>
      <c r="IA7" s="91"/>
      <c r="IB7" s="98" t="s">
        <v>250</v>
      </c>
      <c r="IC7" s="94" t="s">
        <v>250</v>
      </c>
      <c r="ID7" s="86"/>
      <c r="IE7" s="94">
        <v>1</v>
      </c>
      <c r="IF7" s="98" t="s">
        <v>302</v>
      </c>
      <c r="IG7" s="91"/>
      <c r="IH7" s="98" t="s">
        <v>250</v>
      </c>
      <c r="II7" s="94" t="s">
        <v>250</v>
      </c>
      <c r="IJ7" s="86"/>
      <c r="IK7" s="94">
        <v>1</v>
      </c>
      <c r="IL7" s="98">
        <v>25</v>
      </c>
      <c r="IM7" s="91"/>
      <c r="IN7" s="98" t="s">
        <v>250</v>
      </c>
      <c r="IO7" s="94" t="s">
        <v>250</v>
      </c>
      <c r="IP7" s="86"/>
      <c r="IQ7" s="94">
        <v>1</v>
      </c>
      <c r="IR7" s="98" t="s">
        <v>272</v>
      </c>
      <c r="IS7" s="91"/>
      <c r="IT7" s="98" t="s">
        <v>250</v>
      </c>
      <c r="IU7" s="94" t="s">
        <v>250</v>
      </c>
      <c r="IV7" s="86"/>
      <c r="IW7" s="94">
        <v>1</v>
      </c>
      <c r="IX7" s="98" t="s">
        <v>341</v>
      </c>
      <c r="IY7" s="91"/>
      <c r="IZ7" s="98" t="s">
        <v>250</v>
      </c>
      <c r="JA7" s="94" t="s">
        <v>250</v>
      </c>
      <c r="JB7" s="86"/>
      <c r="JC7" s="94">
        <v>1</v>
      </c>
      <c r="JD7" s="98" t="s">
        <v>272</v>
      </c>
      <c r="JE7" s="91"/>
      <c r="JF7" s="98" t="s">
        <v>250</v>
      </c>
      <c r="JG7" s="94" t="s">
        <v>250</v>
      </c>
      <c r="JH7" s="86"/>
      <c r="JI7" s="94">
        <v>1</v>
      </c>
      <c r="JJ7" s="98">
        <v>60</v>
      </c>
      <c r="JK7" s="91"/>
      <c r="JL7" s="98" t="s">
        <v>250</v>
      </c>
      <c r="JM7" s="94" t="s">
        <v>250</v>
      </c>
      <c r="JN7" s="86"/>
      <c r="JO7" s="94">
        <v>1</v>
      </c>
      <c r="JP7" s="98">
        <v>60</v>
      </c>
      <c r="JQ7" s="91"/>
      <c r="JR7" s="98" t="s">
        <v>250</v>
      </c>
      <c r="JS7" s="94" t="s">
        <v>250</v>
      </c>
      <c r="JT7" s="86"/>
      <c r="JU7" s="94">
        <v>1</v>
      </c>
      <c r="JV7" s="98">
        <v>60</v>
      </c>
      <c r="JW7" s="91"/>
      <c r="JX7" s="98" t="s">
        <v>250</v>
      </c>
      <c r="JY7" s="94" t="s">
        <v>250</v>
      </c>
      <c r="JZ7" s="86"/>
      <c r="KA7" s="94">
        <v>1</v>
      </c>
      <c r="KB7" s="98" t="s">
        <v>250</v>
      </c>
      <c r="KC7" s="91"/>
      <c r="KD7" s="98" t="s">
        <v>250</v>
      </c>
      <c r="KE7" s="94" t="s">
        <v>262</v>
      </c>
      <c r="KF7" s="86"/>
      <c r="KG7" s="94">
        <v>1</v>
      </c>
      <c r="KH7" s="98" t="s">
        <v>256</v>
      </c>
      <c r="KI7" s="91"/>
      <c r="KJ7" s="98" t="s">
        <v>250</v>
      </c>
      <c r="KK7" s="94" t="s">
        <v>250</v>
      </c>
      <c r="KL7" s="86"/>
      <c r="KM7" s="94">
        <v>1</v>
      </c>
      <c r="KN7" s="98">
        <v>350</v>
      </c>
      <c r="KO7" s="91"/>
      <c r="KP7" s="98" t="s">
        <v>250</v>
      </c>
      <c r="KQ7" s="94" t="s">
        <v>250</v>
      </c>
      <c r="KR7" s="86"/>
      <c r="KS7" s="94">
        <v>1</v>
      </c>
      <c r="KT7" s="98" t="s">
        <v>259</v>
      </c>
      <c r="KU7" s="91"/>
      <c r="KV7" s="98" t="s">
        <v>250</v>
      </c>
      <c r="KW7" s="94" t="s">
        <v>250</v>
      </c>
      <c r="KX7" s="86"/>
      <c r="KY7" s="94">
        <v>1</v>
      </c>
      <c r="KZ7" s="98" t="s">
        <v>256</v>
      </c>
      <c r="LA7" s="91"/>
      <c r="LB7" s="98" t="s">
        <v>250</v>
      </c>
      <c r="LC7" s="94" t="s">
        <v>250</v>
      </c>
      <c r="LD7" s="86"/>
      <c r="LE7" s="94">
        <v>1</v>
      </c>
      <c r="LF7" s="98">
        <v>25</v>
      </c>
      <c r="LG7" s="91"/>
      <c r="LH7" s="98" t="s">
        <v>250</v>
      </c>
      <c r="LI7" s="94" t="s">
        <v>250</v>
      </c>
      <c r="LJ7" s="86"/>
      <c r="LK7" s="94">
        <v>1</v>
      </c>
      <c r="LL7" s="98" t="s">
        <v>250</v>
      </c>
      <c r="LM7" s="91"/>
      <c r="LN7" s="98" t="s">
        <v>250</v>
      </c>
      <c r="LO7" s="94">
        <v>0.5</v>
      </c>
      <c r="LP7" s="86"/>
      <c r="LQ7" s="94">
        <v>1</v>
      </c>
      <c r="LR7" s="98" t="s">
        <v>256</v>
      </c>
      <c r="LS7" s="91"/>
      <c r="LT7" s="98" t="s">
        <v>250</v>
      </c>
      <c r="LU7" s="94" t="s">
        <v>250</v>
      </c>
      <c r="LV7" s="86"/>
      <c r="LW7" s="94">
        <v>1</v>
      </c>
      <c r="LX7" s="98">
        <v>60</v>
      </c>
      <c r="LY7" s="91"/>
      <c r="LZ7" s="98" t="s">
        <v>250</v>
      </c>
      <c r="MA7" s="94" t="s">
        <v>250</v>
      </c>
      <c r="MB7" s="86"/>
      <c r="MC7" s="94">
        <v>1</v>
      </c>
      <c r="MD7" s="98">
        <v>60</v>
      </c>
      <c r="ME7" s="91"/>
      <c r="MF7" s="98" t="s">
        <v>250</v>
      </c>
      <c r="MG7" s="94" t="s">
        <v>250</v>
      </c>
      <c r="MH7" s="86"/>
      <c r="MI7" s="94">
        <v>1</v>
      </c>
      <c r="MJ7" s="98" t="s">
        <v>259</v>
      </c>
      <c r="MK7" s="91"/>
      <c r="ML7" s="98" t="s">
        <v>250</v>
      </c>
      <c r="MM7" s="94" t="s">
        <v>250</v>
      </c>
      <c r="MN7" s="86"/>
      <c r="MO7" s="94">
        <v>1</v>
      </c>
      <c r="MP7" s="98">
        <v>30</v>
      </c>
      <c r="MQ7" s="91"/>
      <c r="MR7" s="98" t="s">
        <v>250</v>
      </c>
      <c r="MS7" s="94" t="s">
        <v>250</v>
      </c>
      <c r="MT7" s="86"/>
      <c r="MU7" s="94">
        <v>1</v>
      </c>
      <c r="MV7" s="98">
        <v>60</v>
      </c>
      <c r="MW7" s="91"/>
      <c r="MX7" s="98" t="s">
        <v>250</v>
      </c>
      <c r="MY7" s="94" t="s">
        <v>250</v>
      </c>
      <c r="MZ7" s="86"/>
      <c r="NA7" s="94">
        <v>1</v>
      </c>
      <c r="NB7" s="98" t="s">
        <v>250</v>
      </c>
      <c r="NC7" s="91"/>
      <c r="ND7" s="98" t="s">
        <v>250</v>
      </c>
      <c r="NE7" s="94" t="s">
        <v>262</v>
      </c>
      <c r="NF7" s="86"/>
      <c r="NG7" s="94">
        <v>1</v>
      </c>
      <c r="NH7" s="98" t="s">
        <v>250</v>
      </c>
      <c r="NI7" s="91"/>
      <c r="NJ7" s="98" t="s">
        <v>250</v>
      </c>
      <c r="NK7" s="94" t="s">
        <v>263</v>
      </c>
      <c r="NL7" s="86"/>
      <c r="NM7" s="94">
        <v>1</v>
      </c>
      <c r="NN7" s="98" t="s">
        <v>250</v>
      </c>
      <c r="NO7" s="91"/>
      <c r="NP7" s="98" t="s">
        <v>250</v>
      </c>
      <c r="NQ7" s="94" t="s">
        <v>263</v>
      </c>
      <c r="NR7" s="86"/>
      <c r="NS7" s="94">
        <v>1</v>
      </c>
      <c r="NT7" s="98" t="s">
        <v>259</v>
      </c>
      <c r="NU7" s="91"/>
      <c r="NV7" s="98" t="s">
        <v>250</v>
      </c>
      <c r="NW7" s="94" t="s">
        <v>250</v>
      </c>
      <c r="NX7" s="86"/>
      <c r="NY7" s="94">
        <v>1</v>
      </c>
      <c r="NZ7" s="98" t="s">
        <v>255</v>
      </c>
      <c r="OA7" s="91"/>
      <c r="OB7" s="98" t="s">
        <v>250</v>
      </c>
      <c r="OC7" s="94" t="s">
        <v>250</v>
      </c>
      <c r="OD7" s="86"/>
      <c r="OE7" s="94">
        <v>1</v>
      </c>
      <c r="OF7" s="98" t="s">
        <v>256</v>
      </c>
      <c r="OG7" s="91"/>
      <c r="OH7" s="98" t="s">
        <v>250</v>
      </c>
      <c r="OI7" s="94" t="s">
        <v>250</v>
      </c>
      <c r="OJ7" s="86"/>
      <c r="OK7" s="94" t="s">
        <v>256</v>
      </c>
      <c r="OL7" s="98" t="s">
        <v>256</v>
      </c>
      <c r="OM7" s="91"/>
      <c r="ON7" s="98" t="s">
        <v>250</v>
      </c>
      <c r="OO7" s="94" t="s">
        <v>250</v>
      </c>
      <c r="OP7" s="86"/>
      <c r="OQ7" s="94">
        <v>1</v>
      </c>
      <c r="OR7" s="98">
        <v>60</v>
      </c>
      <c r="OS7" s="91"/>
      <c r="OT7" s="98" t="s">
        <v>250</v>
      </c>
      <c r="OU7" s="94" t="s">
        <v>250</v>
      </c>
      <c r="OV7" s="86"/>
      <c r="OW7" s="94">
        <v>1</v>
      </c>
      <c r="OX7" s="98" t="s">
        <v>256</v>
      </c>
      <c r="OY7" s="91"/>
      <c r="OZ7" s="98" t="s">
        <v>250</v>
      </c>
      <c r="PA7" s="94" t="s">
        <v>250</v>
      </c>
      <c r="PB7" s="86"/>
      <c r="PC7" s="94">
        <v>1</v>
      </c>
      <c r="PD7" s="98" t="s">
        <v>256</v>
      </c>
      <c r="PE7" s="91"/>
      <c r="PF7" s="98" t="s">
        <v>250</v>
      </c>
      <c r="PG7" s="94" t="s">
        <v>250</v>
      </c>
      <c r="PH7" s="86"/>
      <c r="PI7" s="94">
        <v>1</v>
      </c>
      <c r="PJ7" s="98" t="s">
        <v>256</v>
      </c>
      <c r="PK7" s="91"/>
      <c r="PL7" s="98" t="s">
        <v>250</v>
      </c>
      <c r="PM7" s="94" t="s">
        <v>250</v>
      </c>
      <c r="PN7" s="86"/>
      <c r="PO7" s="94">
        <v>1</v>
      </c>
      <c r="PP7" s="98" t="s">
        <v>256</v>
      </c>
      <c r="PQ7" s="91"/>
      <c r="PR7" s="98" t="s">
        <v>250</v>
      </c>
      <c r="PS7" s="94" t="s">
        <v>250</v>
      </c>
      <c r="PT7" s="86"/>
      <c r="PU7" s="94">
        <v>1</v>
      </c>
      <c r="PV7" s="98" t="s">
        <v>256</v>
      </c>
      <c r="PW7" s="91"/>
      <c r="PX7" s="98" t="s">
        <v>250</v>
      </c>
      <c r="PY7" s="94" t="s">
        <v>250</v>
      </c>
      <c r="PZ7" s="86"/>
      <c r="QA7" s="94">
        <v>1</v>
      </c>
      <c r="QB7" s="98" t="s">
        <v>256</v>
      </c>
      <c r="QC7" s="91"/>
      <c r="QD7" s="98" t="s">
        <v>250</v>
      </c>
      <c r="QE7" s="94" t="s">
        <v>250</v>
      </c>
      <c r="QF7" s="86"/>
      <c r="QG7" s="94">
        <v>1</v>
      </c>
      <c r="QH7" s="98" t="s">
        <v>256</v>
      </c>
      <c r="QI7" s="91"/>
      <c r="QJ7" s="98" t="s">
        <v>250</v>
      </c>
      <c r="QK7" s="94" t="s">
        <v>250</v>
      </c>
      <c r="QL7" s="86"/>
      <c r="QM7" s="94">
        <v>1</v>
      </c>
      <c r="QN7" s="98" t="s">
        <v>255</v>
      </c>
      <c r="QO7" s="91"/>
      <c r="QP7" s="98" t="s">
        <v>250</v>
      </c>
      <c r="QQ7" s="94" t="s">
        <v>250</v>
      </c>
      <c r="QR7" s="86"/>
      <c r="QS7" s="94">
        <v>1</v>
      </c>
      <c r="QT7" s="79" t="s">
        <v>259</v>
      </c>
      <c r="QU7" s="92"/>
      <c r="QV7" s="79" t="s">
        <v>250</v>
      </c>
      <c r="QW7" s="83" t="s">
        <v>250</v>
      </c>
      <c r="QX7" s="93"/>
      <c r="QY7" s="83">
        <v>1</v>
      </c>
    </row>
    <row r="8" spans="1:467" ht="15" x14ac:dyDescent="0.25">
      <c r="A8" s="31" t="s">
        <v>343</v>
      </c>
      <c r="B8" s="34" t="s">
        <v>316</v>
      </c>
      <c r="C8" s="31" t="s">
        <v>68</v>
      </c>
      <c r="D8" s="31" t="s">
        <v>240</v>
      </c>
      <c r="E8" s="94">
        <v>0.71799999999999997</v>
      </c>
      <c r="F8" s="94" t="s">
        <v>241</v>
      </c>
      <c r="G8" s="95" t="s">
        <v>69</v>
      </c>
      <c r="H8" s="95" t="s">
        <v>69</v>
      </c>
      <c r="I8" s="95" t="s">
        <v>69</v>
      </c>
      <c r="J8" s="95" t="s">
        <v>242</v>
      </c>
      <c r="K8" s="95" t="s">
        <v>21</v>
      </c>
      <c r="L8" s="96">
        <v>1</v>
      </c>
      <c r="M8" s="90"/>
      <c r="N8" t="s">
        <v>344</v>
      </c>
      <c r="O8" t="s">
        <v>345</v>
      </c>
      <c r="P8" t="s">
        <v>245</v>
      </c>
      <c r="Q8" t="s">
        <v>246</v>
      </c>
      <c r="R8" t="s">
        <v>294</v>
      </c>
      <c r="S8" t="s">
        <v>325</v>
      </c>
      <c r="T8" t="s">
        <v>245</v>
      </c>
      <c r="U8" t="s">
        <v>245</v>
      </c>
      <c r="V8" t="s">
        <v>344</v>
      </c>
      <c r="W8" t="s">
        <v>295</v>
      </c>
      <c r="X8" t="s">
        <v>245</v>
      </c>
      <c r="Y8" t="s">
        <v>245</v>
      </c>
      <c r="Z8" s="84"/>
      <c r="AA8" s="85"/>
      <c r="AB8" s="84"/>
      <c r="AC8" s="85"/>
      <c r="AD8" s="84"/>
      <c r="AE8" s="85"/>
      <c r="AF8" s="84"/>
      <c r="AG8" s="85"/>
      <c r="AH8" s="84"/>
      <c r="AI8" s="85"/>
      <c r="AJ8" s="84"/>
      <c r="AK8" s="85"/>
      <c r="AL8" s="84"/>
      <c r="AM8" s="85"/>
      <c r="AN8" s="84"/>
      <c r="AO8" s="85"/>
      <c r="AP8" s="87">
        <v>12000</v>
      </c>
      <c r="AQ8" s="88" t="s">
        <v>346</v>
      </c>
      <c r="AR8" s="84"/>
      <c r="AS8" s="85"/>
      <c r="AT8" s="87" t="s">
        <v>250</v>
      </c>
      <c r="AU8" s="88" t="s">
        <v>251</v>
      </c>
      <c r="AV8" s="87" t="s">
        <v>250</v>
      </c>
      <c r="AW8" s="88" t="s">
        <v>251</v>
      </c>
      <c r="AX8" s="84"/>
      <c r="AY8" s="85"/>
      <c r="AZ8" s="86"/>
      <c r="BA8" s="84"/>
      <c r="BB8" s="85"/>
      <c r="BC8" s="86"/>
      <c r="BD8" s="84"/>
      <c r="BE8" s="85"/>
      <c r="BF8" s="84"/>
      <c r="BG8" s="85"/>
      <c r="BH8" s="84"/>
      <c r="BI8" s="85"/>
      <c r="BJ8" s="86"/>
      <c r="BK8" s="84"/>
      <c r="BL8" s="85"/>
      <c r="BM8" s="86"/>
      <c r="BN8" s="84"/>
      <c r="BO8" s="85"/>
      <c r="BP8" s="84"/>
      <c r="BQ8" s="85"/>
      <c r="BR8" s="87">
        <v>2000</v>
      </c>
      <c r="BS8" s="88" t="s">
        <v>347</v>
      </c>
      <c r="BT8" s="89">
        <v>0</v>
      </c>
      <c r="BU8" s="84"/>
      <c r="BV8" s="85"/>
      <c r="BW8" s="86"/>
      <c r="BX8" s="87" t="s">
        <v>250</v>
      </c>
      <c r="BY8" s="88" t="s">
        <v>251</v>
      </c>
      <c r="BZ8" s="87" t="s">
        <v>250</v>
      </c>
      <c r="CA8" s="88" t="s">
        <v>251</v>
      </c>
      <c r="CB8" s="97" t="s">
        <v>21</v>
      </c>
      <c r="CC8" s="97" t="s">
        <v>21</v>
      </c>
      <c r="CD8" s="98" t="s">
        <v>241</v>
      </c>
      <c r="CE8" s="99" t="s">
        <v>241</v>
      </c>
      <c r="CF8" s="100" t="s">
        <v>241</v>
      </c>
      <c r="CG8" s="100" t="s">
        <v>241</v>
      </c>
      <c r="CH8" s="100" t="s">
        <v>241</v>
      </c>
      <c r="DJ8" s="98">
        <v>30</v>
      </c>
      <c r="DK8" s="91"/>
      <c r="DL8" s="98" t="s">
        <v>250</v>
      </c>
      <c r="DM8" s="94" t="s">
        <v>250</v>
      </c>
      <c r="DN8" s="86"/>
      <c r="DO8" s="94">
        <v>1</v>
      </c>
      <c r="DP8" s="98">
        <v>60</v>
      </c>
      <c r="DQ8" s="91"/>
      <c r="DR8" s="98" t="s">
        <v>250</v>
      </c>
      <c r="DS8" s="94" t="s">
        <v>250</v>
      </c>
      <c r="DT8" s="86"/>
      <c r="DU8" s="94">
        <v>1</v>
      </c>
      <c r="DV8" s="98">
        <v>30</v>
      </c>
      <c r="DW8" s="91"/>
      <c r="DX8" s="98" t="s">
        <v>250</v>
      </c>
      <c r="DY8" s="94" t="s">
        <v>250</v>
      </c>
      <c r="DZ8" s="86"/>
      <c r="EA8" s="94">
        <v>1</v>
      </c>
      <c r="EB8" s="98" t="s">
        <v>255</v>
      </c>
      <c r="EC8" s="91"/>
      <c r="ED8" s="98" t="s">
        <v>250</v>
      </c>
      <c r="EE8" s="94" t="s">
        <v>250</v>
      </c>
      <c r="EF8" s="86"/>
      <c r="EG8" s="94">
        <v>1</v>
      </c>
      <c r="EH8" s="98" t="s">
        <v>256</v>
      </c>
      <c r="EI8" s="91"/>
      <c r="EJ8" s="98" t="s">
        <v>250</v>
      </c>
      <c r="EK8" s="94" t="s">
        <v>250</v>
      </c>
      <c r="EL8" s="86"/>
      <c r="EM8" s="94">
        <v>1</v>
      </c>
      <c r="EN8" s="98" t="s">
        <v>256</v>
      </c>
      <c r="EO8" s="91"/>
      <c r="EP8" s="98" t="s">
        <v>250</v>
      </c>
      <c r="EQ8" s="94" t="s">
        <v>250</v>
      </c>
      <c r="ER8" s="86"/>
      <c r="ES8" s="94">
        <v>1</v>
      </c>
      <c r="ET8" s="98" t="s">
        <v>256</v>
      </c>
      <c r="EU8" s="91"/>
      <c r="EV8" s="98" t="s">
        <v>250</v>
      </c>
      <c r="EW8" s="94" t="s">
        <v>250</v>
      </c>
      <c r="EX8" s="86"/>
      <c r="EY8" s="94">
        <v>1</v>
      </c>
      <c r="EZ8" s="98">
        <v>30</v>
      </c>
      <c r="FA8" s="91"/>
      <c r="FB8" s="98" t="s">
        <v>250</v>
      </c>
      <c r="FC8" s="94" t="s">
        <v>250</v>
      </c>
      <c r="FD8" s="86"/>
      <c r="FE8" s="94">
        <v>1</v>
      </c>
      <c r="FF8" s="98">
        <v>60</v>
      </c>
      <c r="FG8" s="91"/>
      <c r="FH8" s="98" t="s">
        <v>250</v>
      </c>
      <c r="FI8" s="94" t="s">
        <v>250</v>
      </c>
      <c r="FJ8" s="86"/>
      <c r="FK8" s="94">
        <v>1</v>
      </c>
      <c r="FL8" s="98" t="s">
        <v>256</v>
      </c>
      <c r="FM8" s="91"/>
      <c r="FN8" s="98" t="s">
        <v>250</v>
      </c>
      <c r="FO8" s="94" t="s">
        <v>250</v>
      </c>
      <c r="FP8" s="86"/>
      <c r="FQ8" s="94">
        <v>1</v>
      </c>
      <c r="FR8" s="98" t="s">
        <v>255</v>
      </c>
      <c r="FS8" s="91"/>
      <c r="FT8" s="98" t="s">
        <v>255</v>
      </c>
      <c r="FU8" s="94" t="s">
        <v>250</v>
      </c>
      <c r="FV8" s="86"/>
      <c r="FW8" s="94" t="s">
        <v>250</v>
      </c>
      <c r="FX8" s="98" t="s">
        <v>256</v>
      </c>
      <c r="FY8" s="91"/>
      <c r="FZ8" s="98" t="s">
        <v>256</v>
      </c>
      <c r="GA8" s="94" t="s">
        <v>250</v>
      </c>
      <c r="GB8" s="86"/>
      <c r="GC8" s="94" t="s">
        <v>250</v>
      </c>
      <c r="GD8" s="98" t="s">
        <v>274</v>
      </c>
      <c r="GE8" s="91"/>
      <c r="GF8" s="98" t="s">
        <v>250</v>
      </c>
      <c r="GG8" s="94" t="s">
        <v>250</v>
      </c>
      <c r="GH8" s="86"/>
      <c r="GI8" s="94">
        <v>1</v>
      </c>
      <c r="GJ8" s="98" t="s">
        <v>256</v>
      </c>
      <c r="GK8" s="91"/>
      <c r="GL8" s="98" t="s">
        <v>250</v>
      </c>
      <c r="GM8" s="94" t="s">
        <v>250</v>
      </c>
      <c r="GN8" s="86"/>
      <c r="GO8" s="94">
        <v>1</v>
      </c>
      <c r="GP8" s="98" t="s">
        <v>256</v>
      </c>
      <c r="GQ8" s="91"/>
      <c r="GR8" s="98" t="s">
        <v>250</v>
      </c>
      <c r="GS8" s="94" t="s">
        <v>250</v>
      </c>
      <c r="GT8" s="86"/>
      <c r="GU8" s="94">
        <v>1</v>
      </c>
      <c r="GV8" s="98" t="s">
        <v>274</v>
      </c>
      <c r="GW8" s="91"/>
      <c r="GX8" s="98" t="s">
        <v>250</v>
      </c>
      <c r="GY8" s="94" t="s">
        <v>250</v>
      </c>
      <c r="GZ8" s="86"/>
      <c r="HA8" s="94">
        <v>1</v>
      </c>
      <c r="HB8" s="98" t="s">
        <v>259</v>
      </c>
      <c r="HC8" s="91"/>
      <c r="HD8" s="98" t="s">
        <v>250</v>
      </c>
      <c r="HE8" s="94" t="s">
        <v>250</v>
      </c>
      <c r="HF8" s="86"/>
      <c r="HG8" s="94">
        <v>1</v>
      </c>
      <c r="HH8" s="98" t="s">
        <v>275</v>
      </c>
      <c r="HI8" s="91"/>
      <c r="HJ8" s="98" t="s">
        <v>250</v>
      </c>
      <c r="HK8" s="94" t="s">
        <v>250</v>
      </c>
      <c r="HL8" s="86"/>
      <c r="HM8" s="94">
        <v>1</v>
      </c>
      <c r="HN8" s="98">
        <v>30</v>
      </c>
      <c r="HO8" s="91"/>
      <c r="HP8" s="98" t="s">
        <v>250</v>
      </c>
      <c r="HQ8" s="94" t="s">
        <v>250</v>
      </c>
      <c r="HR8" s="86"/>
      <c r="HS8" s="94">
        <v>1</v>
      </c>
      <c r="HT8" s="98" t="s">
        <v>274</v>
      </c>
      <c r="HU8" s="91"/>
      <c r="HV8" s="98" t="s">
        <v>250</v>
      </c>
      <c r="HW8" s="94" t="s">
        <v>250</v>
      </c>
      <c r="HX8" s="86"/>
      <c r="HY8" s="94">
        <v>1</v>
      </c>
      <c r="HZ8" s="98">
        <v>30</v>
      </c>
      <c r="IA8" s="91"/>
      <c r="IB8" s="98" t="s">
        <v>250</v>
      </c>
      <c r="IC8" s="94" t="s">
        <v>250</v>
      </c>
      <c r="ID8" s="86"/>
      <c r="IE8" s="94">
        <v>1</v>
      </c>
      <c r="IF8" s="98" t="s">
        <v>274</v>
      </c>
      <c r="IG8" s="91"/>
      <c r="IH8" s="98" t="s">
        <v>250</v>
      </c>
      <c r="II8" s="94" t="s">
        <v>250</v>
      </c>
      <c r="IJ8" s="86"/>
      <c r="IK8" s="94">
        <v>1</v>
      </c>
      <c r="IL8" s="98">
        <v>30</v>
      </c>
      <c r="IM8" s="91"/>
      <c r="IN8" s="98" t="s">
        <v>250</v>
      </c>
      <c r="IO8" s="94" t="s">
        <v>250</v>
      </c>
      <c r="IP8" s="86"/>
      <c r="IQ8" s="94">
        <v>1</v>
      </c>
      <c r="IR8" s="98" t="s">
        <v>254</v>
      </c>
      <c r="IS8" s="91"/>
      <c r="IT8" s="98" t="s">
        <v>250</v>
      </c>
      <c r="IU8" s="94" t="s">
        <v>250</v>
      </c>
      <c r="IV8" s="86"/>
      <c r="IW8" s="94">
        <v>1</v>
      </c>
      <c r="IX8" s="98" t="s">
        <v>348</v>
      </c>
      <c r="IY8" s="91"/>
      <c r="IZ8" s="98" t="s">
        <v>250</v>
      </c>
      <c r="JA8" s="94" t="s">
        <v>250</v>
      </c>
      <c r="JB8" s="86"/>
      <c r="JC8" s="94">
        <v>1</v>
      </c>
      <c r="JD8" s="98" t="s">
        <v>254</v>
      </c>
      <c r="JE8" s="91"/>
      <c r="JF8" s="98" t="s">
        <v>250</v>
      </c>
      <c r="JG8" s="94" t="s">
        <v>250</v>
      </c>
      <c r="JH8" s="86"/>
      <c r="JI8" s="94">
        <v>1</v>
      </c>
      <c r="JJ8" s="98">
        <v>60</v>
      </c>
      <c r="JK8" s="91"/>
      <c r="JL8" s="98" t="s">
        <v>250</v>
      </c>
      <c r="JM8" s="94" t="s">
        <v>250</v>
      </c>
      <c r="JN8" s="86"/>
      <c r="JO8" s="94">
        <v>1</v>
      </c>
      <c r="JP8" s="98">
        <v>60</v>
      </c>
      <c r="JQ8" s="91"/>
      <c r="JR8" s="98" t="s">
        <v>250</v>
      </c>
      <c r="JS8" s="94" t="s">
        <v>250</v>
      </c>
      <c r="JT8" s="86"/>
      <c r="JU8" s="94">
        <v>1</v>
      </c>
      <c r="JV8" s="98">
        <v>60</v>
      </c>
      <c r="JW8" s="91"/>
      <c r="JX8" s="98" t="s">
        <v>250</v>
      </c>
      <c r="JY8" s="94" t="s">
        <v>250</v>
      </c>
      <c r="JZ8" s="86"/>
      <c r="KA8" s="94">
        <v>1</v>
      </c>
      <c r="KB8" s="98" t="s">
        <v>250</v>
      </c>
      <c r="KC8" s="91"/>
      <c r="KD8" s="98" t="s">
        <v>250</v>
      </c>
      <c r="KE8" s="94" t="s">
        <v>262</v>
      </c>
      <c r="KF8" s="86"/>
      <c r="KG8" s="94">
        <v>1</v>
      </c>
      <c r="KH8" s="98" t="s">
        <v>256</v>
      </c>
      <c r="KI8" s="91"/>
      <c r="KJ8" s="98" t="s">
        <v>250</v>
      </c>
      <c r="KK8" s="94" t="s">
        <v>250</v>
      </c>
      <c r="KL8" s="86"/>
      <c r="KM8" s="94">
        <v>1</v>
      </c>
      <c r="KN8" s="98" t="s">
        <v>340</v>
      </c>
      <c r="KO8" s="91"/>
      <c r="KP8" s="98" t="s">
        <v>250</v>
      </c>
      <c r="KQ8" s="94" t="s">
        <v>250</v>
      </c>
      <c r="KR8" s="86"/>
      <c r="KS8" s="94">
        <v>1</v>
      </c>
      <c r="KT8" s="98" t="s">
        <v>259</v>
      </c>
      <c r="KU8" s="91"/>
      <c r="KV8" s="98" t="s">
        <v>250</v>
      </c>
      <c r="KW8" s="94" t="s">
        <v>250</v>
      </c>
      <c r="KX8" s="86"/>
      <c r="KY8" s="94">
        <v>1</v>
      </c>
      <c r="KZ8" s="98" t="s">
        <v>256</v>
      </c>
      <c r="LA8" s="91"/>
      <c r="LB8" s="98" t="s">
        <v>250</v>
      </c>
      <c r="LC8" s="94" t="s">
        <v>250</v>
      </c>
      <c r="LD8" s="86"/>
      <c r="LE8" s="94">
        <v>1</v>
      </c>
      <c r="LF8" s="98">
        <v>30</v>
      </c>
      <c r="LG8" s="91"/>
      <c r="LH8" s="98" t="s">
        <v>250</v>
      </c>
      <c r="LI8" s="94" t="s">
        <v>250</v>
      </c>
      <c r="LJ8" s="86"/>
      <c r="LK8" s="94">
        <v>1</v>
      </c>
      <c r="LL8" s="98" t="s">
        <v>250</v>
      </c>
      <c r="LM8" s="91"/>
      <c r="LN8" s="98" t="s">
        <v>250</v>
      </c>
      <c r="LO8" s="94">
        <v>0.5</v>
      </c>
      <c r="LP8" s="86"/>
      <c r="LQ8" s="94">
        <v>1</v>
      </c>
      <c r="LR8" s="98" t="s">
        <v>256</v>
      </c>
      <c r="LS8" s="91"/>
      <c r="LT8" s="98" t="s">
        <v>250</v>
      </c>
      <c r="LU8" s="94" t="s">
        <v>250</v>
      </c>
      <c r="LV8" s="86"/>
      <c r="LW8" s="94">
        <v>1</v>
      </c>
      <c r="LX8" s="98">
        <v>60</v>
      </c>
      <c r="LY8" s="91"/>
      <c r="LZ8" s="98" t="s">
        <v>250</v>
      </c>
      <c r="MA8" s="94" t="s">
        <v>250</v>
      </c>
      <c r="MB8" s="86"/>
      <c r="MC8" s="94">
        <v>1</v>
      </c>
      <c r="MD8" s="98">
        <v>60</v>
      </c>
      <c r="ME8" s="91"/>
      <c r="MF8" s="98" t="s">
        <v>250</v>
      </c>
      <c r="MG8" s="94" t="s">
        <v>250</v>
      </c>
      <c r="MH8" s="86"/>
      <c r="MI8" s="94">
        <v>1</v>
      </c>
      <c r="MJ8" s="98" t="s">
        <v>259</v>
      </c>
      <c r="MK8" s="91"/>
      <c r="ML8" s="98" t="s">
        <v>250</v>
      </c>
      <c r="MM8" s="94" t="s">
        <v>250</v>
      </c>
      <c r="MN8" s="86"/>
      <c r="MO8" s="94">
        <v>1</v>
      </c>
      <c r="MP8" s="98" t="s">
        <v>272</v>
      </c>
      <c r="MQ8" s="91"/>
      <c r="MR8" s="98" t="s">
        <v>250</v>
      </c>
      <c r="MS8" s="94" t="s">
        <v>250</v>
      </c>
      <c r="MT8" s="86"/>
      <c r="MU8" s="94">
        <v>1</v>
      </c>
      <c r="MV8" s="98" t="s">
        <v>254</v>
      </c>
      <c r="MW8" s="91"/>
      <c r="MX8" s="98" t="s">
        <v>250</v>
      </c>
      <c r="MY8" s="94" t="s">
        <v>250</v>
      </c>
      <c r="MZ8" s="86"/>
      <c r="NA8" s="94">
        <v>1</v>
      </c>
      <c r="NB8" s="98" t="s">
        <v>250</v>
      </c>
      <c r="NC8" s="91"/>
      <c r="ND8" s="98" t="s">
        <v>250</v>
      </c>
      <c r="NE8" s="94" t="s">
        <v>262</v>
      </c>
      <c r="NF8" s="86"/>
      <c r="NG8" s="94">
        <v>1</v>
      </c>
      <c r="NH8" s="98" t="s">
        <v>250</v>
      </c>
      <c r="NI8" s="91"/>
      <c r="NJ8" s="98" t="s">
        <v>250</v>
      </c>
      <c r="NK8" s="94" t="s">
        <v>263</v>
      </c>
      <c r="NL8" s="86"/>
      <c r="NM8" s="94">
        <v>1</v>
      </c>
      <c r="NN8" s="98" t="s">
        <v>250</v>
      </c>
      <c r="NO8" s="91"/>
      <c r="NP8" s="98" t="s">
        <v>250</v>
      </c>
      <c r="NQ8" s="94" t="s">
        <v>263</v>
      </c>
      <c r="NR8" s="86"/>
      <c r="NS8" s="94">
        <v>1</v>
      </c>
      <c r="NT8" s="98" t="s">
        <v>259</v>
      </c>
      <c r="NU8" s="91"/>
      <c r="NV8" s="98" t="s">
        <v>250</v>
      </c>
      <c r="NW8" s="94" t="s">
        <v>250</v>
      </c>
      <c r="NX8" s="86"/>
      <c r="NY8" s="94">
        <v>1</v>
      </c>
      <c r="NZ8" s="98" t="s">
        <v>275</v>
      </c>
      <c r="OA8" s="91"/>
      <c r="OB8" s="98" t="s">
        <v>250</v>
      </c>
      <c r="OC8" s="94" t="s">
        <v>250</v>
      </c>
      <c r="OD8" s="86"/>
      <c r="OE8" s="94">
        <v>1</v>
      </c>
      <c r="OF8" s="98" t="s">
        <v>256</v>
      </c>
      <c r="OG8" s="91"/>
      <c r="OH8" s="98" t="s">
        <v>250</v>
      </c>
      <c r="OI8" s="94" t="s">
        <v>250</v>
      </c>
      <c r="OJ8" s="86"/>
      <c r="OK8" s="94" t="s">
        <v>256</v>
      </c>
      <c r="OL8" s="98" t="s">
        <v>256</v>
      </c>
      <c r="OM8" s="91"/>
      <c r="ON8" s="98" t="s">
        <v>250</v>
      </c>
      <c r="OO8" s="94" t="s">
        <v>250</v>
      </c>
      <c r="OP8" s="86"/>
      <c r="OQ8" s="94">
        <v>1</v>
      </c>
      <c r="OR8" s="98">
        <v>60</v>
      </c>
      <c r="OS8" s="91"/>
      <c r="OT8" s="98" t="s">
        <v>250</v>
      </c>
      <c r="OU8" s="94" t="s">
        <v>250</v>
      </c>
      <c r="OV8" s="86"/>
      <c r="OW8" s="94">
        <v>1</v>
      </c>
      <c r="OX8" s="98" t="s">
        <v>256</v>
      </c>
      <c r="OY8" s="91"/>
      <c r="OZ8" s="98" t="s">
        <v>250</v>
      </c>
      <c r="PA8" s="94" t="s">
        <v>250</v>
      </c>
      <c r="PB8" s="86"/>
      <c r="PC8" s="94">
        <v>1</v>
      </c>
      <c r="PD8" s="98" t="s">
        <v>256</v>
      </c>
      <c r="PE8" s="91"/>
      <c r="PF8" s="98" t="s">
        <v>250</v>
      </c>
      <c r="PG8" s="94" t="s">
        <v>250</v>
      </c>
      <c r="PH8" s="86"/>
      <c r="PI8" s="94">
        <v>1</v>
      </c>
      <c r="PJ8" s="98" t="s">
        <v>256</v>
      </c>
      <c r="PK8" s="91"/>
      <c r="PL8" s="98" t="s">
        <v>250</v>
      </c>
      <c r="PM8" s="94" t="s">
        <v>250</v>
      </c>
      <c r="PN8" s="86"/>
      <c r="PO8" s="94">
        <v>1</v>
      </c>
      <c r="PP8" s="98" t="s">
        <v>256</v>
      </c>
      <c r="PQ8" s="91"/>
      <c r="PR8" s="98" t="s">
        <v>250</v>
      </c>
      <c r="PS8" s="94" t="s">
        <v>250</v>
      </c>
      <c r="PT8" s="86"/>
      <c r="PU8" s="94">
        <v>1</v>
      </c>
      <c r="PV8" s="98" t="s">
        <v>256</v>
      </c>
      <c r="PW8" s="91"/>
      <c r="PX8" s="98" t="s">
        <v>250</v>
      </c>
      <c r="PY8" s="94" t="s">
        <v>250</v>
      </c>
      <c r="PZ8" s="86"/>
      <c r="QA8" s="94">
        <v>1</v>
      </c>
      <c r="QB8" s="98" t="s">
        <v>256</v>
      </c>
      <c r="QC8" s="91"/>
      <c r="QD8" s="98" t="s">
        <v>250</v>
      </c>
      <c r="QE8" s="94" t="s">
        <v>250</v>
      </c>
      <c r="QF8" s="86"/>
      <c r="QG8" s="94">
        <v>1</v>
      </c>
      <c r="QH8" s="98" t="s">
        <v>256</v>
      </c>
      <c r="QI8" s="91"/>
      <c r="QJ8" s="98" t="s">
        <v>250</v>
      </c>
      <c r="QK8" s="94" t="s">
        <v>250</v>
      </c>
      <c r="QL8" s="86"/>
      <c r="QM8" s="94">
        <v>1</v>
      </c>
      <c r="QN8" s="98" t="s">
        <v>275</v>
      </c>
      <c r="QO8" s="91"/>
      <c r="QP8" s="98" t="s">
        <v>250</v>
      </c>
      <c r="QQ8" s="94" t="s">
        <v>250</v>
      </c>
      <c r="QR8" s="86"/>
      <c r="QS8" s="94">
        <v>1</v>
      </c>
      <c r="QT8" s="79" t="s">
        <v>259</v>
      </c>
      <c r="QU8" s="92"/>
      <c r="QV8" s="79" t="s">
        <v>250</v>
      </c>
      <c r="QW8" s="83" t="s">
        <v>250</v>
      </c>
      <c r="QX8" s="93"/>
      <c r="QY8" s="83">
        <v>1</v>
      </c>
    </row>
    <row r="9" spans="1:467" ht="15" x14ac:dyDescent="0.25">
      <c r="A9" s="31" t="s">
        <v>349</v>
      </c>
      <c r="B9" s="34" t="s">
        <v>316</v>
      </c>
      <c r="C9" s="31" t="s">
        <v>68</v>
      </c>
      <c r="D9" s="31" t="s">
        <v>266</v>
      </c>
      <c r="E9" s="94">
        <v>0.71799999999999997</v>
      </c>
      <c r="F9" s="94" t="s">
        <v>241</v>
      </c>
      <c r="G9" s="95" t="s">
        <v>69</v>
      </c>
      <c r="H9" s="95" t="s">
        <v>69</v>
      </c>
      <c r="I9" s="95" t="s">
        <v>69</v>
      </c>
      <c r="J9" s="95" t="s">
        <v>242</v>
      </c>
      <c r="K9" s="95" t="s">
        <v>21</v>
      </c>
      <c r="L9" s="96">
        <v>1</v>
      </c>
      <c r="M9" s="90"/>
      <c r="N9" t="s">
        <v>344</v>
      </c>
      <c r="O9" t="s">
        <v>345</v>
      </c>
      <c r="P9" t="s">
        <v>245</v>
      </c>
      <c r="Q9" t="s">
        <v>246</v>
      </c>
      <c r="R9" t="s">
        <v>294</v>
      </c>
      <c r="S9" t="s">
        <v>325</v>
      </c>
      <c r="T9" t="s">
        <v>245</v>
      </c>
      <c r="U9" t="s">
        <v>245</v>
      </c>
      <c r="V9" t="s">
        <v>344</v>
      </c>
      <c r="W9" t="s">
        <v>295</v>
      </c>
      <c r="X9" t="s">
        <v>245</v>
      </c>
      <c r="Y9" t="s">
        <v>245</v>
      </c>
      <c r="Z9" s="84"/>
      <c r="AA9" s="85"/>
      <c r="AB9" s="84"/>
      <c r="AC9" s="85"/>
      <c r="AD9" s="84"/>
      <c r="AE9" s="85"/>
      <c r="AF9" s="84"/>
      <c r="AG9" s="85"/>
      <c r="AH9" s="84"/>
      <c r="AI9" s="85"/>
      <c r="AJ9" s="84"/>
      <c r="AK9" s="85"/>
      <c r="AL9" s="84"/>
      <c r="AM9" s="85"/>
      <c r="AN9" s="84"/>
      <c r="AO9" s="85"/>
      <c r="AP9" s="87">
        <v>12000</v>
      </c>
      <c r="AQ9" s="88" t="s">
        <v>346</v>
      </c>
      <c r="AR9" s="84"/>
      <c r="AS9" s="85"/>
      <c r="AT9" s="87" t="s">
        <v>250</v>
      </c>
      <c r="AU9" s="88" t="s">
        <v>251</v>
      </c>
      <c r="AV9" s="87" t="s">
        <v>250</v>
      </c>
      <c r="AW9" s="88" t="s">
        <v>251</v>
      </c>
      <c r="AX9" s="84"/>
      <c r="AY9" s="85"/>
      <c r="AZ9" s="86"/>
      <c r="BA9" s="84"/>
      <c r="BB9" s="85"/>
      <c r="BC9" s="86"/>
      <c r="BD9" s="84"/>
      <c r="BE9" s="85"/>
      <c r="BF9" s="84"/>
      <c r="BG9" s="85"/>
      <c r="BH9" s="84"/>
      <c r="BI9" s="85"/>
      <c r="BJ9" s="86"/>
      <c r="BK9" s="84"/>
      <c r="BL9" s="85"/>
      <c r="BM9" s="86"/>
      <c r="BN9" s="84"/>
      <c r="BO9" s="85"/>
      <c r="BP9" s="84"/>
      <c r="BQ9" s="85"/>
      <c r="BR9" s="87">
        <v>2000</v>
      </c>
      <c r="BS9" s="88" t="s">
        <v>347</v>
      </c>
      <c r="BT9" s="89">
        <v>0</v>
      </c>
      <c r="BU9" s="84"/>
      <c r="BV9" s="85"/>
      <c r="BW9" s="86"/>
      <c r="BX9" s="87" t="s">
        <v>250</v>
      </c>
      <c r="BY9" s="88" t="s">
        <v>251</v>
      </c>
      <c r="BZ9" s="87" t="s">
        <v>250</v>
      </c>
      <c r="CA9" s="88" t="s">
        <v>251</v>
      </c>
      <c r="CB9" s="97" t="s">
        <v>21</v>
      </c>
      <c r="CC9" s="97" t="s">
        <v>21</v>
      </c>
      <c r="CD9" s="98" t="s">
        <v>241</v>
      </c>
      <c r="CE9" s="99" t="s">
        <v>241</v>
      </c>
      <c r="CF9" s="100" t="s">
        <v>241</v>
      </c>
      <c r="CG9" s="100" t="s">
        <v>241</v>
      </c>
      <c r="CH9" s="100" t="s">
        <v>241</v>
      </c>
      <c r="DJ9" s="98">
        <v>30</v>
      </c>
      <c r="DK9" s="91"/>
      <c r="DL9" s="98" t="s">
        <v>250</v>
      </c>
      <c r="DM9" s="94" t="s">
        <v>250</v>
      </c>
      <c r="DN9" s="86"/>
      <c r="DO9" s="94">
        <v>1</v>
      </c>
      <c r="DP9" s="98">
        <v>60</v>
      </c>
      <c r="DQ9" s="91"/>
      <c r="DR9" s="98" t="s">
        <v>250</v>
      </c>
      <c r="DS9" s="94" t="s">
        <v>250</v>
      </c>
      <c r="DT9" s="86"/>
      <c r="DU9" s="94">
        <v>1</v>
      </c>
      <c r="DV9" s="98">
        <v>30</v>
      </c>
      <c r="DW9" s="91"/>
      <c r="DX9" s="98" t="s">
        <v>250</v>
      </c>
      <c r="DY9" s="94" t="s">
        <v>250</v>
      </c>
      <c r="DZ9" s="86"/>
      <c r="EA9" s="94">
        <v>1</v>
      </c>
      <c r="EB9" s="98" t="s">
        <v>255</v>
      </c>
      <c r="EC9" s="91"/>
      <c r="ED9" s="98" t="s">
        <v>250</v>
      </c>
      <c r="EE9" s="94" t="s">
        <v>250</v>
      </c>
      <c r="EF9" s="86"/>
      <c r="EG9" s="94">
        <v>1</v>
      </c>
      <c r="EH9" s="98" t="s">
        <v>256</v>
      </c>
      <c r="EI9" s="91"/>
      <c r="EJ9" s="98" t="s">
        <v>250</v>
      </c>
      <c r="EK9" s="94" t="s">
        <v>250</v>
      </c>
      <c r="EL9" s="86"/>
      <c r="EM9" s="94">
        <v>1</v>
      </c>
      <c r="EN9" s="98" t="s">
        <v>256</v>
      </c>
      <c r="EO9" s="91"/>
      <c r="EP9" s="98" t="s">
        <v>250</v>
      </c>
      <c r="EQ9" s="94" t="s">
        <v>250</v>
      </c>
      <c r="ER9" s="86"/>
      <c r="ES9" s="94">
        <v>1</v>
      </c>
      <c r="ET9" s="98" t="s">
        <v>256</v>
      </c>
      <c r="EU9" s="91"/>
      <c r="EV9" s="98" t="s">
        <v>250</v>
      </c>
      <c r="EW9" s="94" t="s">
        <v>250</v>
      </c>
      <c r="EX9" s="86"/>
      <c r="EY9" s="94">
        <v>1</v>
      </c>
      <c r="EZ9" s="98">
        <v>30</v>
      </c>
      <c r="FA9" s="91"/>
      <c r="FB9" s="98" t="s">
        <v>250</v>
      </c>
      <c r="FC9" s="94" t="s">
        <v>250</v>
      </c>
      <c r="FD9" s="86"/>
      <c r="FE9" s="94">
        <v>1</v>
      </c>
      <c r="FF9" s="98">
        <v>60</v>
      </c>
      <c r="FG9" s="91"/>
      <c r="FH9" s="98" t="s">
        <v>250</v>
      </c>
      <c r="FI9" s="94" t="s">
        <v>250</v>
      </c>
      <c r="FJ9" s="86"/>
      <c r="FK9" s="94">
        <v>1</v>
      </c>
      <c r="FL9" s="98" t="s">
        <v>256</v>
      </c>
      <c r="FM9" s="91"/>
      <c r="FN9" s="98" t="s">
        <v>250</v>
      </c>
      <c r="FO9" s="94" t="s">
        <v>250</v>
      </c>
      <c r="FP9" s="86"/>
      <c r="FQ9" s="94">
        <v>1</v>
      </c>
      <c r="FR9" s="98" t="s">
        <v>255</v>
      </c>
      <c r="FS9" s="91"/>
      <c r="FT9" s="98" t="s">
        <v>255</v>
      </c>
      <c r="FU9" s="94" t="s">
        <v>250</v>
      </c>
      <c r="FV9" s="86"/>
      <c r="FW9" s="94" t="s">
        <v>250</v>
      </c>
      <c r="FX9" s="98" t="s">
        <v>256</v>
      </c>
      <c r="FY9" s="91"/>
      <c r="FZ9" s="98" t="s">
        <v>256</v>
      </c>
      <c r="GA9" s="94" t="s">
        <v>250</v>
      </c>
      <c r="GB9" s="86"/>
      <c r="GC9" s="94" t="s">
        <v>250</v>
      </c>
      <c r="GD9" s="98" t="s">
        <v>274</v>
      </c>
      <c r="GE9" s="91"/>
      <c r="GF9" s="98" t="s">
        <v>250</v>
      </c>
      <c r="GG9" s="94" t="s">
        <v>250</v>
      </c>
      <c r="GH9" s="86"/>
      <c r="GI9" s="94">
        <v>1</v>
      </c>
      <c r="GJ9" s="98" t="s">
        <v>256</v>
      </c>
      <c r="GK9" s="91"/>
      <c r="GL9" s="98" t="s">
        <v>250</v>
      </c>
      <c r="GM9" s="94" t="s">
        <v>250</v>
      </c>
      <c r="GN9" s="86"/>
      <c r="GO9" s="94">
        <v>1</v>
      </c>
      <c r="GP9" s="98" t="s">
        <v>256</v>
      </c>
      <c r="GQ9" s="91"/>
      <c r="GR9" s="98" t="s">
        <v>250</v>
      </c>
      <c r="GS9" s="94" t="s">
        <v>250</v>
      </c>
      <c r="GT9" s="86"/>
      <c r="GU9" s="94">
        <v>1</v>
      </c>
      <c r="GV9" s="98" t="s">
        <v>274</v>
      </c>
      <c r="GW9" s="91"/>
      <c r="GX9" s="98" t="s">
        <v>250</v>
      </c>
      <c r="GY9" s="94" t="s">
        <v>250</v>
      </c>
      <c r="GZ9" s="86"/>
      <c r="HA9" s="94">
        <v>1</v>
      </c>
      <c r="HB9" s="98" t="s">
        <v>259</v>
      </c>
      <c r="HC9" s="91"/>
      <c r="HD9" s="98" t="s">
        <v>250</v>
      </c>
      <c r="HE9" s="94" t="s">
        <v>250</v>
      </c>
      <c r="HF9" s="86"/>
      <c r="HG9" s="94">
        <v>1</v>
      </c>
      <c r="HH9" s="98" t="s">
        <v>275</v>
      </c>
      <c r="HI9" s="91"/>
      <c r="HJ9" s="98" t="s">
        <v>250</v>
      </c>
      <c r="HK9" s="94" t="s">
        <v>250</v>
      </c>
      <c r="HL9" s="86"/>
      <c r="HM9" s="94">
        <v>1</v>
      </c>
      <c r="HN9" s="98">
        <v>30</v>
      </c>
      <c r="HO9" s="91"/>
      <c r="HP9" s="98" t="s">
        <v>250</v>
      </c>
      <c r="HQ9" s="94" t="s">
        <v>250</v>
      </c>
      <c r="HR9" s="86"/>
      <c r="HS9" s="94">
        <v>1</v>
      </c>
      <c r="HT9" s="98" t="s">
        <v>274</v>
      </c>
      <c r="HU9" s="91"/>
      <c r="HV9" s="98" t="s">
        <v>250</v>
      </c>
      <c r="HW9" s="94" t="s">
        <v>250</v>
      </c>
      <c r="HX9" s="86"/>
      <c r="HY9" s="94">
        <v>1</v>
      </c>
      <c r="HZ9" s="98">
        <v>30</v>
      </c>
      <c r="IA9" s="91"/>
      <c r="IB9" s="98" t="s">
        <v>250</v>
      </c>
      <c r="IC9" s="94" t="s">
        <v>250</v>
      </c>
      <c r="ID9" s="86"/>
      <c r="IE9" s="94">
        <v>1</v>
      </c>
      <c r="IF9" s="98" t="s">
        <v>274</v>
      </c>
      <c r="IG9" s="91"/>
      <c r="IH9" s="98" t="s">
        <v>250</v>
      </c>
      <c r="II9" s="94" t="s">
        <v>250</v>
      </c>
      <c r="IJ9" s="86"/>
      <c r="IK9" s="94">
        <v>1</v>
      </c>
      <c r="IL9" s="98">
        <v>30</v>
      </c>
      <c r="IM9" s="91"/>
      <c r="IN9" s="98" t="s">
        <v>250</v>
      </c>
      <c r="IO9" s="94" t="s">
        <v>250</v>
      </c>
      <c r="IP9" s="86"/>
      <c r="IQ9" s="94">
        <v>1</v>
      </c>
      <c r="IR9" s="98" t="s">
        <v>254</v>
      </c>
      <c r="IS9" s="91"/>
      <c r="IT9" s="98" t="s">
        <v>250</v>
      </c>
      <c r="IU9" s="94" t="s">
        <v>250</v>
      </c>
      <c r="IV9" s="86"/>
      <c r="IW9" s="94">
        <v>1</v>
      </c>
      <c r="IX9" s="98" t="s">
        <v>348</v>
      </c>
      <c r="IY9" s="91"/>
      <c r="IZ9" s="98" t="s">
        <v>250</v>
      </c>
      <c r="JA9" s="94" t="s">
        <v>250</v>
      </c>
      <c r="JB9" s="86"/>
      <c r="JC9" s="94">
        <v>1</v>
      </c>
      <c r="JD9" s="98" t="s">
        <v>254</v>
      </c>
      <c r="JE9" s="91"/>
      <c r="JF9" s="98" t="s">
        <v>250</v>
      </c>
      <c r="JG9" s="94" t="s">
        <v>250</v>
      </c>
      <c r="JH9" s="86"/>
      <c r="JI9" s="94">
        <v>1</v>
      </c>
      <c r="JJ9" s="98">
        <v>60</v>
      </c>
      <c r="JK9" s="91"/>
      <c r="JL9" s="98" t="s">
        <v>250</v>
      </c>
      <c r="JM9" s="94" t="s">
        <v>250</v>
      </c>
      <c r="JN9" s="86"/>
      <c r="JO9" s="94">
        <v>1</v>
      </c>
      <c r="JP9" s="98">
        <v>60</v>
      </c>
      <c r="JQ9" s="91"/>
      <c r="JR9" s="98" t="s">
        <v>250</v>
      </c>
      <c r="JS9" s="94" t="s">
        <v>250</v>
      </c>
      <c r="JT9" s="86"/>
      <c r="JU9" s="94">
        <v>1</v>
      </c>
      <c r="JV9" s="98">
        <v>60</v>
      </c>
      <c r="JW9" s="91"/>
      <c r="JX9" s="98" t="s">
        <v>250</v>
      </c>
      <c r="JY9" s="94" t="s">
        <v>250</v>
      </c>
      <c r="JZ9" s="86"/>
      <c r="KA9" s="94">
        <v>1</v>
      </c>
      <c r="KB9" s="98" t="s">
        <v>250</v>
      </c>
      <c r="KC9" s="91"/>
      <c r="KD9" s="98" t="s">
        <v>250</v>
      </c>
      <c r="KE9" s="94" t="s">
        <v>262</v>
      </c>
      <c r="KF9" s="86"/>
      <c r="KG9" s="94">
        <v>1</v>
      </c>
      <c r="KH9" s="98" t="s">
        <v>256</v>
      </c>
      <c r="KI9" s="91"/>
      <c r="KJ9" s="98" t="s">
        <v>250</v>
      </c>
      <c r="KK9" s="94" t="s">
        <v>250</v>
      </c>
      <c r="KL9" s="86"/>
      <c r="KM9" s="94">
        <v>1</v>
      </c>
      <c r="KN9" s="98" t="s">
        <v>340</v>
      </c>
      <c r="KO9" s="91"/>
      <c r="KP9" s="98" t="s">
        <v>250</v>
      </c>
      <c r="KQ9" s="94" t="s">
        <v>250</v>
      </c>
      <c r="KR9" s="86"/>
      <c r="KS9" s="94">
        <v>1</v>
      </c>
      <c r="KT9" s="98" t="s">
        <v>259</v>
      </c>
      <c r="KU9" s="91"/>
      <c r="KV9" s="98" t="s">
        <v>250</v>
      </c>
      <c r="KW9" s="94" t="s">
        <v>250</v>
      </c>
      <c r="KX9" s="86"/>
      <c r="KY9" s="94">
        <v>1</v>
      </c>
      <c r="KZ9" s="98" t="s">
        <v>256</v>
      </c>
      <c r="LA9" s="91"/>
      <c r="LB9" s="98" t="s">
        <v>250</v>
      </c>
      <c r="LC9" s="94" t="s">
        <v>250</v>
      </c>
      <c r="LD9" s="86"/>
      <c r="LE9" s="94">
        <v>1</v>
      </c>
      <c r="LF9" s="98">
        <v>30</v>
      </c>
      <c r="LG9" s="91"/>
      <c r="LH9" s="98" t="s">
        <v>250</v>
      </c>
      <c r="LI9" s="94" t="s">
        <v>250</v>
      </c>
      <c r="LJ9" s="86"/>
      <c r="LK9" s="94">
        <v>1</v>
      </c>
      <c r="LL9" s="98" t="s">
        <v>250</v>
      </c>
      <c r="LM9" s="91"/>
      <c r="LN9" s="98" t="s">
        <v>250</v>
      </c>
      <c r="LO9" s="94">
        <v>0.5</v>
      </c>
      <c r="LP9" s="86"/>
      <c r="LQ9" s="94">
        <v>1</v>
      </c>
      <c r="LR9" s="98" t="s">
        <v>256</v>
      </c>
      <c r="LS9" s="91"/>
      <c r="LT9" s="98" t="s">
        <v>250</v>
      </c>
      <c r="LU9" s="94" t="s">
        <v>250</v>
      </c>
      <c r="LV9" s="86"/>
      <c r="LW9" s="94">
        <v>1</v>
      </c>
      <c r="LX9" s="98">
        <v>60</v>
      </c>
      <c r="LY9" s="91"/>
      <c r="LZ9" s="98" t="s">
        <v>250</v>
      </c>
      <c r="MA9" s="94" t="s">
        <v>250</v>
      </c>
      <c r="MB9" s="86"/>
      <c r="MC9" s="94">
        <v>1</v>
      </c>
      <c r="MD9" s="98">
        <v>60</v>
      </c>
      <c r="ME9" s="91"/>
      <c r="MF9" s="98" t="s">
        <v>250</v>
      </c>
      <c r="MG9" s="94" t="s">
        <v>250</v>
      </c>
      <c r="MH9" s="86"/>
      <c r="MI9" s="94">
        <v>1</v>
      </c>
      <c r="MJ9" s="98" t="s">
        <v>259</v>
      </c>
      <c r="MK9" s="91"/>
      <c r="ML9" s="98" t="s">
        <v>250</v>
      </c>
      <c r="MM9" s="94" t="s">
        <v>250</v>
      </c>
      <c r="MN9" s="86"/>
      <c r="MO9" s="94">
        <v>1</v>
      </c>
      <c r="MP9" s="98" t="s">
        <v>272</v>
      </c>
      <c r="MQ9" s="91"/>
      <c r="MR9" s="98" t="s">
        <v>250</v>
      </c>
      <c r="MS9" s="94" t="s">
        <v>250</v>
      </c>
      <c r="MT9" s="86"/>
      <c r="MU9" s="94">
        <v>1</v>
      </c>
      <c r="MV9" s="98" t="s">
        <v>254</v>
      </c>
      <c r="MW9" s="91"/>
      <c r="MX9" s="98" t="s">
        <v>250</v>
      </c>
      <c r="MY9" s="94" t="s">
        <v>250</v>
      </c>
      <c r="MZ9" s="86"/>
      <c r="NA9" s="94">
        <v>1</v>
      </c>
      <c r="NB9" s="98" t="s">
        <v>250</v>
      </c>
      <c r="NC9" s="91"/>
      <c r="ND9" s="98" t="s">
        <v>250</v>
      </c>
      <c r="NE9" s="94" t="s">
        <v>262</v>
      </c>
      <c r="NF9" s="86"/>
      <c r="NG9" s="94">
        <v>1</v>
      </c>
      <c r="NH9" s="98" t="s">
        <v>250</v>
      </c>
      <c r="NI9" s="91"/>
      <c r="NJ9" s="98" t="s">
        <v>250</v>
      </c>
      <c r="NK9" s="94" t="s">
        <v>263</v>
      </c>
      <c r="NL9" s="86"/>
      <c r="NM9" s="94">
        <v>1</v>
      </c>
      <c r="NN9" s="98" t="s">
        <v>250</v>
      </c>
      <c r="NO9" s="91"/>
      <c r="NP9" s="98" t="s">
        <v>250</v>
      </c>
      <c r="NQ9" s="94" t="s">
        <v>263</v>
      </c>
      <c r="NR9" s="86"/>
      <c r="NS9" s="94">
        <v>1</v>
      </c>
      <c r="NT9" s="98" t="s">
        <v>259</v>
      </c>
      <c r="NU9" s="91"/>
      <c r="NV9" s="98" t="s">
        <v>250</v>
      </c>
      <c r="NW9" s="94" t="s">
        <v>250</v>
      </c>
      <c r="NX9" s="86"/>
      <c r="NY9" s="94">
        <v>1</v>
      </c>
      <c r="NZ9" s="98" t="s">
        <v>275</v>
      </c>
      <c r="OA9" s="91"/>
      <c r="OB9" s="98" t="s">
        <v>250</v>
      </c>
      <c r="OC9" s="94" t="s">
        <v>250</v>
      </c>
      <c r="OD9" s="86"/>
      <c r="OE9" s="94">
        <v>1</v>
      </c>
      <c r="OF9" s="98" t="s">
        <v>256</v>
      </c>
      <c r="OG9" s="91"/>
      <c r="OH9" s="98" t="s">
        <v>250</v>
      </c>
      <c r="OI9" s="94" t="s">
        <v>250</v>
      </c>
      <c r="OJ9" s="86"/>
      <c r="OK9" s="94" t="s">
        <v>256</v>
      </c>
      <c r="OL9" s="98" t="s">
        <v>256</v>
      </c>
      <c r="OM9" s="91"/>
      <c r="ON9" s="98" t="s">
        <v>250</v>
      </c>
      <c r="OO9" s="94" t="s">
        <v>250</v>
      </c>
      <c r="OP9" s="86"/>
      <c r="OQ9" s="94">
        <v>1</v>
      </c>
      <c r="OR9" s="98">
        <v>60</v>
      </c>
      <c r="OS9" s="91"/>
      <c r="OT9" s="98" t="s">
        <v>250</v>
      </c>
      <c r="OU9" s="94" t="s">
        <v>250</v>
      </c>
      <c r="OV9" s="86"/>
      <c r="OW9" s="94">
        <v>1</v>
      </c>
      <c r="OX9" s="98" t="s">
        <v>256</v>
      </c>
      <c r="OY9" s="91"/>
      <c r="OZ9" s="98" t="s">
        <v>250</v>
      </c>
      <c r="PA9" s="94" t="s">
        <v>250</v>
      </c>
      <c r="PB9" s="86"/>
      <c r="PC9" s="94">
        <v>1</v>
      </c>
      <c r="PD9" s="98" t="s">
        <v>256</v>
      </c>
      <c r="PE9" s="91"/>
      <c r="PF9" s="98" t="s">
        <v>250</v>
      </c>
      <c r="PG9" s="94" t="s">
        <v>250</v>
      </c>
      <c r="PH9" s="86"/>
      <c r="PI9" s="94">
        <v>1</v>
      </c>
      <c r="PJ9" s="98" t="s">
        <v>256</v>
      </c>
      <c r="PK9" s="91"/>
      <c r="PL9" s="98" t="s">
        <v>250</v>
      </c>
      <c r="PM9" s="94" t="s">
        <v>250</v>
      </c>
      <c r="PN9" s="86"/>
      <c r="PO9" s="94">
        <v>1</v>
      </c>
      <c r="PP9" s="98" t="s">
        <v>256</v>
      </c>
      <c r="PQ9" s="91"/>
      <c r="PR9" s="98" t="s">
        <v>250</v>
      </c>
      <c r="PS9" s="94" t="s">
        <v>250</v>
      </c>
      <c r="PT9" s="86"/>
      <c r="PU9" s="94">
        <v>1</v>
      </c>
      <c r="PV9" s="98" t="s">
        <v>256</v>
      </c>
      <c r="PW9" s="91"/>
      <c r="PX9" s="98" t="s">
        <v>250</v>
      </c>
      <c r="PY9" s="94" t="s">
        <v>250</v>
      </c>
      <c r="PZ9" s="86"/>
      <c r="QA9" s="94">
        <v>1</v>
      </c>
      <c r="QB9" s="98" t="s">
        <v>256</v>
      </c>
      <c r="QC9" s="91"/>
      <c r="QD9" s="98" t="s">
        <v>250</v>
      </c>
      <c r="QE9" s="94" t="s">
        <v>250</v>
      </c>
      <c r="QF9" s="86"/>
      <c r="QG9" s="94">
        <v>1</v>
      </c>
      <c r="QH9" s="98" t="s">
        <v>256</v>
      </c>
      <c r="QI9" s="91"/>
      <c r="QJ9" s="98" t="s">
        <v>250</v>
      </c>
      <c r="QK9" s="94" t="s">
        <v>250</v>
      </c>
      <c r="QL9" s="86"/>
      <c r="QM9" s="94">
        <v>1</v>
      </c>
      <c r="QN9" s="98" t="s">
        <v>275</v>
      </c>
      <c r="QO9" s="91"/>
      <c r="QP9" s="98" t="s">
        <v>250</v>
      </c>
      <c r="QQ9" s="94" t="s">
        <v>250</v>
      </c>
      <c r="QR9" s="86"/>
      <c r="QS9" s="94">
        <v>1</v>
      </c>
      <c r="QT9" s="79" t="s">
        <v>259</v>
      </c>
      <c r="QU9" s="92"/>
      <c r="QV9" s="79" t="s">
        <v>250</v>
      </c>
      <c r="QW9" s="83" t="s">
        <v>250</v>
      </c>
      <c r="QX9" s="93"/>
      <c r="QY9" s="83">
        <v>1</v>
      </c>
    </row>
    <row r="10" spans="1:467" ht="15" x14ac:dyDescent="0.25">
      <c r="A10" s="31" t="s">
        <v>350</v>
      </c>
      <c r="B10" s="34" t="s">
        <v>319</v>
      </c>
      <c r="C10" s="31" t="s">
        <v>289</v>
      </c>
      <c r="D10" s="31" t="s">
        <v>292</v>
      </c>
      <c r="E10" s="94">
        <v>0.81599999999999995</v>
      </c>
      <c r="F10" s="94" t="s">
        <v>241</v>
      </c>
      <c r="G10" s="95" t="s">
        <v>69</v>
      </c>
      <c r="H10" s="95" t="s">
        <v>69</v>
      </c>
      <c r="I10" s="95" t="s">
        <v>21</v>
      </c>
      <c r="J10" s="95"/>
      <c r="K10" s="95" t="s">
        <v>21</v>
      </c>
      <c r="L10" s="96">
        <v>1</v>
      </c>
      <c r="M10" s="90"/>
      <c r="N10" t="s">
        <v>270</v>
      </c>
      <c r="O10" t="s">
        <v>293</v>
      </c>
      <c r="P10" t="s">
        <v>245</v>
      </c>
      <c r="Q10" t="s">
        <v>246</v>
      </c>
      <c r="R10" t="s">
        <v>294</v>
      </c>
      <c r="S10" t="s">
        <v>295</v>
      </c>
      <c r="T10" t="s">
        <v>245</v>
      </c>
      <c r="U10" t="s">
        <v>245</v>
      </c>
      <c r="V10" t="s">
        <v>270</v>
      </c>
      <c r="W10" t="s">
        <v>293</v>
      </c>
      <c r="X10" t="s">
        <v>245</v>
      </c>
      <c r="Y10" t="s">
        <v>245</v>
      </c>
      <c r="Z10" s="84"/>
      <c r="AA10" s="85"/>
      <c r="AB10" s="84"/>
      <c r="AC10" s="85"/>
      <c r="AD10" s="84"/>
      <c r="AE10" s="85"/>
      <c r="AF10" s="84"/>
      <c r="AG10" s="85"/>
      <c r="AH10" s="84"/>
      <c r="AI10" s="85"/>
      <c r="AJ10" s="84"/>
      <c r="AK10" s="85"/>
      <c r="AL10" s="84"/>
      <c r="AM10" s="85"/>
      <c r="AN10" s="84"/>
      <c r="AO10" s="85"/>
      <c r="AP10" s="87">
        <v>7500</v>
      </c>
      <c r="AQ10" s="88" t="s">
        <v>297</v>
      </c>
      <c r="AR10" s="84"/>
      <c r="AS10" s="85"/>
      <c r="AT10" s="87" t="s">
        <v>250</v>
      </c>
      <c r="AU10" s="88" t="s">
        <v>251</v>
      </c>
      <c r="AV10" s="87" t="s">
        <v>250</v>
      </c>
      <c r="AW10" s="88" t="s">
        <v>251</v>
      </c>
      <c r="AX10" s="84"/>
      <c r="AY10" s="85"/>
      <c r="AZ10" s="86"/>
      <c r="BA10" s="84"/>
      <c r="BB10" s="85"/>
      <c r="BC10" s="86"/>
      <c r="BD10" s="84"/>
      <c r="BE10" s="85"/>
      <c r="BF10" s="84"/>
      <c r="BG10" s="85"/>
      <c r="BH10" s="84"/>
      <c r="BI10" s="85"/>
      <c r="BJ10" s="86"/>
      <c r="BK10" s="84"/>
      <c r="BL10" s="85"/>
      <c r="BM10" s="86"/>
      <c r="BN10" s="84"/>
      <c r="BO10" s="85"/>
      <c r="BP10" s="84"/>
      <c r="BQ10" s="85"/>
      <c r="BR10" s="87">
        <v>1000</v>
      </c>
      <c r="BS10" s="88" t="s">
        <v>299</v>
      </c>
      <c r="BT10" s="89">
        <v>0</v>
      </c>
      <c r="BU10" s="84"/>
      <c r="BV10" s="85"/>
      <c r="BW10" s="86"/>
      <c r="BX10" s="87" t="s">
        <v>250</v>
      </c>
      <c r="BY10" s="88" t="s">
        <v>251</v>
      </c>
      <c r="BZ10" s="87" t="s">
        <v>250</v>
      </c>
      <c r="CA10" s="88" t="s">
        <v>251</v>
      </c>
      <c r="CB10" s="97" t="s">
        <v>21</v>
      </c>
      <c r="CC10" s="97" t="s">
        <v>21</v>
      </c>
      <c r="CD10" s="98" t="s">
        <v>241</v>
      </c>
      <c r="CE10" s="99" t="s">
        <v>241</v>
      </c>
      <c r="CF10" s="100" t="s">
        <v>241</v>
      </c>
      <c r="CG10" s="100" t="s">
        <v>241</v>
      </c>
      <c r="CH10" s="100" t="s">
        <v>241</v>
      </c>
      <c r="DJ10" s="98">
        <v>20</v>
      </c>
      <c r="DK10" s="91"/>
      <c r="DL10" s="98" t="s">
        <v>250</v>
      </c>
      <c r="DM10" s="94" t="s">
        <v>250</v>
      </c>
      <c r="DN10" s="86"/>
      <c r="DO10" s="94">
        <v>1</v>
      </c>
      <c r="DP10" s="98">
        <v>45</v>
      </c>
      <c r="DQ10" s="91"/>
      <c r="DR10" s="98" t="s">
        <v>250</v>
      </c>
      <c r="DS10" s="94" t="s">
        <v>250</v>
      </c>
      <c r="DT10" s="86"/>
      <c r="DU10" s="94">
        <v>1</v>
      </c>
      <c r="DV10" s="98">
        <v>20</v>
      </c>
      <c r="DW10" s="91"/>
      <c r="DX10" s="98" t="s">
        <v>250</v>
      </c>
      <c r="DY10" s="94" t="s">
        <v>250</v>
      </c>
      <c r="DZ10" s="86"/>
      <c r="EA10" s="94">
        <v>1</v>
      </c>
      <c r="EB10" s="98" t="s">
        <v>301</v>
      </c>
      <c r="EC10" s="91"/>
      <c r="ED10" s="98" t="s">
        <v>250</v>
      </c>
      <c r="EE10" s="94" t="s">
        <v>250</v>
      </c>
      <c r="EF10" s="86"/>
      <c r="EG10" s="94">
        <v>1</v>
      </c>
      <c r="EH10" s="98" t="s">
        <v>256</v>
      </c>
      <c r="EI10" s="91"/>
      <c r="EJ10" s="98" t="s">
        <v>250</v>
      </c>
      <c r="EK10" s="94" t="s">
        <v>250</v>
      </c>
      <c r="EL10" s="86"/>
      <c r="EM10" s="94">
        <v>1</v>
      </c>
      <c r="EN10" s="98" t="s">
        <v>256</v>
      </c>
      <c r="EO10" s="91"/>
      <c r="EP10" s="98" t="s">
        <v>250</v>
      </c>
      <c r="EQ10" s="94" t="s">
        <v>250</v>
      </c>
      <c r="ER10" s="86"/>
      <c r="ES10" s="94">
        <v>1</v>
      </c>
      <c r="ET10" s="98" t="s">
        <v>256</v>
      </c>
      <c r="EU10" s="91"/>
      <c r="EV10" s="98" t="s">
        <v>250</v>
      </c>
      <c r="EW10" s="94" t="s">
        <v>250</v>
      </c>
      <c r="EX10" s="86"/>
      <c r="EY10" s="94">
        <v>1</v>
      </c>
      <c r="EZ10" s="98">
        <v>20</v>
      </c>
      <c r="FA10" s="91"/>
      <c r="FB10" s="98" t="s">
        <v>250</v>
      </c>
      <c r="FC10" s="94" t="s">
        <v>250</v>
      </c>
      <c r="FD10" s="86"/>
      <c r="FE10" s="94">
        <v>1</v>
      </c>
      <c r="FF10" s="98">
        <v>45</v>
      </c>
      <c r="FG10" s="91"/>
      <c r="FH10" s="98" t="s">
        <v>250</v>
      </c>
      <c r="FI10" s="94" t="s">
        <v>250</v>
      </c>
      <c r="FJ10" s="86"/>
      <c r="FK10" s="94">
        <v>1</v>
      </c>
      <c r="FL10" s="98" t="s">
        <v>256</v>
      </c>
      <c r="FM10" s="91"/>
      <c r="FN10" s="98" t="s">
        <v>250</v>
      </c>
      <c r="FO10" s="94" t="s">
        <v>250</v>
      </c>
      <c r="FP10" s="86"/>
      <c r="FQ10" s="94">
        <v>1</v>
      </c>
      <c r="FR10" s="98">
        <v>250</v>
      </c>
      <c r="FS10" s="91"/>
      <c r="FT10" s="98">
        <v>250</v>
      </c>
      <c r="FU10" s="94" t="s">
        <v>250</v>
      </c>
      <c r="FV10" s="86"/>
      <c r="FW10" s="94" t="s">
        <v>250</v>
      </c>
      <c r="FX10" s="98" t="s">
        <v>256</v>
      </c>
      <c r="FY10" s="91"/>
      <c r="FZ10" s="98" t="s">
        <v>256</v>
      </c>
      <c r="GA10" s="94" t="s">
        <v>250</v>
      </c>
      <c r="GB10" s="86"/>
      <c r="GC10" s="94" t="s">
        <v>250</v>
      </c>
      <c r="GD10" s="98" t="s">
        <v>302</v>
      </c>
      <c r="GE10" s="91"/>
      <c r="GF10" s="98" t="s">
        <v>250</v>
      </c>
      <c r="GG10" s="94" t="s">
        <v>250</v>
      </c>
      <c r="GH10" s="86"/>
      <c r="GI10" s="94">
        <v>1</v>
      </c>
      <c r="GJ10" s="98" t="s">
        <v>256</v>
      </c>
      <c r="GK10" s="91"/>
      <c r="GL10" s="98" t="s">
        <v>250</v>
      </c>
      <c r="GM10" s="94" t="s">
        <v>250</v>
      </c>
      <c r="GN10" s="86"/>
      <c r="GO10" s="94">
        <v>1</v>
      </c>
      <c r="GP10" s="98" t="s">
        <v>256</v>
      </c>
      <c r="GQ10" s="91"/>
      <c r="GR10" s="98" t="s">
        <v>250</v>
      </c>
      <c r="GS10" s="94" t="s">
        <v>250</v>
      </c>
      <c r="GT10" s="86"/>
      <c r="GU10" s="94">
        <v>1</v>
      </c>
      <c r="GV10" s="98" t="s">
        <v>302</v>
      </c>
      <c r="GW10" s="91"/>
      <c r="GX10" s="98" t="s">
        <v>250</v>
      </c>
      <c r="GY10" s="94" t="s">
        <v>250</v>
      </c>
      <c r="GZ10" s="86"/>
      <c r="HA10" s="94">
        <v>1</v>
      </c>
      <c r="HB10" s="98" t="s">
        <v>259</v>
      </c>
      <c r="HC10" s="91"/>
      <c r="HD10" s="98" t="s">
        <v>250</v>
      </c>
      <c r="HE10" s="94" t="s">
        <v>250</v>
      </c>
      <c r="HF10" s="86"/>
      <c r="HG10" s="94">
        <v>1</v>
      </c>
      <c r="HH10" s="98" t="s">
        <v>255</v>
      </c>
      <c r="HI10" s="91"/>
      <c r="HJ10" s="98" t="s">
        <v>250</v>
      </c>
      <c r="HK10" s="94" t="s">
        <v>250</v>
      </c>
      <c r="HL10" s="86"/>
      <c r="HM10" s="94">
        <v>1</v>
      </c>
      <c r="HN10" s="98">
        <v>20</v>
      </c>
      <c r="HO10" s="91"/>
      <c r="HP10" s="98" t="s">
        <v>250</v>
      </c>
      <c r="HQ10" s="94" t="s">
        <v>250</v>
      </c>
      <c r="HR10" s="86"/>
      <c r="HS10" s="94">
        <v>1</v>
      </c>
      <c r="HT10" s="98" t="s">
        <v>302</v>
      </c>
      <c r="HU10" s="91"/>
      <c r="HV10" s="98" t="s">
        <v>250</v>
      </c>
      <c r="HW10" s="94" t="s">
        <v>250</v>
      </c>
      <c r="HX10" s="86"/>
      <c r="HY10" s="94">
        <v>1</v>
      </c>
      <c r="HZ10" s="98">
        <v>20</v>
      </c>
      <c r="IA10" s="91"/>
      <c r="IB10" s="98" t="s">
        <v>250</v>
      </c>
      <c r="IC10" s="94" t="s">
        <v>250</v>
      </c>
      <c r="ID10" s="86"/>
      <c r="IE10" s="94">
        <v>1</v>
      </c>
      <c r="IF10" s="98" t="s">
        <v>302</v>
      </c>
      <c r="IG10" s="91"/>
      <c r="IH10" s="98" t="s">
        <v>250</v>
      </c>
      <c r="II10" s="94" t="s">
        <v>250</v>
      </c>
      <c r="IJ10" s="86"/>
      <c r="IK10" s="94">
        <v>1</v>
      </c>
      <c r="IL10" s="98">
        <v>25</v>
      </c>
      <c r="IM10" s="91"/>
      <c r="IN10" s="98" t="s">
        <v>250</v>
      </c>
      <c r="IO10" s="94" t="s">
        <v>250</v>
      </c>
      <c r="IP10" s="86"/>
      <c r="IQ10" s="94">
        <v>1</v>
      </c>
      <c r="IR10" s="98">
        <v>45</v>
      </c>
      <c r="IS10" s="91"/>
      <c r="IT10" s="98" t="s">
        <v>250</v>
      </c>
      <c r="IU10" s="94" t="s">
        <v>250</v>
      </c>
      <c r="IV10" s="86"/>
      <c r="IW10" s="94">
        <v>1</v>
      </c>
      <c r="IX10" s="98" t="s">
        <v>264</v>
      </c>
      <c r="IY10" s="91"/>
      <c r="IZ10" s="98" t="s">
        <v>250</v>
      </c>
      <c r="JA10" s="94" t="s">
        <v>250</v>
      </c>
      <c r="JB10" s="86"/>
      <c r="JC10" s="94">
        <v>1</v>
      </c>
      <c r="JD10" s="98">
        <v>45</v>
      </c>
      <c r="JE10" s="91"/>
      <c r="JF10" s="98" t="s">
        <v>250</v>
      </c>
      <c r="JG10" s="94" t="s">
        <v>250</v>
      </c>
      <c r="JH10" s="86"/>
      <c r="JI10" s="94">
        <v>1</v>
      </c>
      <c r="JJ10" s="98">
        <v>45</v>
      </c>
      <c r="JK10" s="91"/>
      <c r="JL10" s="98" t="s">
        <v>250</v>
      </c>
      <c r="JM10" s="94" t="s">
        <v>250</v>
      </c>
      <c r="JN10" s="86"/>
      <c r="JO10" s="94">
        <v>1</v>
      </c>
      <c r="JP10" s="98">
        <v>45</v>
      </c>
      <c r="JQ10" s="91"/>
      <c r="JR10" s="98" t="s">
        <v>250</v>
      </c>
      <c r="JS10" s="94" t="s">
        <v>250</v>
      </c>
      <c r="JT10" s="86"/>
      <c r="JU10" s="94">
        <v>1</v>
      </c>
      <c r="JV10" s="98">
        <v>45</v>
      </c>
      <c r="JW10" s="91"/>
      <c r="JX10" s="98" t="s">
        <v>250</v>
      </c>
      <c r="JY10" s="94" t="s">
        <v>250</v>
      </c>
      <c r="JZ10" s="86"/>
      <c r="KA10" s="94">
        <v>1</v>
      </c>
      <c r="KB10" s="98" t="s">
        <v>250</v>
      </c>
      <c r="KC10" s="91"/>
      <c r="KD10" s="98" t="s">
        <v>250</v>
      </c>
      <c r="KE10" s="94" t="s">
        <v>262</v>
      </c>
      <c r="KF10" s="86"/>
      <c r="KG10" s="94">
        <v>1</v>
      </c>
      <c r="KH10" s="98" t="s">
        <v>256</v>
      </c>
      <c r="KI10" s="91"/>
      <c r="KJ10" s="98" t="s">
        <v>250</v>
      </c>
      <c r="KK10" s="94" t="s">
        <v>250</v>
      </c>
      <c r="KL10" s="86"/>
      <c r="KM10" s="94">
        <v>1</v>
      </c>
      <c r="KN10" s="98" t="s">
        <v>277</v>
      </c>
      <c r="KO10" s="91"/>
      <c r="KP10" s="98" t="s">
        <v>250</v>
      </c>
      <c r="KQ10" s="94" t="s">
        <v>250</v>
      </c>
      <c r="KR10" s="86"/>
      <c r="KS10" s="94">
        <v>1</v>
      </c>
      <c r="KT10" s="98" t="s">
        <v>259</v>
      </c>
      <c r="KU10" s="91"/>
      <c r="KV10" s="98" t="s">
        <v>250</v>
      </c>
      <c r="KW10" s="94" t="s">
        <v>250</v>
      </c>
      <c r="KX10" s="86"/>
      <c r="KY10" s="94">
        <v>1</v>
      </c>
      <c r="KZ10" s="98" t="s">
        <v>256</v>
      </c>
      <c r="LA10" s="91"/>
      <c r="LB10" s="98" t="s">
        <v>250</v>
      </c>
      <c r="LC10" s="94" t="s">
        <v>250</v>
      </c>
      <c r="LD10" s="86"/>
      <c r="LE10" s="94">
        <v>1</v>
      </c>
      <c r="LF10" s="98">
        <v>20</v>
      </c>
      <c r="LG10" s="91"/>
      <c r="LH10" s="98" t="s">
        <v>250</v>
      </c>
      <c r="LI10" s="94" t="s">
        <v>250</v>
      </c>
      <c r="LJ10" s="86"/>
      <c r="LK10" s="94">
        <v>1</v>
      </c>
      <c r="LL10" s="98" t="s">
        <v>250</v>
      </c>
      <c r="LM10" s="91"/>
      <c r="LN10" s="98" t="s">
        <v>250</v>
      </c>
      <c r="LO10" s="94">
        <v>0.5</v>
      </c>
      <c r="LP10" s="86"/>
      <c r="LQ10" s="94">
        <v>1</v>
      </c>
      <c r="LR10" s="98" t="s">
        <v>256</v>
      </c>
      <c r="LS10" s="91"/>
      <c r="LT10" s="98" t="s">
        <v>250</v>
      </c>
      <c r="LU10" s="94" t="s">
        <v>250</v>
      </c>
      <c r="LV10" s="86"/>
      <c r="LW10" s="94">
        <v>1</v>
      </c>
      <c r="LX10" s="98">
        <v>45</v>
      </c>
      <c r="LY10" s="91"/>
      <c r="LZ10" s="98" t="s">
        <v>250</v>
      </c>
      <c r="MA10" s="94" t="s">
        <v>250</v>
      </c>
      <c r="MB10" s="86"/>
      <c r="MC10" s="94">
        <v>1</v>
      </c>
      <c r="MD10" s="98">
        <v>45</v>
      </c>
      <c r="ME10" s="91"/>
      <c r="MF10" s="98" t="s">
        <v>250</v>
      </c>
      <c r="MG10" s="94" t="s">
        <v>250</v>
      </c>
      <c r="MH10" s="86"/>
      <c r="MI10" s="94">
        <v>1</v>
      </c>
      <c r="MJ10" s="98" t="s">
        <v>259</v>
      </c>
      <c r="MK10" s="91"/>
      <c r="ML10" s="98" t="s">
        <v>250</v>
      </c>
      <c r="MM10" s="94" t="s">
        <v>250</v>
      </c>
      <c r="MN10" s="86"/>
      <c r="MO10" s="94">
        <v>1</v>
      </c>
      <c r="MP10" s="98" t="s">
        <v>303</v>
      </c>
      <c r="MQ10" s="91"/>
      <c r="MR10" s="98" t="s">
        <v>250</v>
      </c>
      <c r="MS10" s="94" t="s">
        <v>250</v>
      </c>
      <c r="MT10" s="86"/>
      <c r="MU10" s="94">
        <v>1</v>
      </c>
      <c r="MV10" s="98" t="s">
        <v>304</v>
      </c>
      <c r="MW10" s="91"/>
      <c r="MX10" s="98" t="s">
        <v>250</v>
      </c>
      <c r="MY10" s="94" t="s">
        <v>250</v>
      </c>
      <c r="MZ10" s="86"/>
      <c r="NA10" s="94">
        <v>1</v>
      </c>
      <c r="NB10" s="98" t="s">
        <v>250</v>
      </c>
      <c r="NC10" s="91"/>
      <c r="ND10" s="98" t="s">
        <v>250</v>
      </c>
      <c r="NE10" s="94" t="s">
        <v>262</v>
      </c>
      <c r="NF10" s="86"/>
      <c r="NG10" s="94">
        <v>1</v>
      </c>
      <c r="NH10" s="98" t="s">
        <v>250</v>
      </c>
      <c r="NI10" s="91"/>
      <c r="NJ10" s="98" t="s">
        <v>250</v>
      </c>
      <c r="NK10" s="94" t="s">
        <v>263</v>
      </c>
      <c r="NL10" s="86"/>
      <c r="NM10" s="94">
        <v>1</v>
      </c>
      <c r="NN10" s="98" t="s">
        <v>250</v>
      </c>
      <c r="NO10" s="91"/>
      <c r="NP10" s="98" t="s">
        <v>250</v>
      </c>
      <c r="NQ10" s="94" t="s">
        <v>263</v>
      </c>
      <c r="NR10" s="86"/>
      <c r="NS10" s="94">
        <v>1</v>
      </c>
      <c r="NT10" s="98" t="s">
        <v>259</v>
      </c>
      <c r="NU10" s="91"/>
      <c r="NV10" s="98" t="s">
        <v>250</v>
      </c>
      <c r="NW10" s="94" t="s">
        <v>250</v>
      </c>
      <c r="NX10" s="86"/>
      <c r="NY10" s="94">
        <v>1</v>
      </c>
      <c r="NZ10" s="98" t="s">
        <v>255</v>
      </c>
      <c r="OA10" s="91"/>
      <c r="OB10" s="98" t="s">
        <v>250</v>
      </c>
      <c r="OC10" s="94" t="s">
        <v>250</v>
      </c>
      <c r="OD10" s="86"/>
      <c r="OE10" s="94">
        <v>1</v>
      </c>
      <c r="OF10" s="98" t="s">
        <v>256</v>
      </c>
      <c r="OG10" s="91"/>
      <c r="OH10" s="98" t="s">
        <v>250</v>
      </c>
      <c r="OI10" s="94" t="s">
        <v>250</v>
      </c>
      <c r="OJ10" s="86"/>
      <c r="OK10" s="94" t="s">
        <v>256</v>
      </c>
      <c r="OL10" s="98" t="s">
        <v>256</v>
      </c>
      <c r="OM10" s="91"/>
      <c r="ON10" s="98" t="s">
        <v>250</v>
      </c>
      <c r="OO10" s="94" t="s">
        <v>250</v>
      </c>
      <c r="OP10" s="86"/>
      <c r="OQ10" s="94">
        <v>1</v>
      </c>
      <c r="OR10" s="98">
        <v>45</v>
      </c>
      <c r="OS10" s="91"/>
      <c r="OT10" s="98" t="s">
        <v>250</v>
      </c>
      <c r="OU10" s="94" t="s">
        <v>250</v>
      </c>
      <c r="OV10" s="86"/>
      <c r="OW10" s="94">
        <v>1</v>
      </c>
      <c r="OX10" s="98" t="s">
        <v>256</v>
      </c>
      <c r="OY10" s="91"/>
      <c r="OZ10" s="98" t="s">
        <v>250</v>
      </c>
      <c r="PA10" s="94" t="s">
        <v>250</v>
      </c>
      <c r="PB10" s="86"/>
      <c r="PC10" s="94">
        <v>1</v>
      </c>
      <c r="PD10" s="98" t="s">
        <v>256</v>
      </c>
      <c r="PE10" s="91"/>
      <c r="PF10" s="98" t="s">
        <v>250</v>
      </c>
      <c r="PG10" s="94" t="s">
        <v>250</v>
      </c>
      <c r="PH10" s="86"/>
      <c r="PI10" s="94">
        <v>1</v>
      </c>
      <c r="PJ10" s="98" t="s">
        <v>256</v>
      </c>
      <c r="PK10" s="91"/>
      <c r="PL10" s="98" t="s">
        <v>250</v>
      </c>
      <c r="PM10" s="94" t="s">
        <v>250</v>
      </c>
      <c r="PN10" s="86"/>
      <c r="PO10" s="94">
        <v>1</v>
      </c>
      <c r="PP10" s="98" t="s">
        <v>256</v>
      </c>
      <c r="PQ10" s="91"/>
      <c r="PR10" s="98" t="s">
        <v>250</v>
      </c>
      <c r="PS10" s="94" t="s">
        <v>250</v>
      </c>
      <c r="PT10" s="86"/>
      <c r="PU10" s="94">
        <v>1</v>
      </c>
      <c r="PV10" s="98" t="s">
        <v>256</v>
      </c>
      <c r="PW10" s="91"/>
      <c r="PX10" s="98" t="s">
        <v>250</v>
      </c>
      <c r="PY10" s="94" t="s">
        <v>250</v>
      </c>
      <c r="PZ10" s="86"/>
      <c r="QA10" s="94">
        <v>1</v>
      </c>
      <c r="QB10" s="98" t="s">
        <v>256</v>
      </c>
      <c r="QC10" s="91"/>
      <c r="QD10" s="98" t="s">
        <v>250</v>
      </c>
      <c r="QE10" s="94" t="s">
        <v>250</v>
      </c>
      <c r="QF10" s="86"/>
      <c r="QG10" s="94">
        <v>1</v>
      </c>
      <c r="QH10" s="98" t="s">
        <v>256</v>
      </c>
      <c r="QI10" s="91"/>
      <c r="QJ10" s="98" t="s">
        <v>250</v>
      </c>
      <c r="QK10" s="94" t="s">
        <v>250</v>
      </c>
      <c r="QL10" s="86"/>
      <c r="QM10" s="94">
        <v>1</v>
      </c>
      <c r="QN10" s="98" t="s">
        <v>255</v>
      </c>
      <c r="QO10" s="91"/>
      <c r="QP10" s="98" t="s">
        <v>250</v>
      </c>
      <c r="QQ10" s="94" t="s">
        <v>250</v>
      </c>
      <c r="QR10" s="86"/>
      <c r="QS10" s="94">
        <v>1</v>
      </c>
      <c r="QT10" s="79" t="s">
        <v>259</v>
      </c>
      <c r="QU10" s="92"/>
      <c r="QV10" s="79" t="s">
        <v>250</v>
      </c>
      <c r="QW10" s="83" t="s">
        <v>250</v>
      </c>
      <c r="QX10" s="93"/>
      <c r="QY10" s="83">
        <v>1</v>
      </c>
    </row>
    <row r="11" spans="1:467" ht="15" x14ac:dyDescent="0.25">
      <c r="A11" s="31" t="s">
        <v>351</v>
      </c>
      <c r="B11" s="34" t="s">
        <v>319</v>
      </c>
      <c r="C11" s="31" t="s">
        <v>289</v>
      </c>
      <c r="D11" s="31" t="s">
        <v>307</v>
      </c>
      <c r="E11" s="94">
        <v>0.81599999999999995</v>
      </c>
      <c r="F11" s="94" t="s">
        <v>241</v>
      </c>
      <c r="G11" s="95" t="s">
        <v>69</v>
      </c>
      <c r="H11" s="95" t="s">
        <v>69</v>
      </c>
      <c r="I11" s="95" t="s">
        <v>21</v>
      </c>
      <c r="J11" s="95"/>
      <c r="K11" s="95" t="s">
        <v>21</v>
      </c>
      <c r="L11" s="96">
        <v>1</v>
      </c>
      <c r="M11" s="90"/>
      <c r="N11" t="s">
        <v>270</v>
      </c>
      <c r="O11" t="s">
        <v>293</v>
      </c>
      <c r="P11" t="s">
        <v>245</v>
      </c>
      <c r="Q11" t="s">
        <v>246</v>
      </c>
      <c r="R11" t="s">
        <v>294</v>
      </c>
      <c r="S11" t="s">
        <v>295</v>
      </c>
      <c r="T11" t="s">
        <v>245</v>
      </c>
      <c r="U11" t="s">
        <v>245</v>
      </c>
      <c r="V11" t="s">
        <v>270</v>
      </c>
      <c r="W11" t="s">
        <v>293</v>
      </c>
      <c r="X11" t="s">
        <v>245</v>
      </c>
      <c r="Y11" t="s">
        <v>245</v>
      </c>
      <c r="Z11" s="84"/>
      <c r="AA11" s="85"/>
      <c r="AB11" s="84"/>
      <c r="AC11" s="85"/>
      <c r="AD11" s="84"/>
      <c r="AE11" s="85"/>
      <c r="AF11" s="84"/>
      <c r="AG11" s="85"/>
      <c r="AH11" s="84"/>
      <c r="AI11" s="85"/>
      <c r="AJ11" s="84"/>
      <c r="AK11" s="85"/>
      <c r="AL11" s="84"/>
      <c r="AM11" s="85"/>
      <c r="AN11" s="84"/>
      <c r="AO11" s="85"/>
      <c r="AP11" s="87">
        <v>7500</v>
      </c>
      <c r="AQ11" s="88" t="s">
        <v>297</v>
      </c>
      <c r="AR11" s="84"/>
      <c r="AS11" s="85"/>
      <c r="AT11" s="87" t="s">
        <v>250</v>
      </c>
      <c r="AU11" s="88" t="s">
        <v>251</v>
      </c>
      <c r="AV11" s="87" t="s">
        <v>250</v>
      </c>
      <c r="AW11" s="88" t="s">
        <v>251</v>
      </c>
      <c r="AX11" s="84"/>
      <c r="AY11" s="85"/>
      <c r="AZ11" s="86"/>
      <c r="BA11" s="84"/>
      <c r="BB11" s="85"/>
      <c r="BC11" s="86"/>
      <c r="BD11" s="84"/>
      <c r="BE11" s="85"/>
      <c r="BF11" s="84"/>
      <c r="BG11" s="85"/>
      <c r="BH11" s="84"/>
      <c r="BI11" s="85"/>
      <c r="BJ11" s="86"/>
      <c r="BK11" s="84"/>
      <c r="BL11" s="85"/>
      <c r="BM11" s="86"/>
      <c r="BN11" s="84"/>
      <c r="BO11" s="85"/>
      <c r="BP11" s="84"/>
      <c r="BQ11" s="85"/>
      <c r="BR11" s="87">
        <v>1000</v>
      </c>
      <c r="BS11" s="88" t="s">
        <v>299</v>
      </c>
      <c r="BT11" s="89">
        <v>0</v>
      </c>
      <c r="BU11" s="84"/>
      <c r="BV11" s="85"/>
      <c r="BW11" s="86"/>
      <c r="BX11" s="87" t="s">
        <v>250</v>
      </c>
      <c r="BY11" s="88" t="s">
        <v>251</v>
      </c>
      <c r="BZ11" s="87" t="s">
        <v>250</v>
      </c>
      <c r="CA11" s="88" t="s">
        <v>251</v>
      </c>
      <c r="CB11" s="97" t="s">
        <v>21</v>
      </c>
      <c r="CC11" s="97" t="s">
        <v>21</v>
      </c>
      <c r="CD11" s="98" t="s">
        <v>241</v>
      </c>
      <c r="CE11" s="99" t="s">
        <v>241</v>
      </c>
      <c r="CF11" s="100" t="s">
        <v>241</v>
      </c>
      <c r="CG11" s="100" t="s">
        <v>241</v>
      </c>
      <c r="CH11" s="100" t="s">
        <v>241</v>
      </c>
      <c r="DJ11" s="98">
        <v>20</v>
      </c>
      <c r="DK11" s="91"/>
      <c r="DL11" s="98" t="s">
        <v>250</v>
      </c>
      <c r="DM11" s="94" t="s">
        <v>250</v>
      </c>
      <c r="DN11" s="86"/>
      <c r="DO11" s="94">
        <v>1</v>
      </c>
      <c r="DP11" s="98">
        <v>45</v>
      </c>
      <c r="DQ11" s="91"/>
      <c r="DR11" s="98" t="s">
        <v>250</v>
      </c>
      <c r="DS11" s="94" t="s">
        <v>250</v>
      </c>
      <c r="DT11" s="86"/>
      <c r="DU11" s="94">
        <v>1</v>
      </c>
      <c r="DV11" s="98">
        <v>20</v>
      </c>
      <c r="DW11" s="91"/>
      <c r="DX11" s="98" t="s">
        <v>250</v>
      </c>
      <c r="DY11" s="94" t="s">
        <v>250</v>
      </c>
      <c r="DZ11" s="86"/>
      <c r="EA11" s="94">
        <v>1</v>
      </c>
      <c r="EB11" s="98" t="s">
        <v>301</v>
      </c>
      <c r="EC11" s="91"/>
      <c r="ED11" s="98" t="s">
        <v>250</v>
      </c>
      <c r="EE11" s="94" t="s">
        <v>250</v>
      </c>
      <c r="EF11" s="86"/>
      <c r="EG11" s="94">
        <v>1</v>
      </c>
      <c r="EH11" s="98" t="s">
        <v>256</v>
      </c>
      <c r="EI11" s="91"/>
      <c r="EJ11" s="98" t="s">
        <v>250</v>
      </c>
      <c r="EK11" s="94" t="s">
        <v>250</v>
      </c>
      <c r="EL11" s="86"/>
      <c r="EM11" s="94">
        <v>1</v>
      </c>
      <c r="EN11" s="98" t="s">
        <v>256</v>
      </c>
      <c r="EO11" s="91"/>
      <c r="EP11" s="98" t="s">
        <v>250</v>
      </c>
      <c r="EQ11" s="94" t="s">
        <v>250</v>
      </c>
      <c r="ER11" s="86"/>
      <c r="ES11" s="94">
        <v>1</v>
      </c>
      <c r="ET11" s="98" t="s">
        <v>256</v>
      </c>
      <c r="EU11" s="91"/>
      <c r="EV11" s="98" t="s">
        <v>250</v>
      </c>
      <c r="EW11" s="94" t="s">
        <v>250</v>
      </c>
      <c r="EX11" s="86"/>
      <c r="EY11" s="94">
        <v>1</v>
      </c>
      <c r="EZ11" s="98">
        <v>20</v>
      </c>
      <c r="FA11" s="91"/>
      <c r="FB11" s="98" t="s">
        <v>250</v>
      </c>
      <c r="FC11" s="94" t="s">
        <v>250</v>
      </c>
      <c r="FD11" s="86"/>
      <c r="FE11" s="94">
        <v>1</v>
      </c>
      <c r="FF11" s="98">
        <v>45</v>
      </c>
      <c r="FG11" s="91"/>
      <c r="FH11" s="98" t="s">
        <v>250</v>
      </c>
      <c r="FI11" s="94" t="s">
        <v>250</v>
      </c>
      <c r="FJ11" s="86"/>
      <c r="FK11" s="94">
        <v>1</v>
      </c>
      <c r="FL11" s="98" t="s">
        <v>256</v>
      </c>
      <c r="FM11" s="91"/>
      <c r="FN11" s="98" t="s">
        <v>250</v>
      </c>
      <c r="FO11" s="94" t="s">
        <v>250</v>
      </c>
      <c r="FP11" s="86"/>
      <c r="FQ11" s="94">
        <v>1</v>
      </c>
      <c r="FR11" s="98">
        <v>250</v>
      </c>
      <c r="FS11" s="91"/>
      <c r="FT11" s="98">
        <v>250</v>
      </c>
      <c r="FU11" s="94" t="s">
        <v>250</v>
      </c>
      <c r="FV11" s="86"/>
      <c r="FW11" s="94" t="s">
        <v>250</v>
      </c>
      <c r="FX11" s="98" t="s">
        <v>256</v>
      </c>
      <c r="FY11" s="91"/>
      <c r="FZ11" s="98" t="s">
        <v>256</v>
      </c>
      <c r="GA11" s="94" t="s">
        <v>250</v>
      </c>
      <c r="GB11" s="86"/>
      <c r="GC11" s="94" t="s">
        <v>250</v>
      </c>
      <c r="GD11" s="98" t="s">
        <v>302</v>
      </c>
      <c r="GE11" s="91"/>
      <c r="GF11" s="98" t="s">
        <v>250</v>
      </c>
      <c r="GG11" s="94" t="s">
        <v>250</v>
      </c>
      <c r="GH11" s="86"/>
      <c r="GI11" s="94">
        <v>1</v>
      </c>
      <c r="GJ11" s="98" t="s">
        <v>256</v>
      </c>
      <c r="GK11" s="91"/>
      <c r="GL11" s="98" t="s">
        <v>250</v>
      </c>
      <c r="GM11" s="94" t="s">
        <v>250</v>
      </c>
      <c r="GN11" s="86"/>
      <c r="GO11" s="94">
        <v>1</v>
      </c>
      <c r="GP11" s="98" t="s">
        <v>256</v>
      </c>
      <c r="GQ11" s="91"/>
      <c r="GR11" s="98" t="s">
        <v>250</v>
      </c>
      <c r="GS11" s="94" t="s">
        <v>250</v>
      </c>
      <c r="GT11" s="86"/>
      <c r="GU11" s="94">
        <v>1</v>
      </c>
      <c r="GV11" s="98" t="s">
        <v>302</v>
      </c>
      <c r="GW11" s="91"/>
      <c r="GX11" s="98" t="s">
        <v>250</v>
      </c>
      <c r="GY11" s="94" t="s">
        <v>250</v>
      </c>
      <c r="GZ11" s="86"/>
      <c r="HA11" s="94">
        <v>1</v>
      </c>
      <c r="HB11" s="98" t="s">
        <v>259</v>
      </c>
      <c r="HC11" s="91"/>
      <c r="HD11" s="98" t="s">
        <v>250</v>
      </c>
      <c r="HE11" s="94" t="s">
        <v>250</v>
      </c>
      <c r="HF11" s="86"/>
      <c r="HG11" s="94">
        <v>1</v>
      </c>
      <c r="HH11" s="98" t="s">
        <v>255</v>
      </c>
      <c r="HI11" s="91"/>
      <c r="HJ11" s="98" t="s">
        <v>250</v>
      </c>
      <c r="HK11" s="94" t="s">
        <v>250</v>
      </c>
      <c r="HL11" s="86"/>
      <c r="HM11" s="94">
        <v>1</v>
      </c>
      <c r="HN11" s="98">
        <v>20</v>
      </c>
      <c r="HO11" s="91"/>
      <c r="HP11" s="98" t="s">
        <v>250</v>
      </c>
      <c r="HQ11" s="94" t="s">
        <v>250</v>
      </c>
      <c r="HR11" s="86"/>
      <c r="HS11" s="94">
        <v>1</v>
      </c>
      <c r="HT11" s="98" t="s">
        <v>302</v>
      </c>
      <c r="HU11" s="91"/>
      <c r="HV11" s="98" t="s">
        <v>250</v>
      </c>
      <c r="HW11" s="94" t="s">
        <v>250</v>
      </c>
      <c r="HX11" s="86"/>
      <c r="HY11" s="94">
        <v>1</v>
      </c>
      <c r="HZ11" s="98">
        <v>20</v>
      </c>
      <c r="IA11" s="91"/>
      <c r="IB11" s="98" t="s">
        <v>250</v>
      </c>
      <c r="IC11" s="94" t="s">
        <v>250</v>
      </c>
      <c r="ID11" s="86"/>
      <c r="IE11" s="94">
        <v>1</v>
      </c>
      <c r="IF11" s="98" t="s">
        <v>302</v>
      </c>
      <c r="IG11" s="91"/>
      <c r="IH11" s="98" t="s">
        <v>250</v>
      </c>
      <c r="II11" s="94" t="s">
        <v>250</v>
      </c>
      <c r="IJ11" s="86"/>
      <c r="IK11" s="94">
        <v>1</v>
      </c>
      <c r="IL11" s="98">
        <v>25</v>
      </c>
      <c r="IM11" s="91"/>
      <c r="IN11" s="98" t="s">
        <v>250</v>
      </c>
      <c r="IO11" s="94" t="s">
        <v>250</v>
      </c>
      <c r="IP11" s="86"/>
      <c r="IQ11" s="94">
        <v>1</v>
      </c>
      <c r="IR11" s="98">
        <v>45</v>
      </c>
      <c r="IS11" s="91"/>
      <c r="IT11" s="98" t="s">
        <v>250</v>
      </c>
      <c r="IU11" s="94" t="s">
        <v>250</v>
      </c>
      <c r="IV11" s="86"/>
      <c r="IW11" s="94">
        <v>1</v>
      </c>
      <c r="IX11" s="98" t="s">
        <v>264</v>
      </c>
      <c r="IY11" s="91"/>
      <c r="IZ11" s="98" t="s">
        <v>250</v>
      </c>
      <c r="JA11" s="94" t="s">
        <v>250</v>
      </c>
      <c r="JB11" s="86"/>
      <c r="JC11" s="94">
        <v>1</v>
      </c>
      <c r="JD11" s="98">
        <v>45</v>
      </c>
      <c r="JE11" s="91"/>
      <c r="JF11" s="98" t="s">
        <v>250</v>
      </c>
      <c r="JG11" s="94" t="s">
        <v>250</v>
      </c>
      <c r="JH11" s="86"/>
      <c r="JI11" s="94">
        <v>1</v>
      </c>
      <c r="JJ11" s="98">
        <v>45</v>
      </c>
      <c r="JK11" s="91"/>
      <c r="JL11" s="98" t="s">
        <v>250</v>
      </c>
      <c r="JM11" s="94" t="s">
        <v>250</v>
      </c>
      <c r="JN11" s="86"/>
      <c r="JO11" s="94">
        <v>1</v>
      </c>
      <c r="JP11" s="98">
        <v>45</v>
      </c>
      <c r="JQ11" s="91"/>
      <c r="JR11" s="98" t="s">
        <v>250</v>
      </c>
      <c r="JS11" s="94" t="s">
        <v>250</v>
      </c>
      <c r="JT11" s="86"/>
      <c r="JU11" s="94">
        <v>1</v>
      </c>
      <c r="JV11" s="98">
        <v>45</v>
      </c>
      <c r="JW11" s="91"/>
      <c r="JX11" s="98" t="s">
        <v>250</v>
      </c>
      <c r="JY11" s="94" t="s">
        <v>250</v>
      </c>
      <c r="JZ11" s="86"/>
      <c r="KA11" s="94">
        <v>1</v>
      </c>
      <c r="KB11" s="98" t="s">
        <v>250</v>
      </c>
      <c r="KC11" s="91"/>
      <c r="KD11" s="98" t="s">
        <v>250</v>
      </c>
      <c r="KE11" s="94" t="s">
        <v>262</v>
      </c>
      <c r="KF11" s="86"/>
      <c r="KG11" s="94">
        <v>1</v>
      </c>
      <c r="KH11" s="98" t="s">
        <v>256</v>
      </c>
      <c r="KI11" s="91"/>
      <c r="KJ11" s="98" t="s">
        <v>250</v>
      </c>
      <c r="KK11" s="94" t="s">
        <v>250</v>
      </c>
      <c r="KL11" s="86"/>
      <c r="KM11" s="94">
        <v>1</v>
      </c>
      <c r="KN11" s="98" t="s">
        <v>277</v>
      </c>
      <c r="KO11" s="91"/>
      <c r="KP11" s="98" t="s">
        <v>250</v>
      </c>
      <c r="KQ11" s="94" t="s">
        <v>250</v>
      </c>
      <c r="KR11" s="86"/>
      <c r="KS11" s="94">
        <v>1</v>
      </c>
      <c r="KT11" s="98" t="s">
        <v>259</v>
      </c>
      <c r="KU11" s="91"/>
      <c r="KV11" s="98" t="s">
        <v>250</v>
      </c>
      <c r="KW11" s="94" t="s">
        <v>250</v>
      </c>
      <c r="KX11" s="86"/>
      <c r="KY11" s="94">
        <v>1</v>
      </c>
      <c r="KZ11" s="98" t="s">
        <v>256</v>
      </c>
      <c r="LA11" s="91"/>
      <c r="LB11" s="98" t="s">
        <v>250</v>
      </c>
      <c r="LC11" s="94" t="s">
        <v>250</v>
      </c>
      <c r="LD11" s="86"/>
      <c r="LE11" s="94">
        <v>1</v>
      </c>
      <c r="LF11" s="98">
        <v>20</v>
      </c>
      <c r="LG11" s="91"/>
      <c r="LH11" s="98" t="s">
        <v>250</v>
      </c>
      <c r="LI11" s="94" t="s">
        <v>250</v>
      </c>
      <c r="LJ11" s="86"/>
      <c r="LK11" s="94">
        <v>1</v>
      </c>
      <c r="LL11" s="98" t="s">
        <v>250</v>
      </c>
      <c r="LM11" s="91"/>
      <c r="LN11" s="98" t="s">
        <v>250</v>
      </c>
      <c r="LO11" s="94">
        <v>0.5</v>
      </c>
      <c r="LP11" s="86"/>
      <c r="LQ11" s="94">
        <v>1</v>
      </c>
      <c r="LR11" s="98" t="s">
        <v>256</v>
      </c>
      <c r="LS11" s="91"/>
      <c r="LT11" s="98" t="s">
        <v>250</v>
      </c>
      <c r="LU11" s="94" t="s">
        <v>250</v>
      </c>
      <c r="LV11" s="86"/>
      <c r="LW11" s="94">
        <v>1</v>
      </c>
      <c r="LX11" s="98">
        <v>45</v>
      </c>
      <c r="LY11" s="91"/>
      <c r="LZ11" s="98" t="s">
        <v>250</v>
      </c>
      <c r="MA11" s="94" t="s">
        <v>250</v>
      </c>
      <c r="MB11" s="86"/>
      <c r="MC11" s="94">
        <v>1</v>
      </c>
      <c r="MD11" s="98">
        <v>45</v>
      </c>
      <c r="ME11" s="91"/>
      <c r="MF11" s="98" t="s">
        <v>250</v>
      </c>
      <c r="MG11" s="94" t="s">
        <v>250</v>
      </c>
      <c r="MH11" s="86"/>
      <c r="MI11" s="94">
        <v>1</v>
      </c>
      <c r="MJ11" s="98" t="s">
        <v>259</v>
      </c>
      <c r="MK11" s="91"/>
      <c r="ML11" s="98" t="s">
        <v>250</v>
      </c>
      <c r="MM11" s="94" t="s">
        <v>250</v>
      </c>
      <c r="MN11" s="86"/>
      <c r="MO11" s="94">
        <v>1</v>
      </c>
      <c r="MP11" s="98" t="s">
        <v>303</v>
      </c>
      <c r="MQ11" s="91"/>
      <c r="MR11" s="98" t="s">
        <v>250</v>
      </c>
      <c r="MS11" s="94" t="s">
        <v>250</v>
      </c>
      <c r="MT11" s="86"/>
      <c r="MU11" s="94">
        <v>1</v>
      </c>
      <c r="MV11" s="98" t="s">
        <v>304</v>
      </c>
      <c r="MW11" s="91"/>
      <c r="MX11" s="98" t="s">
        <v>250</v>
      </c>
      <c r="MY11" s="94" t="s">
        <v>250</v>
      </c>
      <c r="MZ11" s="86"/>
      <c r="NA11" s="94">
        <v>1</v>
      </c>
      <c r="NB11" s="98" t="s">
        <v>250</v>
      </c>
      <c r="NC11" s="91"/>
      <c r="ND11" s="98" t="s">
        <v>250</v>
      </c>
      <c r="NE11" s="94" t="s">
        <v>262</v>
      </c>
      <c r="NF11" s="86"/>
      <c r="NG11" s="94">
        <v>1</v>
      </c>
      <c r="NH11" s="98" t="s">
        <v>250</v>
      </c>
      <c r="NI11" s="91"/>
      <c r="NJ11" s="98" t="s">
        <v>250</v>
      </c>
      <c r="NK11" s="94" t="s">
        <v>263</v>
      </c>
      <c r="NL11" s="86"/>
      <c r="NM11" s="94">
        <v>1</v>
      </c>
      <c r="NN11" s="98" t="s">
        <v>250</v>
      </c>
      <c r="NO11" s="91"/>
      <c r="NP11" s="98" t="s">
        <v>250</v>
      </c>
      <c r="NQ11" s="94" t="s">
        <v>263</v>
      </c>
      <c r="NR11" s="86"/>
      <c r="NS11" s="94">
        <v>1</v>
      </c>
      <c r="NT11" s="98" t="s">
        <v>259</v>
      </c>
      <c r="NU11" s="91"/>
      <c r="NV11" s="98" t="s">
        <v>250</v>
      </c>
      <c r="NW11" s="94" t="s">
        <v>250</v>
      </c>
      <c r="NX11" s="86"/>
      <c r="NY11" s="94">
        <v>1</v>
      </c>
      <c r="NZ11" s="98" t="s">
        <v>255</v>
      </c>
      <c r="OA11" s="91"/>
      <c r="OB11" s="98" t="s">
        <v>250</v>
      </c>
      <c r="OC11" s="94" t="s">
        <v>250</v>
      </c>
      <c r="OD11" s="86"/>
      <c r="OE11" s="94">
        <v>1</v>
      </c>
      <c r="OF11" s="98" t="s">
        <v>256</v>
      </c>
      <c r="OG11" s="91"/>
      <c r="OH11" s="98" t="s">
        <v>250</v>
      </c>
      <c r="OI11" s="94" t="s">
        <v>250</v>
      </c>
      <c r="OJ11" s="86"/>
      <c r="OK11" s="94" t="s">
        <v>256</v>
      </c>
      <c r="OL11" s="98" t="s">
        <v>256</v>
      </c>
      <c r="OM11" s="91"/>
      <c r="ON11" s="98" t="s">
        <v>250</v>
      </c>
      <c r="OO11" s="94" t="s">
        <v>250</v>
      </c>
      <c r="OP11" s="86"/>
      <c r="OQ11" s="94">
        <v>1</v>
      </c>
      <c r="OR11" s="98">
        <v>45</v>
      </c>
      <c r="OS11" s="91"/>
      <c r="OT11" s="98" t="s">
        <v>250</v>
      </c>
      <c r="OU11" s="94" t="s">
        <v>250</v>
      </c>
      <c r="OV11" s="86"/>
      <c r="OW11" s="94">
        <v>1</v>
      </c>
      <c r="OX11" s="98" t="s">
        <v>256</v>
      </c>
      <c r="OY11" s="91"/>
      <c r="OZ11" s="98" t="s">
        <v>250</v>
      </c>
      <c r="PA11" s="94" t="s">
        <v>250</v>
      </c>
      <c r="PB11" s="86"/>
      <c r="PC11" s="94">
        <v>1</v>
      </c>
      <c r="PD11" s="98" t="s">
        <v>256</v>
      </c>
      <c r="PE11" s="91"/>
      <c r="PF11" s="98" t="s">
        <v>250</v>
      </c>
      <c r="PG11" s="94" t="s">
        <v>250</v>
      </c>
      <c r="PH11" s="86"/>
      <c r="PI11" s="94">
        <v>1</v>
      </c>
      <c r="PJ11" s="98" t="s">
        <v>256</v>
      </c>
      <c r="PK11" s="91"/>
      <c r="PL11" s="98" t="s">
        <v>250</v>
      </c>
      <c r="PM11" s="94" t="s">
        <v>250</v>
      </c>
      <c r="PN11" s="86"/>
      <c r="PO11" s="94">
        <v>1</v>
      </c>
      <c r="PP11" s="98" t="s">
        <v>256</v>
      </c>
      <c r="PQ11" s="91"/>
      <c r="PR11" s="98" t="s">
        <v>250</v>
      </c>
      <c r="PS11" s="94" t="s">
        <v>250</v>
      </c>
      <c r="PT11" s="86"/>
      <c r="PU11" s="94">
        <v>1</v>
      </c>
      <c r="PV11" s="98" t="s">
        <v>256</v>
      </c>
      <c r="PW11" s="91"/>
      <c r="PX11" s="98" t="s">
        <v>250</v>
      </c>
      <c r="PY11" s="94" t="s">
        <v>250</v>
      </c>
      <c r="PZ11" s="86"/>
      <c r="QA11" s="94">
        <v>1</v>
      </c>
      <c r="QB11" s="98" t="s">
        <v>256</v>
      </c>
      <c r="QC11" s="91"/>
      <c r="QD11" s="98" t="s">
        <v>250</v>
      </c>
      <c r="QE11" s="94" t="s">
        <v>250</v>
      </c>
      <c r="QF11" s="86"/>
      <c r="QG11" s="94">
        <v>1</v>
      </c>
      <c r="QH11" s="98" t="s">
        <v>256</v>
      </c>
      <c r="QI11" s="91"/>
      <c r="QJ11" s="98" t="s">
        <v>250</v>
      </c>
      <c r="QK11" s="94" t="s">
        <v>250</v>
      </c>
      <c r="QL11" s="86"/>
      <c r="QM11" s="94">
        <v>1</v>
      </c>
      <c r="QN11" s="98" t="s">
        <v>255</v>
      </c>
      <c r="QO11" s="91"/>
      <c r="QP11" s="98" t="s">
        <v>250</v>
      </c>
      <c r="QQ11" s="94" t="s">
        <v>250</v>
      </c>
      <c r="QR11" s="86"/>
      <c r="QS11" s="94">
        <v>1</v>
      </c>
      <c r="QT11" s="79" t="s">
        <v>259</v>
      </c>
      <c r="QU11" s="92"/>
      <c r="QV11" s="79" t="s">
        <v>250</v>
      </c>
      <c r="QW11" s="83" t="s">
        <v>250</v>
      </c>
      <c r="QX11" s="93"/>
      <c r="QY11" s="83">
        <v>1</v>
      </c>
    </row>
  </sheetData>
  <sheetProtection algorithmName="SHA-512" hashValue="GogWECWW7xXnN2VUzNvcZaTdVEQRGLLZ2gDvb6f0tN2L3v+mBA/ImIX5ROpZ/sUbuEjC4nSmBxdLG6c3NQUPyQ==" saltValue="Pk45NpwqPtvlFsNBXrH7Uw==" spinCount="100000" sheet="1" objects="1" scenarios="1" formatColumns="0"/>
  <dataConsolidate/>
  <mergeCells count="231">
    <mergeCell ref="CL1:CS1"/>
    <mergeCell ref="CT1:DA1"/>
    <mergeCell ref="DB1:DI1"/>
    <mergeCell ref="N1:Y1"/>
    <mergeCell ref="Z1:AG1"/>
    <mergeCell ref="AH1:AO1"/>
    <mergeCell ref="AP1:AW1"/>
    <mergeCell ref="AX1:BG1"/>
    <mergeCell ref="BH1:BQ1"/>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BZ2:CA2"/>
    <mergeCell ref="CB2:CD2"/>
    <mergeCell ref="CJ2:CK2"/>
    <mergeCell ref="BD2:BE2"/>
    <mergeCell ref="BF2:BG2"/>
    <mergeCell ref="BH2:BJ2"/>
    <mergeCell ref="BK2:BM2"/>
    <mergeCell ref="BN2:BO2"/>
    <mergeCell ref="BP2:BQ2"/>
    <mergeCell ref="CX2:CY2"/>
    <mergeCell ref="CZ2:DA2"/>
    <mergeCell ref="DB2:DC2"/>
    <mergeCell ref="DD2:DE2"/>
    <mergeCell ref="DF2:DG2"/>
    <mergeCell ref="DH2:DI2"/>
    <mergeCell ref="CL2:CM2"/>
    <mergeCell ref="CN2:CO2"/>
    <mergeCell ref="CP2:CQ2"/>
    <mergeCell ref="CR2:CS2"/>
    <mergeCell ref="CT2:CU2"/>
    <mergeCell ref="CV2:CW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H1:QM1"/>
    <mergeCell ref="QH2:QJ2"/>
    <mergeCell ref="QK2:QM2"/>
    <mergeCell ref="QN1:QS1"/>
    <mergeCell ref="QN2:QP2"/>
    <mergeCell ref="QQ2:QS2"/>
  </mergeCells>
  <dataValidations count="378">
    <dataValidation allowBlank="1" showInputMessage="1" showErrorMessage="1" promptTitle="Required if Referral Required:" prompt="Plan Cost Sharing Attributes; Enter the Specialists that require a Referral" sqref="J4:J1048576" xr:uid="{00000000-0002-0000-0600-000000000000}"/>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600-000001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600-000002000000}">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600-000003000000}">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600-00000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600-00000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600-00000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600-00000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600-000008000000}">
      <formula1>0</formula1>
    </dataValidation>
    <dataValidation allowBlank="1" showInputMessage="1" showErrorMessage="1" promptTitle="Required:" prompt="Plan Cost Sharing Attributes; Enter the Plan Marketing Name" sqref="B4:B1048576" xr:uid="{00000000-0002-0000-0600-000009000000}"/>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00000000-0002-0000-0600-00000A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0000000-0002-0000-0600-00000B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00000000-0002-0000-0600-00000C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00000000-0002-0000-0600-00000D000000}">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600-00000E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00000000-0002-0000-0600-00000F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00000000-0002-0000-0600-000010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00000000-0002-0000-0600-000011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00000000-0002-0000-0600-000012000000}">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12:BW1048576" xr:uid="{00000000-0002-0000-0600-000013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 BT5 BT8 BT9 BT10 BT12:BT1048576 BT11" xr:uid="{00000000-0002-0000-0600-000014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12:M1048576" xr:uid="{00000000-0002-0000-0600-000015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600-000016000000}">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600-000017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600-000018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12:BM1048576" xr:uid="{00000000-0002-0000-0600-000019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6 BJ7 BJ12:BJ1048576" xr:uid="{00000000-0002-0000-0600-00001A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12:BC1048576" xr:uid="{00000000-0002-0000-0600-00001B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6 AZ7 AZ12:AZ1048576" xr:uid="{00000000-0002-0000-0600-00001C000000}">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600-00001D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600-00001E000000}">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600-00001F000000}">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600-000020000000}">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12:Z1048576" xr:uid="{00000000-0002-0000-0600-000021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12:AA1048576" xr:uid="{00000000-0002-0000-0600-000022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12:AB1048576" xr:uid="{00000000-0002-0000-0600-000023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12:AC1048576" xr:uid="{00000000-0002-0000-0600-000024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12:AD1048576" xr:uid="{00000000-0002-0000-0600-000025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12:AE1048576" xr:uid="{00000000-0002-0000-0600-000026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12:AF1048576" xr:uid="{00000000-0002-0000-0600-000027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12:AG1048576" xr:uid="{00000000-0002-0000-0600-000028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12:AH1048576" xr:uid="{00000000-0002-0000-0600-000029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12:AI1048576" xr:uid="{00000000-0002-0000-0600-00002A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12:AJ1048576" xr:uid="{00000000-0002-0000-0600-00002B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12:AK1048576" xr:uid="{00000000-0002-0000-0600-00002C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12:AL1048576" xr:uid="{00000000-0002-0000-0600-00002D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12:AM1048576" xr:uid="{00000000-0002-0000-0600-00002E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12:AN1048576" xr:uid="{00000000-0002-0000-0600-00002F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12:AO1048576" xr:uid="{00000000-0002-0000-0600-000030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 AP5 AP6 AP7 AP8 AP9 AP10 AP12:AP1048576 AP11" xr:uid="{00000000-0002-0000-0600-000031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 AQ5 AQ6 AQ7 AQ8 AQ9 AQ10 AQ12:AQ1048576 AQ11" xr:uid="{00000000-0002-0000-0600-000032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12:AR1048576" xr:uid="{00000000-0002-0000-0600-000033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12:AS1048576" xr:uid="{00000000-0002-0000-0600-000034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 AT5 AT6 AT7 AT8 AT9 AT10 AT12:AT1048576 AT11" xr:uid="{00000000-0002-0000-0600-000035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 AU5 AU6 AU7 AU8 AU9 AU10 AU12:AU1048576 AU11" xr:uid="{00000000-0002-0000-0600-000036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 AV5 AV6 AV7 AV8 AV9 AV10 AV12:AV1048576 AV11" xr:uid="{00000000-0002-0000-0600-000037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 AW5 AW6 AW7 AW8 AW9 AW10 AW12:AW1048576 AW11" xr:uid="{00000000-0002-0000-0600-000038000000}">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6 AX7 AX12:AX1048576" xr:uid="{00000000-0002-0000-0600-000039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6 AY7 AY12:AY1048576" xr:uid="{00000000-0002-0000-0600-00003A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12:BA1048576" xr:uid="{00000000-0002-0000-0600-00003B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12:BB1048576" xr:uid="{00000000-0002-0000-0600-00003C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6 BD7 BD12:BD1048576" xr:uid="{00000000-0002-0000-0600-00003D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6 BE7 BE12:BE1048576" xr:uid="{00000000-0002-0000-0600-00003E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6 BF7 BF12:BF1048576" xr:uid="{00000000-0002-0000-0600-00003F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6 BG7 BG12:BG1048576" xr:uid="{00000000-0002-0000-0600-000040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6 BH7 BH12:BH1048576" xr:uid="{00000000-0002-0000-0600-000041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6 BI7 BI12:BI1048576" xr:uid="{00000000-0002-0000-0600-000042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12:BK1048576" xr:uid="{00000000-0002-0000-0600-000043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12:BL1048576" xr:uid="{00000000-0002-0000-0600-000044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6 BN7 BN12:BN1048576" xr:uid="{00000000-0002-0000-0600-000045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6 BO7 BO12:BO1048576" xr:uid="{00000000-0002-0000-0600-000046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6 BP7 BP12:BP1048576" xr:uid="{00000000-0002-0000-0600-000047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6 BQ7 BQ12:BQ1048576" xr:uid="{00000000-0002-0000-0600-000048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 BR5 BR8 BR9 BR10 BR12:BR1048576 BR11" xr:uid="{00000000-0002-0000-0600-000049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 BS5 BS8 BS9 BS10 BS12:BS1048576 BS11" xr:uid="{00000000-0002-0000-0600-00004A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12:BU1048576" xr:uid="{00000000-0002-0000-0600-00004B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12:BV1048576" xr:uid="{00000000-0002-0000-0600-00004C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 BX5 BX8 BX9 BX10 BX12:BX1048576 BX11" xr:uid="{00000000-0002-0000-0600-00004D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 BY5 BY8 BY9 BY10 BY12:BY1048576 BY11" xr:uid="{00000000-0002-0000-0600-00004E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 BZ5 BZ8 BZ9 BZ10 BZ12:BZ1048576 BZ11" xr:uid="{00000000-0002-0000-0600-00004F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 CA5 CA8 CA9 CA10 CA12:CA1048576 CA11" xr:uid="{00000000-0002-0000-0600-000050000000}">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00000000-0002-0000-0600-000051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00000000-0002-0000-0600-000052000000}">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00000000-0002-0000-0600-000053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600-000054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00000000-0002-0000-0600-000055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00000000-0002-0000-0600-000056000000}">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00000000-0002-0000-0600-000057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00000000-0002-0000-0600-000058000000}">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00000000-0002-0000-0600-000059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00000000-0002-0000-0600-00005A000000}">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00000000-0002-0000-0600-00005B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00000000-0002-0000-0600-00005C000000}">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12:DK1048576" xr:uid="{00000000-0002-0000-0600-00005D000000}">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12:DN1048576" xr:uid="{00000000-0002-0000-0600-00005E000000}">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12:DQ1048576" xr:uid="{00000000-0002-0000-0600-00005F000000}">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12:DT1048576" xr:uid="{00000000-0002-0000-0600-000060000000}">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12:DW1048576" xr:uid="{00000000-0002-0000-0600-000061000000}">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12:DZ1048576" xr:uid="{00000000-0002-0000-0600-000062000000}">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12:EC1048576" xr:uid="{00000000-0002-0000-0600-000063000000}">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12:EF1048576" xr:uid="{00000000-0002-0000-0600-000064000000}">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12:EI1048576" xr:uid="{00000000-0002-0000-0600-00006500000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12:EL1048576" xr:uid="{00000000-0002-0000-0600-000066000000}">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12:EO1048576" xr:uid="{00000000-0002-0000-0600-000067000000}">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12:ER1048576" xr:uid="{00000000-0002-0000-0600-000068000000}">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12:EU1048576" xr:uid="{00000000-0002-0000-0600-000069000000}">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12:EX1048576" xr:uid="{00000000-0002-0000-0600-00006A000000}">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12:FA1048576" xr:uid="{00000000-0002-0000-0600-00006B000000}">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12:FD1048576" xr:uid="{00000000-0002-0000-0600-00006C00000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12:FG1048576" xr:uid="{00000000-0002-0000-0600-00006D000000}">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12:FJ1048576" xr:uid="{00000000-0002-0000-0600-00006E000000}">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12:FM1048576" xr:uid="{00000000-0002-0000-0600-00006F000000}">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12:FP1048576" xr:uid="{00000000-0002-0000-0600-000070000000}">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12:FS1048576" xr:uid="{00000000-0002-0000-0600-000071000000}">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12:FV1048576" xr:uid="{00000000-0002-0000-0600-000072000000}">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12:FY1048576" xr:uid="{00000000-0002-0000-0600-000073000000}">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12:GB1048576" xr:uid="{00000000-0002-0000-0600-000074000000}">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12:GE1048576" xr:uid="{00000000-0002-0000-0600-000075000000}">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12:GH1048576" xr:uid="{00000000-0002-0000-0600-000076000000}">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12:GK1048576" xr:uid="{00000000-0002-0000-0600-000077000000}">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12:GN1048576" xr:uid="{00000000-0002-0000-0600-000078000000}">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12:GQ1048576" xr:uid="{00000000-0002-0000-0600-000079000000}">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12:GT1048576" xr:uid="{00000000-0002-0000-0600-00007A000000}">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12:GW1048576" xr:uid="{00000000-0002-0000-0600-00007B000000}">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12:GZ1048576" xr:uid="{00000000-0002-0000-0600-00007C000000}">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12:HC1048576" xr:uid="{00000000-0002-0000-0600-00007D000000}">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12:HF1048576" xr:uid="{00000000-0002-0000-0600-00007E000000}">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12:HI1048576" xr:uid="{00000000-0002-0000-0600-00007F000000}">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12:HL1048576" xr:uid="{00000000-0002-0000-0600-000080000000}">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12:HO1048576" xr:uid="{00000000-0002-0000-0600-000081000000}">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12:HR1048576" xr:uid="{00000000-0002-0000-0600-000082000000}">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12:HU1048576" xr:uid="{00000000-0002-0000-0600-000083000000}">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12:HX1048576" xr:uid="{00000000-0002-0000-0600-000084000000}">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12:IA1048576" xr:uid="{00000000-0002-0000-0600-000085000000}">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12:ID1048576" xr:uid="{00000000-0002-0000-0600-000086000000}">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12:IG1048576" xr:uid="{00000000-0002-0000-0600-000087000000}">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12:IJ1048576" xr:uid="{00000000-0002-0000-0600-000088000000}">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12:IM1048576" xr:uid="{00000000-0002-0000-0600-000089000000}">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12:IP1048576" xr:uid="{00000000-0002-0000-0600-00008A000000}">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12:IS1048576" xr:uid="{00000000-0002-0000-0600-00008B000000}">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12:IV1048576" xr:uid="{00000000-0002-0000-0600-00008C000000}">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12:IY1048576" xr:uid="{00000000-0002-0000-0600-00008D000000}">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12:JB1048576" xr:uid="{00000000-0002-0000-0600-00008E000000}">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12:JE1048576" xr:uid="{00000000-0002-0000-0600-00008F000000}">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12:JH1048576" xr:uid="{00000000-0002-0000-0600-000090000000}">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12:JK1048576" xr:uid="{00000000-0002-0000-0600-000091000000}">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12:JN1048576" xr:uid="{00000000-0002-0000-0600-000092000000}">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12:JQ1048576" xr:uid="{00000000-0002-0000-0600-000093000000}">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12:JT1048576" xr:uid="{00000000-0002-0000-0600-000094000000}">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12:JW1048576" xr:uid="{00000000-0002-0000-0600-000095000000}">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12:JZ1048576" xr:uid="{00000000-0002-0000-0600-000096000000}">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12:KC1048576" xr:uid="{00000000-0002-0000-0600-000097000000}">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F12:KF1048576 KG4:KG1048576 KE5 KE4 KE7 KE6 KE9 KE8 KE11 KE12:KE1048576 KE10" xr:uid="{00000000-0002-0000-0600-000098000000}">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12:KI1048576" xr:uid="{00000000-0002-0000-0600-000099000000}">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12:KL1048576" xr:uid="{00000000-0002-0000-0600-00009A000000}">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12:KO1048576" xr:uid="{00000000-0002-0000-0600-00009B000000}">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12:KR1048576" xr:uid="{00000000-0002-0000-0600-00009C000000}">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12:KU1048576" xr:uid="{00000000-0002-0000-0600-00009D000000}">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12:KX1048576" xr:uid="{00000000-0002-0000-0600-00009E000000}">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KZ4:KZ1048576 LB4:LB1048576 LA12:LA1048576" xr:uid="{00000000-0002-0000-0600-00009F000000}">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C4:LC1048576 LE4:LE1048576 LD12:LD1048576" xr:uid="{00000000-0002-0000-0600-0000A0000000}">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F4:LF1048576 LH4:LH1048576 LG12:LG1048576" xr:uid="{00000000-0002-0000-0600-0000A1000000}">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I4:LI1048576 LK4:LK1048576 LJ12:LJ1048576" xr:uid="{00000000-0002-0000-0600-0000A2000000}">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L4:LL1048576 LN4:LN1048576 LM12:LM1048576" xr:uid="{00000000-0002-0000-0600-0000A3000000}">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O4:LO1048576 LQ4:LQ1048576 LP12:LP1048576" xr:uid="{00000000-0002-0000-0600-0000A4000000}">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R4:LR1048576 LT4:LT1048576 LS12:LS1048576" xr:uid="{00000000-0002-0000-0600-0000A5000000}">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LU4:LU1048576 LW4:LW1048576 LV12:LV1048576" xr:uid="{00000000-0002-0000-0600-0000A6000000}">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LX4:LX1048576 LZ4:LZ1048576 LY12:LY1048576" xr:uid="{00000000-0002-0000-0600-0000A7000000}">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A4:MA1048576 MC4:MC1048576 MB12:MB1048576" xr:uid="{00000000-0002-0000-0600-0000A8000000}">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D4:MD1048576 MF4:MF1048576 ME12:ME1048576" xr:uid="{00000000-0002-0000-0600-0000A9000000}">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G4:MG1048576 MI4:MI1048576 MH12:MH1048576" xr:uid="{00000000-0002-0000-0600-0000AA000000}">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J4:MJ1048576 ML4:ML1048576 MK12:MK1048576" xr:uid="{00000000-0002-0000-0600-0000AB000000}">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M4:MM1048576 MO4:MO1048576 MN12:MN1048576" xr:uid="{00000000-0002-0000-0600-0000AC000000}">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P4:MP1048576 MR4:MR1048576 MQ12:MQ1048576" xr:uid="{00000000-0002-0000-0600-0000AD000000}">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S4:MS1048576 MU4:MU1048576 MT12:MT1048576" xr:uid="{00000000-0002-0000-0600-0000AE000000}">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MV4:MV1048576 MX4:MX1048576 MW12:MW1048576" xr:uid="{00000000-0002-0000-0600-0000AF000000}">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MY4:MY1048576 NA4:NA1048576 MZ12:MZ1048576" xr:uid="{00000000-0002-0000-0600-0000B0000000}">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B4:NB1048576 ND4:ND1048576 NC12:NC1048576" xr:uid="{00000000-0002-0000-0600-0000B1000000}">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E4:NE1048576 NG4:NG1048576 NF12:NF1048576" xr:uid="{00000000-0002-0000-0600-0000B2000000}">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H4:NH1048576 NJ4:NJ1048576 NI12:NI1048576" xr:uid="{00000000-0002-0000-0600-0000B3000000}">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K4:NK1048576 NM4:NM1048576 NL12:NL1048576" xr:uid="{00000000-0002-0000-0600-0000B4000000}">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N4:NN1048576 NP4:NP1048576 NO12:NO1048576" xr:uid="{00000000-0002-0000-0600-0000B500000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Q4:NQ1048576 NS4:NS1048576 NR12:NR1048576" xr:uid="{00000000-0002-0000-0600-0000B6000000}">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U12:NU1048576 NV4:NV1048576 NT5 NT6:NT1048576 NT4" xr:uid="{00000000-0002-0000-0600-0000B7000000}">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NW4:NW1048576 NY4:NY1048576 NX12:NX1048576" xr:uid="{00000000-0002-0000-0600-0000B8000000}">
      <formula1>Coinsurance</formula1>
    </dataValidation>
    <dataValidation type="list" allowBlank="1" showInputMessage="1" showErrorMessage="1" errorTitle="Invalid" error="Select from list" promptTitle="Required:" prompt="Transplant; Select the type of Copayment and/or whether the benefit is subject to deductible" sqref="NZ4:NZ1048576 OB4:OB1048576 OA12:OA1048576" xr:uid="{00000000-0002-0000-0600-0000B9000000}">
      <formula1>Copay</formula1>
    </dataValidation>
    <dataValidation type="list" allowBlank="1" showInputMessage="1" showErrorMessage="1" errorTitle="Invalid" error="Select from list" promptTitle="Required:" prompt="Transplant; Select the type of Coinsurance and/or whether the benefit is subject to deductible" sqref="OC4:OC1048576 OE4:OE1048576 OD12:OD1048576" xr:uid="{00000000-0002-0000-0600-0000BA000000}">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F4:OF1048576 OH4:OH1048576 OG12:OG1048576" xr:uid="{00000000-0002-0000-0600-0000BB000000}">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I4:OI1048576 OK4:OK1048576 OJ12:OJ1048576" xr:uid="{00000000-0002-0000-0600-0000BC000000}">
      <formula1>Coinsurance</formula1>
    </dataValidation>
    <dataValidation type="list" allowBlank="1" showInputMessage="1" showErrorMessage="1" errorTitle="Invalid" error="Select from list" promptTitle="Required:" prompt="Dialysis; Select the type of Copayment and/or whether the benefit is subject to deductible" sqref="OL4:OL1048576 ON4:ON1048576 OM12:OM1048576" xr:uid="{00000000-0002-0000-0600-0000BD000000}">
      <formula1>Copay</formula1>
    </dataValidation>
    <dataValidation type="list" allowBlank="1" showInputMessage="1" showErrorMessage="1" errorTitle="Invalid" error="Select from list" promptTitle="Required:" prompt="Dialysis; Select the type of Coinsurance and/or whether the benefit is subject to deductible" sqref="OO4:OO1048576 OQ4:OQ1048576 OP12:OP1048576" xr:uid="{00000000-0002-0000-0600-0000BE000000}">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R4:OR1048576 OT4:OT1048576 OS12:OS1048576" xr:uid="{00000000-0002-0000-0600-0000BF000000}">
      <formula1>Copay</formula1>
    </dataValidation>
    <dataValidation type="list" allowBlank="1" showInputMessage="1" showErrorMessage="1" errorTitle="Invalid" error="Select from list" promptTitle="Required:" prompt="Allergy Testing; Select the type of Coinsurance and/or whether the benefit is subject to deductible" sqref="OU4:OU1048576 OW4:OW1048576 OV12:OV1048576" xr:uid="{00000000-0002-0000-0600-0000C0000000}">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OX4:OX1048576 OZ4:OZ1048576 OY12:OY1048576" xr:uid="{00000000-0002-0000-0600-0000C1000000}">
      <formula1>Copay</formula1>
    </dataValidation>
    <dataValidation type="list" allowBlank="1" showInputMessage="1" showErrorMessage="1" errorTitle="Invalid" error="Select from list" promptTitle="Required:" prompt="Chemotherapy; Select the type of Coinsurance and/or whether the benefit is subject to deductible" sqref="PA4:PA1048576 PC4:PC1048576 PB12:PB1048576" xr:uid="{00000000-0002-0000-0600-0000C2000000}">
      <formula1>Coinsurance</formula1>
    </dataValidation>
    <dataValidation type="list" allowBlank="1" showInputMessage="1" showErrorMessage="1" errorTitle="Invalid" error="Select from list" promptTitle="Required:" prompt="Radiation; Select the type of Copayment and/or whether the benefit is subject to deductible" sqref="PD4:PD1048576 PF4:PF1048576 PE12:PE1048576" xr:uid="{00000000-0002-0000-0600-0000C3000000}">
      <formula1>Copay</formula1>
    </dataValidation>
    <dataValidation type="list" allowBlank="1" showInputMessage="1" showErrorMessage="1" errorTitle="Invalid" error="Select from list" promptTitle="Required:" prompt="Radiation; Select the type of Coinsurance and/or whether the benefit is subject to deductible" sqref="PG4:PG1048576 PI4:PI1048576 PH12:PH1048576" xr:uid="{00000000-0002-0000-0600-0000C4000000}">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J4:PJ1048576 PL4:PL1048576 PK12:PK1048576" xr:uid="{00000000-0002-0000-0600-0000C5000000}">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M4:PM1048576 PO4:PO1048576 PN12:PN1048576" xr:uid="{00000000-0002-0000-0600-0000C6000000}">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P4:PP1048576 PR4:PR1048576 PQ12:PQ1048576" xr:uid="{00000000-0002-0000-0600-0000C7000000}">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S4:PS1048576 PU4:PU1048576 PT12:PT1048576" xr:uid="{00000000-0002-0000-0600-0000C8000000}">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PV4:PV1048576 PX4:PX1048576 PW12:PW1048576" xr:uid="{00000000-0002-0000-0600-0000C9000000}">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PY4:PY1048576 QA4:QA1048576 PZ12:PZ1048576" xr:uid="{00000000-0002-0000-0600-0000CA000000}">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B4:QB1048576 QD4:QD1048576 QC12:QC1048576" xr:uid="{00000000-0002-0000-0600-0000CB000000}">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E4:QE1048576 QG4:QG1048576 QF12:QF1048576" xr:uid="{00000000-0002-0000-0600-0000CC000000}">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H4:QH1048576 QJ4:QJ1048576 QI12:QI1048576" xr:uid="{00000000-0002-0000-0600-0000CD000000}">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K4:QK1048576 QM4:QM1048576 QL12:QL1048576" xr:uid="{00000000-0002-0000-0600-0000CE000000}">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N4:QN1048576 QP4:QP1048576 QO12:QO1048576" xr:uid="{00000000-0002-0000-0600-0000CF000000}">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Q4:QQ1048576 QS4:QS1048576 QR12:QR1048576" xr:uid="{00000000-0002-0000-0600-0000D0000000}">
      <formula1>Coinsurance</formula1>
    </dataValidation>
    <dataValidation type="list" allowBlank="1" showInputMessage="1" showErrorMessage="1" errorTitle="Invalid" error="Select from list" promptTitle="Required:" prompt="Contraceptive Services; Select the type of Copayment and/or whether the benefit is subject to deductible" sqref="QT4:QT1048576 QV4:QV1048576 QU12:QU1048576" xr:uid="{00000000-0002-0000-0600-0000D1000000}">
      <formula1>Copay</formula1>
    </dataValidation>
    <dataValidation type="list" allowBlank="1" showInputMessage="1" showErrorMessage="1" errorTitle="Invalid" error="Select from list" promptTitle="Required:" prompt="Contraceptive Services; Select the type of Coinsurance and/or whether the benefit is subject to deductible" sqref="QW4:QW1048576 QY4:QY1048576 QX12:QX1048576" xr:uid="{00000000-0002-0000-0600-0000D2000000}">
      <formula1>Coinsurance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AX8 AX9 AX10 AX11" xr:uid="{00000000-0002-0000-0600-0000D3000000}">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AY5 AY8 AY9 AY10 AY11" xr:uid="{00000000-0002-0000-0600-0000D4000000}">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AZ8 AZ9 AZ10 AZ11" xr:uid="{00000000-0002-0000-0600-0000D5000000}">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4 BA5 BA6 BA7 BA8 BA9 BA10 BA11" xr:uid="{00000000-0002-0000-0600-0000D6000000}">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4 BB5 BB6 BB7 BB8 BB9 BB10 BB11" xr:uid="{00000000-0002-0000-0600-0000D7000000}">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4 BC5 BC6 BC7 BC8 BC9 BC10 BC11" xr:uid="{00000000-0002-0000-0600-0000D8000000}">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BD8 BD9 BD10 BD11" xr:uid="{00000000-0002-0000-0600-0000D9000000}">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BE5 BE8 BE9 BE10 BE11" xr:uid="{00000000-0002-0000-0600-0000DA000000}">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BF8 BF9 BF10 BF11" xr:uid="{00000000-0002-0000-0600-0000DB000000}">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BG8 BG9 BG10 BG11" xr:uid="{00000000-0002-0000-0600-0000DC000000}">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BH8 BH9 BH10 BH11" xr:uid="{00000000-0002-0000-0600-0000DD000000}">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BI5 BI8 BI9 BI10 BI11" xr:uid="{00000000-0002-0000-0600-0000DE000000}">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BJ8 BJ9 BJ10 BJ11" xr:uid="{00000000-0002-0000-0600-0000DF000000}">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4 BK5 BK6 BK7 BK8 BK9 BK10 BK11" xr:uid="{00000000-0002-0000-0600-0000E0000000}">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4 BL5 BL6 BL7 BL8 BL9 BL10 BL11" xr:uid="{00000000-0002-0000-0600-0000E1000000}">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4 BM5 BM6 BM7 BM8 BM9 BM10 BM11" xr:uid="{00000000-0002-0000-0600-0000E2000000}">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BN8 BN9 BN10 BN11" xr:uid="{00000000-0002-0000-0600-0000E3000000}">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BO5 BO8 BO9 BO10 BO11" xr:uid="{00000000-0002-0000-0600-0000E4000000}">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BP8 BP9 BP10 BP11" xr:uid="{00000000-0002-0000-0600-0000E5000000}">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BQ8 BQ9 BQ10 BQ11" xr:uid="{00000000-0002-0000-0600-0000E6000000}">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BU5 BU6 BU7 BU8 BU9 BU10 BU11" xr:uid="{00000000-0002-0000-0600-0000E7000000}">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BV5 BV6 BV7 BV8 BV9 BV10 BV11" xr:uid="{00000000-0002-0000-0600-0000E8000000}">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BW5 BW6 BW7 BW8 BW9 BW10 BW11" xr:uid="{00000000-0002-0000-0600-0000E9000000}">
      <formula1>0</formula1>
      <formula2>1</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Z6 Z7 Z8 Z9 Z10 Z11" xr:uid="{00000000-0002-0000-0600-0000EA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AA6 AA7 AA8 AA9 AA10 AA11" xr:uid="{00000000-0002-0000-0600-0000EB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4 AB5 AB6 AB7 AB8 AB9 AB10 AB11" xr:uid="{00000000-0002-0000-0600-0000EC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4 AC5 AC6 AC7 AC8 AC9 AC10 AC11" xr:uid="{00000000-0002-0000-0600-0000ED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AD6 AD7 AD8 AD9 AD10 AD11" xr:uid="{00000000-0002-0000-0600-0000EE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AE6 AE7 AE8 AE9 AE10 AE11" xr:uid="{00000000-0002-0000-0600-0000EF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AF6 AF7 AF8 AF9 AF10 AF11" xr:uid="{00000000-0002-0000-0600-0000F000000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AG6 AG7 AG8 AG9 AG10 AG11" xr:uid="{00000000-0002-0000-0600-0000F1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AH6 AH7 AH8 AH9 AH10 AH11" xr:uid="{00000000-0002-0000-0600-0000F2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AI6 AI7 AI8 AI9 AI10 AI11" xr:uid="{00000000-0002-0000-0600-0000F3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4 AJ5 AJ6 AJ7 AJ8 AJ9 AJ10 AJ11" xr:uid="{00000000-0002-0000-0600-0000F4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4 AK5 AK6 AK7 AK8 AK9 AK10 AK11" xr:uid="{00000000-0002-0000-0600-0000F5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AL6 AL7 AL8 AL9 AL10 AL11" xr:uid="{00000000-0002-0000-0600-0000F6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AM6 AM7 AM8 AM9 AM10 AM11" xr:uid="{00000000-0002-0000-0600-0000F700000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AN6 AN7 AN8 AN9 AN10 AN11" xr:uid="{00000000-0002-0000-0600-0000F800000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AO6 AO7 AO8 AO9 AO10 AO11" xr:uid="{00000000-0002-0000-0600-0000F900000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AR6 AR7 AR8 AR9 AR10 AR11" xr:uid="{00000000-0002-0000-0600-0000FA000000}">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AS6 AS7 AS8 AS9 AS10 AS11" xr:uid="{00000000-0002-0000-0600-0000FB000000}">
      <formula1>FamilyMOOP</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M6 M7 M8 M9 M10 M11" xr:uid="{00000000-0002-0000-0600-0000FC000000}">
      <formula1>0</formula1>
      <formula2>100</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DN5 DN6 DN7 DN8 DN9 DN10 DN11" xr:uid="{00000000-0002-0000-0600-0000FD000000}">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DQ5 DQ6 DQ7 DQ8 DQ9 DQ10 DQ11" xr:uid="{00000000-0002-0000-0600-0000FE000000}">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DT5 DT6 DT7 DT8 DT9 DT10 DT11" xr:uid="{00000000-0002-0000-0600-0000FF000000}">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DW5 DW6 DW7 DW8 DW9 DW10 DW11" xr:uid="{00000000-0002-0000-0600-000000010000}">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DZ5 DZ6 DZ7 DZ8 DZ9 DZ10 DZ11" xr:uid="{00000000-0002-0000-0600-000001010000}">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EC5 EC6 EC7 EC8 EC9 EC10 EC11" xr:uid="{00000000-0002-0000-0600-000002010000}">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EF5 EF6 EF7 EF8 EF9 EF10 EF11" xr:uid="{00000000-0002-0000-0600-000003010000}">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EI5 EI6 EI7 EI8 EI9 EI10 EI11" xr:uid="{00000000-0002-0000-0600-000004010000}">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EL5 EL6 EL7 EL8 EL9 EL10 EL11" xr:uid="{00000000-0002-0000-0600-000005010000}">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EO5 EO6 EO7 EO8 EO9 EO10 EO11" xr:uid="{00000000-0002-0000-0600-000006010000}">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ER5 ER6 ER7 ER8 ER9 ER10 ER11" xr:uid="{00000000-0002-0000-0600-000007010000}">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EU5 EU6 EU7 EU8 EU9 EU10 EU11" xr:uid="{00000000-0002-0000-0600-000008010000}">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EX5 EX6 EX7 EX8 EX9 EX10 EX11" xr:uid="{00000000-0002-0000-0600-000009010000}">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FA5 FA6 FA7 FA8 FA9 FA10 FA11" xr:uid="{00000000-0002-0000-0600-00000A010000}">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FD5 FD6 FD7 FD8 FD9 FD10 FD11" xr:uid="{00000000-0002-0000-0600-00000B010000}">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FG5 FG6 FG7 FG8 FG9 FG10 FG11" xr:uid="{00000000-0002-0000-0600-00000C010000}">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FJ5 FJ6 FJ7 FJ8 FJ9 FJ10 FJ11" xr:uid="{00000000-0002-0000-0600-00000D010000}">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FM5 FM6 FM7 FM8 FM9 FM10 FM11" xr:uid="{00000000-0002-0000-0600-00000E010000}">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FP5 FP6 FP7 FP8 FP9 FP10 FP11" xr:uid="{00000000-0002-0000-0600-00000F010000}">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FS5 FS6 FS7 FS8 FS9 FS10 FS11" xr:uid="{00000000-0002-0000-0600-000010010000}">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FV5 FV6 FV7 FV8 FV9 FV10 FV11" xr:uid="{00000000-0002-0000-0600-000011010000}">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FY5 FY6 FY7 FY8 FY9 FY10 FY11" xr:uid="{00000000-0002-0000-0600-000012010000}">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GB5 GB6 GB7 GB8 GB9 GB10 GB11" xr:uid="{00000000-0002-0000-0600-000013010000}">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GE5 GE6 GE7 GE8 GE9 GE10 GE11" xr:uid="{00000000-0002-0000-0600-000014010000}">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GH5 GH6 GH7 GH8 GH9 GH10 GH11" xr:uid="{00000000-0002-0000-0600-000015010000}">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GK5 GK6 GK7 GK8 GK9 GK10 GK11" xr:uid="{00000000-0002-0000-0600-000016010000}">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GN5 GN6 GN7 GN8 GN9 GN10 GN11" xr:uid="{00000000-0002-0000-0600-000017010000}">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GQ5 GQ6 GQ7 GQ8 GQ9 GQ10 GQ11" xr:uid="{00000000-0002-0000-0600-000018010000}">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GT5 GT6 GT7 GT8 GT9 GT10 GT11" xr:uid="{00000000-0002-0000-0600-000019010000}">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GW5 GW6 GW7 GW8 GW9 GW10 GW11" xr:uid="{00000000-0002-0000-0600-00001A010000}">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GZ5 GZ6 GZ7 GZ8 GZ9 GZ10 GZ11" xr:uid="{00000000-0002-0000-0600-00001B010000}">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HC5 HC6 HC7 HC8 HC9 HC10 HC11" xr:uid="{00000000-0002-0000-0600-00001C010000}">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HF5 HF6 HF7 HF8 HF9 HF10 HF11" xr:uid="{00000000-0002-0000-0600-00001D010000}">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HI5 HI6 HI7 HI8 HI9 HI10 HI11" xr:uid="{00000000-0002-0000-0600-00001E010000}">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HL5 HL6 HL7 HL8 HL9 HL10 HL11" xr:uid="{00000000-0002-0000-0600-00001F010000}">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HO5 HO6 HO7 HO8 HO9 HO10 HO11" xr:uid="{00000000-0002-0000-0600-000020010000}">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HR5 HR6 HR7 HR8 HR9 HR10 HR11" xr:uid="{00000000-0002-0000-0600-000021010000}">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HU5 HU6 HU7 HU8 HU9 HU10 HU11" xr:uid="{00000000-0002-0000-0600-000022010000}">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HX5 HX6 HX7 HX8 HX9 HX10 HX11" xr:uid="{00000000-0002-0000-0600-000023010000}">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IA5 IA6 IA7 IA8 IA9 IA10 IA11" xr:uid="{00000000-0002-0000-0600-000024010000}">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ID5 ID6 ID7 ID8 ID9 ID10 ID11" xr:uid="{00000000-0002-0000-0600-000025010000}">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IG5 IG6 IG7 IG8 IG9 IG10 IG11" xr:uid="{00000000-0002-0000-0600-000026010000}">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IJ5 IJ6 IJ7 IJ8 IJ9 IJ10 IJ11" xr:uid="{00000000-0002-0000-0600-000027010000}">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IM5 IM6 IM7 IM8 IM9 IM10 IM11" xr:uid="{00000000-0002-0000-0600-000028010000}">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IP5 IP6 IP7 IP8 IP9 IP10 IP11" xr:uid="{00000000-0002-0000-0600-000029010000}">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IS5 IS6 IS7 IS8 IS9 IS10 IS11" xr:uid="{00000000-0002-0000-0600-00002A010000}">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IV5 IV6 IV7 IV8 IV9 IV10 IV11" xr:uid="{00000000-0002-0000-0600-00002B010000}">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IY5 IY6 IY7 IY8 IY9 IY10 IY11" xr:uid="{00000000-0002-0000-0600-00002C010000}">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JB5 JB6 JB7 JB8 JB9 JB10 JB11" xr:uid="{00000000-0002-0000-0600-00002D010000}">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JE5 JE6 JE7 JE8 JE9 JE10 JE11" xr:uid="{00000000-0002-0000-0600-00002E010000}">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JH5 JH6 JH7 JH8 JH9 JH10 JH11" xr:uid="{00000000-0002-0000-0600-00002F010000}">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JK5 JK6 JK7 JK8 JK9 JK10 JK11" xr:uid="{00000000-0002-0000-0600-000030010000}">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JN5 JN6 JN7 JN8 JN9 JN10 JN11" xr:uid="{00000000-0002-0000-0600-000031010000}">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JQ5 JQ6 JQ7 JQ8 JQ9 JQ10 JQ11" xr:uid="{00000000-0002-0000-0600-000032010000}">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JT5 JT6 JT7 JT8 JT9 JT10 JT11" xr:uid="{00000000-0002-0000-0600-000033010000}">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JW5 JW6 JW7 JW8 JW9 JW10 JW11" xr:uid="{00000000-0002-0000-0600-000034010000}">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JZ5 JZ6 JZ7 JZ8 JZ9 JZ10 JZ11" xr:uid="{00000000-0002-0000-0600-000035010000}">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KC5 KC6 KC7 KC8 KC9 KC10 KC11" xr:uid="{00000000-0002-0000-0600-000036010000}">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KF5 KF6 KF7 KF8 KF9 KF10 KF11" xr:uid="{00000000-0002-0000-0600-000037010000}">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KI5 KI6 KI7 KI8 KI9 KI10 KI11" xr:uid="{00000000-0002-0000-0600-000038010000}">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KL5 KL6 KL7 KL8 KL9 KL10 KL11" xr:uid="{00000000-0002-0000-0600-000039010000}">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KO5 KO6 KO7 KO8 KO9 KO10 KO11" xr:uid="{00000000-0002-0000-0600-00003A010000}">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KR5 KR6 KR7 KR8 KR9 KR10 KR11" xr:uid="{00000000-0002-0000-0600-00003B010000}">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KU5 KU6 KU7 KU8 KU9 KU10 KU11" xr:uid="{00000000-0002-0000-0600-00003C010000}">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KX5 KX6 KX7 KX8 KX9 KX10 KX11" xr:uid="{00000000-0002-0000-0600-00003D010000}">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A4 LA5 LA6 LA7 LA8 LA9 LA10 LA11" xr:uid="{00000000-0002-0000-0600-00003E010000}">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D4 LD5 LD6 LD7 LD8 LD9 LD10 LD11" xr:uid="{00000000-0002-0000-0600-00003F010000}">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G4 LG5 LG6 LG7 LG8 LG9 LG10 LG11" xr:uid="{00000000-0002-0000-0600-000040010000}">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J4 LJ5 LJ6 LJ7 LJ8 LJ9 LJ10 LJ11" xr:uid="{00000000-0002-0000-0600-000041010000}">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M4 LM5 LM6 LM7 LM8 LM9 LM10 LM11" xr:uid="{00000000-0002-0000-0600-000042010000}">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P4 LP5 LP6 LP7 LP8 LP9 LP10 LP11" xr:uid="{00000000-0002-0000-0600-000043010000}">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S4 LS5 LS6 LS7 LS8 LS9 LS10 LS11" xr:uid="{00000000-0002-0000-0600-000044010000}">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LV4 LV5 LV6 LV7 LV8 LV9 LV10 LV11" xr:uid="{00000000-0002-0000-0600-000045010000}">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LY4 LY5 LY6 LY7 LY8 LY9 LY10 LY11" xr:uid="{00000000-0002-0000-0600-000046010000}">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B4 MB5 MB6 MB7 MB8 MB9 MB10 MB11" xr:uid="{00000000-0002-0000-0600-000047010000}">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E4 ME5 ME6 ME7 ME8 ME9 ME10 ME11" xr:uid="{00000000-0002-0000-0600-000048010000}">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H4 MH5 MH6 MH7 MH8 MH9 MH10 MH11" xr:uid="{00000000-0002-0000-0600-000049010000}">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K4 MK5 MK6 MK7 MK8 MK9 MK10 MK11" xr:uid="{00000000-0002-0000-0600-00004A010000}">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N4 MN5 MN6 MN7 MN8 MN9 MN10 MN11" xr:uid="{00000000-0002-0000-0600-00004B010000}">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Q4 MQ5 MQ6 MQ7 MQ8 MQ9 MQ10 MQ11" xr:uid="{00000000-0002-0000-0600-00004C010000}">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T4 MT5 MT6 MT7 MT8 MT9 MT10 MT11" xr:uid="{00000000-0002-0000-0600-00004D010000}">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MW4 MW5 MW6 MW7 MW8 MW9 MW10 MW11" xr:uid="{00000000-0002-0000-0600-00004E010000}">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MZ4 MZ5 MZ6 MZ7 MZ8 MZ9 MZ10 MZ11" xr:uid="{00000000-0002-0000-0600-00004F010000}">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C4 NC5 NC6 NC7 NC8 NC9 NC10 NC11" xr:uid="{00000000-0002-0000-0600-000050010000}">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F4 NF5 NF6 NF7 NF8 NF9 NF10 NF11" xr:uid="{00000000-0002-0000-0600-000051010000}">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I4 NI5 NI6 NI7 NI8 NI9 NI10 NI11" xr:uid="{00000000-0002-0000-0600-000052010000}">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L4 NL5 NL6 NL7 NL8 NL9 NL10 NL11" xr:uid="{00000000-0002-0000-0600-000053010000}">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O4 NO5 NO6 NO7 NO8 NO9 NO10 NO11" xr:uid="{00000000-0002-0000-0600-000054010000}">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R4 NR5 NR6 NR7 NR8 NR9 NR10 NR11" xr:uid="{00000000-0002-0000-0600-000055010000}">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NU4 NU5 NU6 NU7 NU8 NU9 NU10 NU11" xr:uid="{00000000-0002-0000-0600-000056010000}">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NX4 NX5 NX6 NX7 NX8 NX9 NX10 NX11" xr:uid="{00000000-0002-0000-0600-000057010000}">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A4 OA5 OA6 OA7 OA8 OA9 OA10 OA11" xr:uid="{00000000-0002-0000-0600-000058010000}">
      <formula1>Copay</formula1>
    </dataValidation>
    <dataValidation type="list" allowBlank="1" showInputMessage="1" showErrorMessage="1" errorTitle="Invalid" error="Select from list" promptTitle="Locked Cell:" prompt="Transplant; Select the type of Coinsurance and/or whether the benefit is subject to deductible" sqref="OD4 OD5 OD6 OD7 OD8 OD9 OD10 OD11" xr:uid="{00000000-0002-0000-0600-000059010000}">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G4 OG5 OG6 OG7 OG8 OG9 OG10 OG11" xr:uid="{00000000-0002-0000-0600-00005A010000}">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J4 OJ5 OJ6 OJ7 OJ8 OJ9 OJ10 OJ11" xr:uid="{00000000-0002-0000-0600-00005B010000}">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M4 OM5 OM6 OM7 OM8 OM9 OM10 OM11" xr:uid="{00000000-0002-0000-0600-00005C010000}">
      <formula1>Copay</formula1>
    </dataValidation>
    <dataValidation type="list" allowBlank="1" showInputMessage="1" showErrorMessage="1" errorTitle="Invalid" error="Select from list" promptTitle="Locked Cell:" prompt="Dialysis; Select the type of Coinsurance and/or whether the benefit is subject to deductible" sqref="OP4 OP5 OP6 OP7 OP8 OP9 OP10 OP11" xr:uid="{00000000-0002-0000-0600-00005D010000}">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S4 OS5 OS6 OS7 OS8 OS9 OS10 OS11" xr:uid="{00000000-0002-0000-0600-00005E010000}">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OV4 OV5 OV6 OV7 OV8 OV9 OV10 OV11" xr:uid="{00000000-0002-0000-0600-00005F010000}">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OY4 OY5 OY6 OY7 OY8 OY9 OY10 OY11" xr:uid="{00000000-0002-0000-0600-000060010000}">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B4 PB5 PB6 PB7 PB8 PB9 PB10 PB11" xr:uid="{00000000-0002-0000-0600-000061010000}">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E4 PE5 PE6 PE7 PE8 PE9 PE10 PE11" xr:uid="{00000000-0002-0000-0600-000062010000}">
      <formula1>Copay</formula1>
    </dataValidation>
    <dataValidation type="list" allowBlank="1" showInputMessage="1" showErrorMessage="1" errorTitle="Invalid" error="Select from list" promptTitle="Locked Cell:" prompt="Radiation; Select the type of Coinsurance and/or whether the benefit is subject to deductible" sqref="PH4 PH5 PH6 PH7 PH8 PH9 PH10 PH11" xr:uid="{00000000-0002-0000-0600-000063010000}">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K4 PK5 PK6 PK7 PK8 PK9 PK10 PK11" xr:uid="{00000000-0002-0000-0600-000064010000}">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N4 PN5 PN6 PN7 PN8 PN9 PN10 PN11" xr:uid="{00000000-0002-0000-0600-000065010000}">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Q4 PQ5 PQ6 PQ7 PQ8 PQ9 PQ10 PQ11" xr:uid="{00000000-0002-0000-0600-000066010000}">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T4 PT5 PT6 PT7 PT8 PT9 PT10 PT11" xr:uid="{00000000-0002-0000-0600-000067010000}">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PW4 PW5 PW6 PW7 PW8 PW9 PW10 PW11" xr:uid="{00000000-0002-0000-0600-000068010000}">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PZ4 PZ5 PZ6 PZ7 PZ8 PZ9 PZ10 PZ11" xr:uid="{00000000-0002-0000-0600-000069010000}">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C4 QC5 QC6 QC7 QC8 QC9 QC10 QC11" xr:uid="{00000000-0002-0000-0600-00006A010000}">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F4 QF5 QF6 QF7 QF8 QF9 QF10 QF11" xr:uid="{00000000-0002-0000-0600-00006B010000}">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I4 QI5 QI6 QI7 QI8 QI9 QI10 QI11" xr:uid="{00000000-0002-0000-0600-00006C010000}">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L4 QL5 QL6 QL7 QL8 QL9 QL10 QL11" xr:uid="{00000000-0002-0000-0600-00006D010000}">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O4 QO5 QO6 QO7 QO8 QO9 QO10 QO11" xr:uid="{00000000-0002-0000-0600-00006E010000}">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R4 QR5 QR6 QR7 QR8 QR9 QR10 QR11" xr:uid="{00000000-0002-0000-0600-00006F010000}">
      <formula1>Coinsurance</formula1>
    </dataValidation>
    <dataValidation type="list" allowBlank="1" showInputMessage="1" showErrorMessage="1" errorTitle="Invalid" error="Select from list" promptTitle="Locked Cell:" prompt="Contraceptive Services; Select the type of Copayment and/or whether the benefit is subject to deductible" sqref="QU4 QU5 QU6 QU7 QU8 QU9 QU10 QU11" xr:uid="{00000000-0002-0000-0600-000070010000}">
      <formula1>Copay</formula1>
    </dataValidation>
    <dataValidation type="list" allowBlank="1" showInputMessage="1" showErrorMessage="1" errorTitle="Invalid" error="Select from list" promptTitle="Locked Cell:" prompt="Contraceptive Services; Select the type of Coinsurance and/or whether the benefit is subject to deductible" sqref="QX4 QX5 QX6 QX7 QX8 QX9 QX10 QX11" xr:uid="{00000000-0002-0000-0600-000071010000}">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DK5 DK6 DK7 DK8 DK9 DK10 DK11" xr:uid="{00000000-0002-0000-0600-000072010000}">
      <formula1>Copay</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In Network Individual Combined Medical and Drug Deductible dollar amount." sqref="BR6 BR7" xr:uid="{00000000-0002-0000-0600-000073010000}">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In Network Family Combined Medical and Drug Deductible dollar amount." sqref="BS6 BS7" xr:uid="{00000000-0002-0000-0600-000074010000}">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Combined Medical and Drug Default Coinsurance amount." sqref="BT6 BT7" xr:uid="{00000000-0002-0000-0600-000075010000}">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Out of Network Individual Combined Medical and Drug Deductible dollar amount." sqref="BX6 BX7" xr:uid="{00000000-0002-0000-0600-000076010000}">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Out of Network Family Combined Medical and Drug Deductible dollar amount." sqref="BY6 BY7" xr:uid="{00000000-0002-0000-0600-000077010000}">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Combined In/Out of Network Individual Combined Medical and Drug Deductible dollar amount." sqref="BZ6 BZ7" xr:uid="{00000000-0002-0000-0600-000078010000}">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Combined In/Out of Network Family Combined Medical and Drug Deductible dollar amount." sqref="CA6 CA7" xr:uid="{00000000-0002-0000-0600-000079010000}">
      <formula1>FamilyDeductible</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AG139"/>
  <sheetViews>
    <sheetView zoomScale="80" zoomScaleNormal="80" workbookViewId="0"/>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5703125" style="20" customWidth="1"/>
    <col min="11" max="12" width="17.28515625" style="20" customWidth="1"/>
    <col min="13" max="13" width="15.5703125" style="20" customWidth="1"/>
    <col min="14" max="15" width="17.28515625" style="20" customWidth="1"/>
    <col min="16" max="16" width="26.42578125" style="20" customWidth="1"/>
    <col min="17" max="17" width="15.7109375" style="20" customWidth="1"/>
    <col min="18" max="18" width="17.42578125" style="20" customWidth="1"/>
    <col min="19" max="22" width="21.42578125" style="20" customWidth="1"/>
    <col min="23" max="25" width="21.42578125" style="27" customWidth="1"/>
    <col min="26" max="26" width="19.28515625" style="20" customWidth="1"/>
    <col min="27" max="27" width="17.5703125" style="20" customWidth="1"/>
    <col min="28" max="28" width="21.42578125" style="20" customWidth="1"/>
    <col min="29" max="29" width="14" style="20" customWidth="1"/>
    <col min="30" max="30" width="21.42578125" style="20" customWidth="1"/>
    <col min="31" max="31" width="14.42578125" style="20" customWidth="1"/>
    <col min="32" max="32" width="17.28515625" style="20" customWidth="1"/>
    <col min="33" max="33" width="8.42578125" hidden="1"/>
  </cols>
  <sheetData>
    <row r="1" spans="1:32" ht="20.25" x14ac:dyDescent="0.3">
      <c r="A1" s="11" t="s">
        <v>9</v>
      </c>
      <c r="B1" s="12"/>
      <c r="C1" s="66" t="s">
        <v>10</v>
      </c>
      <c r="D1" s="30" t="s">
        <v>11</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12</v>
      </c>
      <c r="B2" s="68"/>
      <c r="C2" s="12"/>
      <c r="D2" s="30" t="s">
        <v>13</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14</v>
      </c>
      <c r="B3" s="16"/>
      <c r="C3" s="12"/>
      <c r="D3" s="30" t="s">
        <v>16</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17</v>
      </c>
      <c r="B4" s="16"/>
      <c r="C4" s="12"/>
      <c r="D4" s="30" t="s">
        <v>19</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20</v>
      </c>
      <c r="B5" s="16"/>
      <c r="C5" s="12"/>
      <c r="D5" s="30" t="s">
        <v>22</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104" t="s">
        <v>23</v>
      </c>
      <c r="B6" s="105"/>
      <c r="C6" s="105"/>
      <c r="D6" s="105"/>
      <c r="E6" s="105"/>
      <c r="F6" s="106"/>
      <c r="G6" s="102" t="s">
        <v>24</v>
      </c>
      <c r="H6" s="102"/>
      <c r="I6" s="102"/>
      <c r="J6" s="102"/>
      <c r="K6" s="102"/>
      <c r="L6" s="102"/>
      <c r="M6" s="102"/>
      <c r="N6" s="102"/>
      <c r="O6" s="102"/>
      <c r="P6" s="102"/>
      <c r="Q6" s="102"/>
      <c r="R6" s="102"/>
      <c r="S6" s="102"/>
      <c r="T6" s="102"/>
      <c r="U6" s="102"/>
      <c r="V6" s="104" t="s">
        <v>25</v>
      </c>
      <c r="W6" s="105"/>
      <c r="X6" s="105"/>
      <c r="Y6" s="106"/>
      <c r="Z6" s="104" t="s">
        <v>26</v>
      </c>
      <c r="AA6" s="106"/>
      <c r="AB6" s="105" t="s">
        <v>27</v>
      </c>
      <c r="AC6" s="105"/>
      <c r="AD6" s="105"/>
      <c r="AE6" s="105"/>
      <c r="AF6" s="106"/>
    </row>
    <row r="7" spans="1:32" ht="63.75" x14ac:dyDescent="0.25">
      <c r="A7" s="26" t="s">
        <v>28</v>
      </c>
      <c r="B7" s="60" t="s">
        <v>29</v>
      </c>
      <c r="C7" s="60" t="s">
        <v>30</v>
      </c>
      <c r="D7" s="60" t="s">
        <v>31</v>
      </c>
      <c r="E7" s="60" t="s">
        <v>32</v>
      </c>
      <c r="F7" s="18" t="s">
        <v>33</v>
      </c>
      <c r="G7" s="26" t="s">
        <v>34</v>
      </c>
      <c r="H7" s="60" t="s">
        <v>35</v>
      </c>
      <c r="I7" s="29" t="s">
        <v>36</v>
      </c>
      <c r="J7" s="61" t="s">
        <v>37</v>
      </c>
      <c r="K7" s="60" t="s">
        <v>38</v>
      </c>
      <c r="L7" s="60" t="s">
        <v>39</v>
      </c>
      <c r="M7" s="60" t="s">
        <v>40</v>
      </c>
      <c r="N7" s="60" t="s">
        <v>41</v>
      </c>
      <c r="O7" s="60" t="s">
        <v>42</v>
      </c>
      <c r="P7" s="60" t="s">
        <v>43</v>
      </c>
      <c r="Q7" s="60" t="s">
        <v>44</v>
      </c>
      <c r="R7" s="60" t="s">
        <v>45</v>
      </c>
      <c r="S7" s="60" t="s">
        <v>46</v>
      </c>
      <c r="T7" s="60" t="s">
        <v>47</v>
      </c>
      <c r="U7" s="18" t="s">
        <v>48</v>
      </c>
      <c r="V7" s="26" t="s">
        <v>49</v>
      </c>
      <c r="W7" s="60" t="s">
        <v>50</v>
      </c>
      <c r="X7" s="60" t="s">
        <v>51</v>
      </c>
      <c r="Y7" s="60" t="s">
        <v>52</v>
      </c>
      <c r="Z7" s="26" t="s">
        <v>53</v>
      </c>
      <c r="AA7" s="18" t="s">
        <v>54</v>
      </c>
      <c r="AB7" s="60" t="s">
        <v>55</v>
      </c>
      <c r="AC7" s="60" t="s">
        <v>56</v>
      </c>
      <c r="AD7" s="60" t="s">
        <v>57</v>
      </c>
      <c r="AE7" s="60" t="s">
        <v>58</v>
      </c>
      <c r="AF7" s="18" t="s">
        <v>59</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104" t="s">
        <v>77</v>
      </c>
      <c r="B58" s="105"/>
      <c r="C58" s="106"/>
      <c r="D58" s="104" t="s">
        <v>78</v>
      </c>
      <c r="E58" s="105"/>
      <c r="F58" s="105"/>
      <c r="G58" s="105"/>
      <c r="H58" s="105"/>
      <c r="I58" s="105"/>
      <c r="J58" s="106"/>
      <c r="K58" s="104" t="s">
        <v>79</v>
      </c>
      <c r="L58" s="106"/>
    </row>
    <row r="59" spans="1:32" ht="38.25" x14ac:dyDescent="0.25">
      <c r="A59" s="107" t="s">
        <v>80</v>
      </c>
      <c r="B59" s="108"/>
      <c r="C59" s="60" t="s">
        <v>81</v>
      </c>
      <c r="D59" s="26" t="s">
        <v>82</v>
      </c>
      <c r="E59" s="60" t="s">
        <v>83</v>
      </c>
      <c r="F59" s="60" t="s">
        <v>84</v>
      </c>
      <c r="G59" s="60" t="s">
        <v>85</v>
      </c>
      <c r="H59" s="60" t="s">
        <v>86</v>
      </c>
      <c r="I59" s="60" t="s">
        <v>87</v>
      </c>
      <c r="J59" s="60" t="s">
        <v>88</v>
      </c>
      <c r="K59" s="26" t="s">
        <v>89</v>
      </c>
      <c r="L59" s="18" t="s">
        <v>90</v>
      </c>
    </row>
    <row r="60" spans="1:32" ht="26.25" customHeight="1" x14ac:dyDescent="0.25">
      <c r="A60" s="109" t="s">
        <v>91</v>
      </c>
      <c r="B60" s="109"/>
      <c r="C60" s="13"/>
      <c r="H60" s="16"/>
      <c r="I60" s="16"/>
    </row>
    <row r="61" spans="1:32" ht="26.25" customHeight="1" x14ac:dyDescent="0.25">
      <c r="A61" s="103" t="s">
        <v>93</v>
      </c>
      <c r="B61" s="103"/>
      <c r="C61" s="13"/>
      <c r="H61" s="16"/>
      <c r="I61" s="16"/>
    </row>
    <row r="62" spans="1:32" ht="26.25" customHeight="1" x14ac:dyDescent="0.25">
      <c r="A62" s="103" t="s">
        <v>94</v>
      </c>
      <c r="B62" s="103"/>
      <c r="C62" s="13"/>
      <c r="H62" s="16"/>
      <c r="I62" s="16"/>
    </row>
    <row r="63" spans="1:32" ht="26.25" customHeight="1" x14ac:dyDescent="0.25">
      <c r="A63" s="103" t="s">
        <v>95</v>
      </c>
      <c r="B63" s="103"/>
      <c r="C63" s="13"/>
      <c r="H63" s="16"/>
      <c r="I63" s="16"/>
    </row>
    <row r="64" spans="1:32" ht="26.25" customHeight="1" x14ac:dyDescent="0.25">
      <c r="A64" s="103" t="s">
        <v>96</v>
      </c>
      <c r="B64" s="103"/>
      <c r="C64" s="13"/>
      <c r="H64" s="16"/>
      <c r="I64" s="16"/>
    </row>
    <row r="65" spans="1:9" ht="26.25" customHeight="1" x14ac:dyDescent="0.25">
      <c r="A65" s="103" t="s">
        <v>97</v>
      </c>
      <c r="B65" s="103"/>
      <c r="C65" s="13"/>
      <c r="H65" s="16"/>
      <c r="I65" s="16"/>
    </row>
    <row r="66" spans="1:9" ht="26.25" customHeight="1" x14ac:dyDescent="0.25">
      <c r="A66" s="103" t="s">
        <v>98</v>
      </c>
      <c r="B66" s="103"/>
      <c r="C66" s="13"/>
      <c r="H66" s="16"/>
      <c r="I66" s="16"/>
    </row>
    <row r="67" spans="1:9" ht="26.25" customHeight="1" x14ac:dyDescent="0.25">
      <c r="A67" s="103" t="s">
        <v>100</v>
      </c>
      <c r="B67" s="103"/>
      <c r="C67" s="13"/>
      <c r="H67" s="16"/>
      <c r="I67" s="16"/>
    </row>
    <row r="68" spans="1:9" ht="26.25" customHeight="1" x14ac:dyDescent="0.25">
      <c r="A68" s="103" t="s">
        <v>102</v>
      </c>
      <c r="B68" s="103"/>
      <c r="C68" s="13"/>
      <c r="H68" s="16"/>
      <c r="I68" s="16"/>
    </row>
    <row r="69" spans="1:9" ht="26.25" customHeight="1" x14ac:dyDescent="0.25">
      <c r="A69" s="103" t="s">
        <v>103</v>
      </c>
      <c r="B69" s="103"/>
      <c r="C69" s="13"/>
      <c r="H69" s="16"/>
      <c r="I69" s="16"/>
    </row>
    <row r="70" spans="1:9" ht="26.25" customHeight="1" x14ac:dyDescent="0.25">
      <c r="A70" s="101" t="s">
        <v>104</v>
      </c>
      <c r="B70" s="101"/>
      <c r="C70" s="13"/>
      <c r="H70" s="16"/>
      <c r="I70" s="16"/>
    </row>
    <row r="71" spans="1:9" ht="26.25" customHeight="1" x14ac:dyDescent="0.25">
      <c r="A71" s="101" t="s">
        <v>107</v>
      </c>
      <c r="B71" s="101"/>
      <c r="C71" s="13"/>
      <c r="H71" s="16"/>
      <c r="I71" s="16"/>
    </row>
    <row r="72" spans="1:9" ht="26.25" customHeight="1" x14ac:dyDescent="0.25">
      <c r="A72" s="101" t="s">
        <v>108</v>
      </c>
      <c r="B72" s="101"/>
      <c r="C72" s="13"/>
      <c r="H72" s="16"/>
      <c r="I72" s="16"/>
    </row>
    <row r="73" spans="1:9" ht="26.25" customHeight="1" x14ac:dyDescent="0.25">
      <c r="A73" s="101" t="s">
        <v>109</v>
      </c>
      <c r="B73" s="101"/>
      <c r="C73" s="13"/>
      <c r="H73" s="16"/>
      <c r="I73" s="16"/>
    </row>
    <row r="74" spans="1:9" ht="26.25" customHeight="1" x14ac:dyDescent="0.25">
      <c r="A74" s="101" t="s">
        <v>110</v>
      </c>
      <c r="B74" s="101"/>
      <c r="C74" s="13"/>
      <c r="H74" s="16"/>
      <c r="I74" s="16"/>
    </row>
    <row r="75" spans="1:9" ht="26.25" customHeight="1" x14ac:dyDescent="0.25">
      <c r="A75" s="101" t="s">
        <v>111</v>
      </c>
      <c r="B75" s="101"/>
      <c r="C75" s="13"/>
      <c r="H75" s="16"/>
      <c r="I75" s="16"/>
    </row>
    <row r="76" spans="1:9" ht="26.25" customHeight="1" x14ac:dyDescent="0.25">
      <c r="A76" s="101" t="s">
        <v>113</v>
      </c>
      <c r="B76" s="101"/>
      <c r="C76" s="13"/>
      <c r="H76" s="16"/>
      <c r="I76" s="16"/>
    </row>
    <row r="77" spans="1:9" ht="26.25" customHeight="1" x14ac:dyDescent="0.25">
      <c r="A77" s="101" t="s">
        <v>114</v>
      </c>
      <c r="B77" s="101"/>
      <c r="C77" s="13"/>
      <c r="H77" s="16"/>
      <c r="I77" s="16"/>
    </row>
    <row r="78" spans="1:9" ht="26.25" customHeight="1" x14ac:dyDescent="0.25">
      <c r="A78" s="101" t="s">
        <v>115</v>
      </c>
      <c r="B78" s="101"/>
      <c r="C78" s="13"/>
      <c r="H78" s="16"/>
      <c r="I78" s="16"/>
    </row>
    <row r="79" spans="1:9" ht="26.25" customHeight="1" x14ac:dyDescent="0.25">
      <c r="A79" s="101" t="s">
        <v>116</v>
      </c>
      <c r="B79" s="101"/>
      <c r="C79" s="13"/>
      <c r="H79" s="16"/>
      <c r="I79" s="16"/>
    </row>
    <row r="80" spans="1:9" ht="26.25" customHeight="1" x14ac:dyDescent="0.25">
      <c r="A80" s="101" t="s">
        <v>118</v>
      </c>
      <c r="B80" s="101"/>
      <c r="C80" s="13"/>
      <c r="H80" s="16"/>
      <c r="I80" s="16"/>
    </row>
    <row r="81" spans="1:9" ht="26.25" customHeight="1" x14ac:dyDescent="0.25">
      <c r="A81" s="101" t="s">
        <v>119</v>
      </c>
      <c r="B81" s="101"/>
      <c r="C81" s="13"/>
      <c r="H81" s="16"/>
      <c r="I81" s="16"/>
    </row>
    <row r="82" spans="1:9" ht="26.25" customHeight="1" x14ac:dyDescent="0.25">
      <c r="A82" s="101" t="s">
        <v>120</v>
      </c>
      <c r="B82" s="101"/>
      <c r="C82" s="13"/>
      <c r="H82" s="16"/>
      <c r="I82" s="16"/>
    </row>
    <row r="83" spans="1:9" ht="26.25" customHeight="1" x14ac:dyDescent="0.25">
      <c r="A83" s="101" t="s">
        <v>121</v>
      </c>
      <c r="B83" s="101"/>
      <c r="C83" s="13"/>
      <c r="H83" s="16"/>
      <c r="I83" s="16"/>
    </row>
    <row r="84" spans="1:9" ht="26.25" customHeight="1" x14ac:dyDescent="0.25">
      <c r="A84" s="101" t="s">
        <v>122</v>
      </c>
      <c r="B84" s="101"/>
      <c r="C84" s="13"/>
      <c r="H84" s="16"/>
      <c r="I84" s="16"/>
    </row>
    <row r="85" spans="1:9" ht="26.25" customHeight="1" x14ac:dyDescent="0.25">
      <c r="A85" s="101" t="s">
        <v>123</v>
      </c>
      <c r="B85" s="101"/>
      <c r="C85" s="13"/>
      <c r="H85" s="16"/>
      <c r="I85" s="16"/>
    </row>
    <row r="86" spans="1:9" ht="26.25" customHeight="1" x14ac:dyDescent="0.25">
      <c r="A86" s="101" t="s">
        <v>124</v>
      </c>
      <c r="B86" s="101"/>
      <c r="C86" s="13"/>
      <c r="H86" s="16"/>
      <c r="I86" s="16"/>
    </row>
    <row r="87" spans="1:9" ht="26.25" customHeight="1" x14ac:dyDescent="0.25">
      <c r="A87" s="101" t="s">
        <v>128</v>
      </c>
      <c r="B87" s="101"/>
      <c r="C87" s="13"/>
      <c r="H87" s="16"/>
      <c r="I87" s="16"/>
    </row>
    <row r="88" spans="1:9" ht="26.25" customHeight="1" x14ac:dyDescent="0.25">
      <c r="A88" s="101" t="s">
        <v>130</v>
      </c>
      <c r="B88" s="101"/>
      <c r="C88" s="13"/>
      <c r="H88" s="16"/>
      <c r="I88" s="16"/>
    </row>
    <row r="89" spans="1:9" ht="26.25" customHeight="1" x14ac:dyDescent="0.25">
      <c r="A89" s="101" t="s">
        <v>132</v>
      </c>
      <c r="B89" s="101"/>
      <c r="C89" s="13"/>
      <c r="H89" s="16"/>
      <c r="I89" s="16"/>
    </row>
    <row r="90" spans="1:9" ht="26.25" customHeight="1" x14ac:dyDescent="0.25">
      <c r="A90" s="101" t="s">
        <v>134</v>
      </c>
      <c r="B90" s="101"/>
      <c r="C90" s="13"/>
      <c r="H90" s="16"/>
      <c r="I90" s="16"/>
    </row>
    <row r="91" spans="1:9" ht="26.25" customHeight="1" x14ac:dyDescent="0.25">
      <c r="A91" s="101" t="s">
        <v>137</v>
      </c>
      <c r="B91" s="101"/>
      <c r="C91" s="13"/>
      <c r="H91" s="16"/>
      <c r="I91" s="16"/>
    </row>
    <row r="92" spans="1:9" ht="26.25" customHeight="1" x14ac:dyDescent="0.25">
      <c r="A92" s="101" t="s">
        <v>139</v>
      </c>
      <c r="B92" s="101"/>
      <c r="C92" s="13"/>
      <c r="H92" s="16"/>
      <c r="I92" s="16"/>
    </row>
    <row r="93" spans="1:9" ht="26.25" customHeight="1" x14ac:dyDescent="0.25">
      <c r="A93" s="101" t="s">
        <v>140</v>
      </c>
      <c r="B93" s="101"/>
      <c r="C93" s="13"/>
      <c r="H93" s="16"/>
      <c r="I93" s="16"/>
    </row>
    <row r="94" spans="1:9" ht="26.25" customHeight="1" x14ac:dyDescent="0.25">
      <c r="A94" s="101" t="s">
        <v>141</v>
      </c>
      <c r="B94" s="101"/>
      <c r="C94" s="13"/>
      <c r="H94" s="16"/>
      <c r="I94" s="16"/>
    </row>
    <row r="95" spans="1:9" ht="26.25" customHeight="1" x14ac:dyDescent="0.25">
      <c r="A95" s="101" t="s">
        <v>144</v>
      </c>
      <c r="B95" s="101"/>
      <c r="C95" s="13"/>
      <c r="H95" s="16"/>
      <c r="I95" s="16"/>
    </row>
    <row r="96" spans="1:9" ht="26.25" customHeight="1" x14ac:dyDescent="0.25">
      <c r="A96" s="101" t="s">
        <v>145</v>
      </c>
      <c r="B96" s="101"/>
      <c r="C96" s="13"/>
      <c r="H96" s="16"/>
      <c r="I96" s="16"/>
    </row>
    <row r="97" spans="1:9" ht="26.25" customHeight="1" x14ac:dyDescent="0.25">
      <c r="A97" s="101" t="s">
        <v>147</v>
      </c>
      <c r="B97" s="101"/>
      <c r="C97" s="13"/>
      <c r="H97" s="16"/>
      <c r="I97" s="16"/>
    </row>
    <row r="98" spans="1:9" ht="26.25" customHeight="1" x14ac:dyDescent="0.25">
      <c r="A98" s="101" t="s">
        <v>148</v>
      </c>
      <c r="B98" s="101"/>
      <c r="C98" s="13"/>
      <c r="H98" s="16"/>
      <c r="I98" s="16"/>
    </row>
    <row r="99" spans="1:9" ht="26.25" customHeight="1" x14ac:dyDescent="0.25">
      <c r="A99" s="101" t="s">
        <v>149</v>
      </c>
      <c r="B99" s="101"/>
      <c r="C99" s="13"/>
      <c r="H99" s="16"/>
      <c r="I99" s="16"/>
    </row>
    <row r="100" spans="1:9" ht="26.25" customHeight="1" x14ac:dyDescent="0.25">
      <c r="A100" s="101" t="s">
        <v>152</v>
      </c>
      <c r="B100" s="101"/>
      <c r="C100" s="13"/>
      <c r="H100" s="16"/>
      <c r="I100" s="16"/>
    </row>
    <row r="101" spans="1:9" ht="26.25" customHeight="1" x14ac:dyDescent="0.25">
      <c r="A101" s="101" t="s">
        <v>153</v>
      </c>
      <c r="B101" s="101"/>
      <c r="C101" s="13"/>
      <c r="H101" s="16"/>
      <c r="I101" s="16"/>
    </row>
    <row r="102" spans="1:9" ht="26.25" customHeight="1" x14ac:dyDescent="0.25">
      <c r="A102" s="101" t="s">
        <v>155</v>
      </c>
      <c r="B102" s="101"/>
      <c r="C102" s="13"/>
      <c r="H102" s="16"/>
      <c r="I102" s="16"/>
    </row>
    <row r="103" spans="1:9" ht="26.25" customHeight="1" x14ac:dyDescent="0.25">
      <c r="A103" s="101" t="s">
        <v>156</v>
      </c>
      <c r="B103" s="101"/>
      <c r="C103" s="13"/>
      <c r="H103" s="16"/>
      <c r="I103" s="16"/>
    </row>
    <row r="104" spans="1:9" ht="26.25" customHeight="1" x14ac:dyDescent="0.25">
      <c r="A104" s="101" t="s">
        <v>157</v>
      </c>
      <c r="B104" s="101"/>
      <c r="C104" s="13"/>
      <c r="H104" s="16"/>
      <c r="I104" s="16"/>
    </row>
    <row r="105" spans="1:9" ht="26.25" customHeight="1" x14ac:dyDescent="0.25">
      <c r="A105" s="101" t="s">
        <v>159</v>
      </c>
      <c r="B105" s="101"/>
      <c r="C105" s="13"/>
      <c r="H105" s="16"/>
      <c r="I105" s="16"/>
    </row>
    <row r="106" spans="1:9" ht="26.25" customHeight="1" x14ac:dyDescent="0.25">
      <c r="A106" s="101" t="s">
        <v>160</v>
      </c>
      <c r="B106" s="101"/>
      <c r="C106" s="13"/>
      <c r="H106" s="16"/>
      <c r="I106" s="16"/>
    </row>
    <row r="107" spans="1:9" ht="26.25" customHeight="1" x14ac:dyDescent="0.25">
      <c r="A107" s="101" t="s">
        <v>161</v>
      </c>
      <c r="B107" s="101"/>
      <c r="C107" s="13"/>
      <c r="H107" s="16"/>
      <c r="I107" s="16"/>
    </row>
    <row r="108" spans="1:9" ht="26.25" customHeight="1" x14ac:dyDescent="0.25">
      <c r="A108" s="101" t="s">
        <v>162</v>
      </c>
      <c r="B108" s="101"/>
      <c r="C108" s="13"/>
      <c r="H108" s="16"/>
      <c r="I108" s="16"/>
    </row>
    <row r="109" spans="1:9" ht="26.25" customHeight="1" x14ac:dyDescent="0.25">
      <c r="A109" s="101" t="s">
        <v>163</v>
      </c>
      <c r="B109" s="101"/>
      <c r="C109" s="13"/>
      <c r="H109" s="16"/>
      <c r="I109" s="16"/>
    </row>
    <row r="110" spans="1:9" ht="26.25" customHeight="1" x14ac:dyDescent="0.25">
      <c r="A110" s="101" t="s">
        <v>166</v>
      </c>
      <c r="B110" s="101"/>
      <c r="C110" s="13"/>
      <c r="H110" s="16"/>
      <c r="I110" s="16"/>
    </row>
    <row r="111" spans="1:9" ht="26.25" customHeight="1" x14ac:dyDescent="0.25">
      <c r="A111" s="101" t="s">
        <v>167</v>
      </c>
      <c r="B111" s="101"/>
      <c r="C111" s="13"/>
      <c r="H111" s="16"/>
      <c r="I111" s="16"/>
    </row>
    <row r="112" spans="1:9" ht="26.25" customHeight="1" x14ac:dyDescent="0.25">
      <c r="A112" s="101" t="s">
        <v>168</v>
      </c>
      <c r="B112" s="101"/>
      <c r="C112" s="13"/>
      <c r="H112" s="16"/>
      <c r="I112" s="16"/>
    </row>
    <row r="113" spans="1:9" ht="26.25" customHeight="1" x14ac:dyDescent="0.25">
      <c r="A113" s="101" t="s">
        <v>169</v>
      </c>
      <c r="B113" s="101"/>
      <c r="C113" s="13"/>
      <c r="H113" s="16"/>
      <c r="I113" s="16"/>
    </row>
    <row r="114" spans="1:9" ht="26.25" customHeight="1" x14ac:dyDescent="0.25">
      <c r="A114" s="101" t="s">
        <v>170</v>
      </c>
      <c r="B114" s="101"/>
      <c r="C114" s="13"/>
      <c r="H114" s="16"/>
      <c r="I114" s="16"/>
    </row>
    <row r="115" spans="1:9" ht="26.25" customHeight="1" x14ac:dyDescent="0.25">
      <c r="A115" s="101" t="s">
        <v>171</v>
      </c>
      <c r="B115" s="101"/>
      <c r="C115" s="13"/>
      <c r="H115" s="16"/>
      <c r="I115" s="16"/>
    </row>
    <row r="116" spans="1:9" ht="26.25" customHeight="1" x14ac:dyDescent="0.25">
      <c r="A116" s="101" t="s">
        <v>172</v>
      </c>
      <c r="B116" s="101"/>
      <c r="C116" s="13"/>
      <c r="H116" s="16"/>
      <c r="I116" s="16"/>
    </row>
    <row r="117" spans="1:9" ht="26.25" customHeight="1" x14ac:dyDescent="0.25">
      <c r="A117" s="101" t="s">
        <v>174</v>
      </c>
      <c r="B117" s="101"/>
      <c r="C117" s="13"/>
      <c r="H117" s="16"/>
      <c r="I117" s="16"/>
    </row>
    <row r="118" spans="1:9" ht="26.25" customHeight="1" x14ac:dyDescent="0.25">
      <c r="A118" s="101" t="s">
        <v>175</v>
      </c>
      <c r="B118" s="101"/>
      <c r="C118" s="13"/>
      <c r="H118" s="16"/>
      <c r="I118" s="16"/>
    </row>
    <row r="119" spans="1:9" ht="26.25" customHeight="1" x14ac:dyDescent="0.25">
      <c r="A119" s="101" t="s">
        <v>176</v>
      </c>
      <c r="B119" s="101"/>
      <c r="C119" s="13"/>
      <c r="H119" s="16"/>
      <c r="I119" s="16"/>
    </row>
    <row r="120" spans="1:9" ht="26.25" customHeight="1" x14ac:dyDescent="0.25">
      <c r="A120" s="101" t="s">
        <v>177</v>
      </c>
      <c r="B120" s="101"/>
      <c r="C120" s="13"/>
      <c r="H120" s="16"/>
      <c r="I120" s="16"/>
    </row>
    <row r="121" spans="1:9" ht="26.25" customHeight="1" x14ac:dyDescent="0.25">
      <c r="A121" s="101" t="s">
        <v>178</v>
      </c>
      <c r="B121" s="101"/>
      <c r="C121" s="13"/>
      <c r="H121" s="16"/>
      <c r="I121" s="16"/>
    </row>
    <row r="122" spans="1:9" ht="26.25" customHeight="1" x14ac:dyDescent="0.25">
      <c r="A122" s="101" t="s">
        <v>179</v>
      </c>
      <c r="B122" s="101"/>
      <c r="C122" s="13"/>
      <c r="H122" s="16"/>
      <c r="I122" s="16"/>
    </row>
    <row r="123" spans="1:9" ht="26.25" customHeight="1" x14ac:dyDescent="0.25">
      <c r="A123" s="101" t="s">
        <v>180</v>
      </c>
      <c r="B123" s="101"/>
      <c r="C123" s="13"/>
      <c r="H123" s="16"/>
      <c r="I123" s="16"/>
    </row>
    <row r="124" spans="1:9" ht="26.25" customHeight="1" x14ac:dyDescent="0.25">
      <c r="A124" s="101" t="s">
        <v>182</v>
      </c>
      <c r="B124" s="101"/>
      <c r="C124" s="13"/>
      <c r="H124" s="16"/>
      <c r="I124" s="16"/>
    </row>
    <row r="125" spans="1:9" ht="26.25" customHeight="1" x14ac:dyDescent="0.25">
      <c r="A125" s="101" t="s">
        <v>183</v>
      </c>
      <c r="B125" s="101"/>
      <c r="C125" s="13"/>
      <c r="H125" s="16"/>
      <c r="I125" s="16"/>
    </row>
    <row r="126" spans="1:9" ht="26.25" customHeight="1" x14ac:dyDescent="0.25">
      <c r="A126" s="101" t="s">
        <v>185</v>
      </c>
      <c r="B126" s="101"/>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85:B85"/>
    <mergeCell ref="A74:B74"/>
    <mergeCell ref="A75:B75"/>
    <mergeCell ref="A76:B76"/>
    <mergeCell ref="A77:B77"/>
    <mergeCell ref="A78:B78"/>
    <mergeCell ref="A79:B79"/>
    <mergeCell ref="A80:B80"/>
    <mergeCell ref="A81:B81"/>
    <mergeCell ref="A82:B82"/>
    <mergeCell ref="A83:B83"/>
    <mergeCell ref="A84:B84"/>
    <mergeCell ref="A73:B73"/>
    <mergeCell ref="A62:B62"/>
    <mergeCell ref="A63:B63"/>
    <mergeCell ref="A64:B64"/>
    <mergeCell ref="A65:B65"/>
    <mergeCell ref="A66:B66"/>
    <mergeCell ref="A67:B67"/>
    <mergeCell ref="A68:B68"/>
    <mergeCell ref="A69:B69"/>
    <mergeCell ref="A70:B70"/>
    <mergeCell ref="A71:B71"/>
    <mergeCell ref="A72:B72"/>
    <mergeCell ref="A61:B61"/>
    <mergeCell ref="G6:U6"/>
    <mergeCell ref="A58:C58"/>
    <mergeCell ref="D58:J58"/>
    <mergeCell ref="V6:Y6"/>
    <mergeCell ref="Z6:AA6"/>
    <mergeCell ref="AB6:AF6"/>
    <mergeCell ref="K58:L58"/>
    <mergeCell ref="A59:B59"/>
    <mergeCell ref="A60:B60"/>
    <mergeCell ref="A6:F6"/>
  </mergeCells>
  <dataValidations count="45">
    <dataValidation type="list" allowBlank="1" showInputMessage="1" showErrorMessage="1" errorTitle="Invalid" error="Select from list" promptTitle="Required:" prompt="Plan Attributes; Select the Level of Coverage" sqref="I8:I57" xr:uid="{00000000-0002-0000-07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7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7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700-000003000000}"/>
    <dataValidation type="list" allowBlank="1" showInputMessage="1" showErrorMessage="1" errorTitle="Invalid" error="Select from list" promptTitle="Required if Stand Alone Dental:" prompt="Standalone Dental Plan Only: Only Guaranteed Rates Allowed" sqref="W8:W57" xr:uid="{00000000-0002-0000-07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700-000005000000}">
      <formula1>QHP</formula1>
    </dataValidation>
    <dataValidation type="list" allowBlank="1" showInputMessage="1" showErrorMessage="1" errorTitle="Invalid" error="Select from list" promptTitle="Required:" prompt="Plan Attributes; Select Yes if this plan offers Wellness Programs" sqref="S8:S57" xr:uid="{00000000-0002-0000-0700-000006000000}">
      <formula1>YesNo</formula1>
    </dataValidation>
    <dataValidation type="list" allowBlank="1" showInputMessage="1" showErrorMessage="1" errorTitle="Invalid" error="Select from list" promptTitle="Required:" prompt="Plan Attributes; Select the Plan Type" sqref="H8:H57" xr:uid="{00000000-0002-0000-0700-000007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700-000008000000}">
      <formula1>New</formula1>
    </dataValidation>
    <dataValidation allowBlank="1" showInputMessage="1" showErrorMessage="1" promptTitle="Optional:" prompt="Plan Attributes; Enter any Plan Level Exclusions" sqref="N8:N57" xr:uid="{00000000-0002-0000-0700-000009000000}"/>
    <dataValidation type="list" allowBlank="1" showInputMessage="1" showErrorMessage="1" errorTitle="Invalid" error="Select from list" promptTitle="Required:" prompt="Select if this is a Dental Only Package" sqref="B5" xr:uid="{00000000-0002-0000-0700-00000A000000}">
      <formula1>YesNo</formula1>
    </dataValidation>
    <dataValidation type="list" allowBlank="1" showInputMessage="1" showErrorMessage="1" errorTitle="Invalid" error="Select from list" promptTitle="Required:" prompt="Select the Issuer State" sqref="B3" xr:uid="{00000000-0002-0000-0700-00000B000000}">
      <formula1>States</formula1>
    </dataValidation>
    <dataValidation allowBlank="1" showInputMessage="1" showErrorMessage="1" promptTitle="Required:" prompt="Enter the HIOS Issuer ID" sqref="B2" xr:uid="{00000000-0002-0000-0700-00000C000000}"/>
    <dataValidation type="list" allowBlank="1" showInputMessage="1" showErrorMessage="1" errorTitle="Invalid" error="Select from list" promptTitle="Required:" prompt="Select the Market Coverage " sqref="B4" xr:uid="{00000000-0002-0000-0700-00000D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700-00000E000000}">
      <formula1>14</formula1>
    </dataValidation>
    <dataValidation allowBlank="1" showInputMessage="1" showErrorMessage="1" promptTitle="Required:" prompt="Plan Identifiers; Enter the Plan Marketing Name" sqref="B8:B57" xr:uid="{00000000-0002-0000-0700-00000F000000}"/>
    <dataValidation type="textLength" operator="equal" allowBlank="1" showInputMessage="1" showErrorMessage="1" errorTitle="Invalid" error="Enter a 10-character HIOS Product ID" promptTitle="Required:" prompt="Plan Identifiers; Enter the 10-character HIOS Product ID" sqref="C8:C57" xr:uid="{00000000-0002-0000-0700-000010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700-000011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700-000012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700-000013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700-000014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700-000015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700-000016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700-000017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700-000018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700-000019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700-00001A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700-00001B000000}">
      <formula1>YesNo</formula1>
    </dataValidation>
    <dataValidation allowBlank="1" showInputMessage="1" showErrorMessage="1" promptTitle="Required if Out Country Yes" prompt="Geographic Coverage; If Out of Country Coverage is Yes, enter description of the coverage." sqref="AC8:AC57" xr:uid="{00000000-0002-0000-0700-00001C000000}"/>
    <dataValidation type="list" allowBlank="1" showInputMessage="1" showErrorMessage="1" errorTitle="Invalid" error="Select from list" promptTitle="Required:" prompt="Geographic Coverage; Select Yes if this plan allows Out of Service Area Coverage" sqref="AD8:AD57" xr:uid="{00000000-0002-0000-0700-00001D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700-00001E000000}"/>
    <dataValidation type="list" allowBlank="1" showInputMessage="1" showErrorMessage="1" errorTitle="Invalid" error="Select from list" promptTitle="Required:" prompt="Geographic Coverage; Select Yes if a National Network is available, otherwise select No." sqref="AF8:AF57" xr:uid="{00000000-0002-0000-0700-00001F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700-000020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700-000021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700-000022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700-000023000000}">
      <formula1>Click</formula1>
    </dataValidation>
    <dataValidation allowBlank="1" showInputMessage="1" showErrorMessage="1" promptTitle="Optional:" prompt="General Information; Enter any benefit level Exclusions." sqref="H60:H126" xr:uid="{00000000-0002-0000-0700-000024000000}"/>
    <dataValidation allowBlank="1" showInputMessage="1" showErrorMessage="1" promptTitle="Optional:" prompt="General Information; Enter any Explanations (text field)." sqref="I60:I126" xr:uid="{00000000-0002-0000-0700-000025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700-000026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700-000027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700-000028000000}">
      <formula1>YesNo</formula1>
    </dataValidation>
    <dataValidation type="list" allowBlank="1" showInputMessage="1" showErrorMessage="1" errorTitle="Invalid" error="Select from list" promptTitle="Required:" prompt="Plan Attributes; Select the Design Type" sqref="J8:J57" xr:uid="{00000000-0002-0000-0700-000029000000}">
      <formula1>DesignType</formula1>
    </dataValidation>
    <dataValidation type="list" allowBlank="1" showInputMessage="1" showErrorMessage="1" promptTitle="Required:" prompt="Plan Attributes; Select Yes if this plan offers Composite Rating. Otherwise Select No" sqref="P8:P57" xr:uid="{00000000-0002-0000-0700-00002A000000}">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00000000-0002-0000-0700-00002B000000}">
      <formula1>YesNo</formula1>
    </dataValidation>
    <dataValidation allowBlank="1" showInputMessage="1" showErrorMessage="1" promptTitle="Required if Waiting Period = Yes" prompt="Waiting Period Duration; If Adult Dental Services Waiting Period is Yes, enter duration of the waiting period" sqref="Y8:Y57" xr:uid="{00000000-0002-0000-0700-00002C000000}"/>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5703125" defaultRowHeight="14.25" x14ac:dyDescent="0.2"/>
  <cols>
    <col min="1" max="1" width="18.42578125" style="31" customWidth="1"/>
    <col min="2" max="2" width="21.42578125" style="34" customWidth="1"/>
    <col min="3" max="3" width="14.42578125" style="31" customWidth="1"/>
    <col min="4" max="4" width="25" style="31" customWidth="1"/>
    <col min="5" max="5" width="13.42578125" style="33" customWidth="1"/>
    <col min="6" max="6" width="13.5703125" style="32" customWidth="1"/>
    <col min="7" max="7" width="14.7109375" style="34" bestFit="1" customWidth="1"/>
    <col min="8" max="8" width="18" style="34" bestFit="1" customWidth="1"/>
    <col min="9" max="10" width="18" style="34" customWidth="1"/>
    <col min="11" max="11" width="14.5703125" style="34" customWidth="1"/>
    <col min="12" max="13" width="13.5703125" style="35" customWidth="1"/>
    <col min="14" max="15" width="13.42578125" style="36" customWidth="1"/>
    <col min="16" max="16" width="14.42578125" style="36" customWidth="1"/>
    <col min="17" max="17" width="13.42578125" style="36" customWidth="1"/>
    <col min="18" max="18" width="14.42578125" style="36" customWidth="1"/>
    <col min="19" max="19" width="13.5703125" style="36" customWidth="1"/>
    <col min="20" max="20" width="15.5703125" style="36" customWidth="1"/>
    <col min="21" max="23" width="12.28515625" style="36" customWidth="1"/>
    <col min="24" max="24" width="13.5703125" style="36" customWidth="1"/>
    <col min="25" max="25" width="12.28515625" style="36" customWidth="1"/>
    <col min="26" max="26" width="13.42578125" style="36" customWidth="1"/>
    <col min="27" max="27" width="42.5703125" style="36" customWidth="1"/>
    <col min="28" max="28" width="13.42578125" style="36" customWidth="1"/>
    <col min="29" max="29" width="42.5703125" style="36" customWidth="1"/>
    <col min="30" max="30" width="13.42578125" style="36" customWidth="1"/>
    <col min="31" max="31" width="42.5703125" style="36" customWidth="1"/>
    <col min="32" max="32" width="13.42578125" style="36" customWidth="1"/>
    <col min="33" max="33" width="42.5703125" style="36" customWidth="1"/>
    <col min="34" max="34" width="13.42578125" style="36" customWidth="1"/>
    <col min="35" max="35" width="42.5703125" style="36" customWidth="1"/>
    <col min="36" max="36" width="13.42578125" style="36" customWidth="1"/>
    <col min="37" max="37" width="42.5703125" style="36" customWidth="1"/>
    <col min="38" max="38" width="13.42578125" style="36" customWidth="1"/>
    <col min="39" max="39" width="42.5703125" style="36" customWidth="1"/>
    <col min="40" max="40" width="13.42578125" style="36" customWidth="1"/>
    <col min="41" max="41" width="42.5703125" style="36" customWidth="1"/>
    <col min="42" max="42" width="13.42578125" style="36" customWidth="1"/>
    <col min="43" max="43" width="42.5703125" style="36" customWidth="1"/>
    <col min="44" max="44" width="13.42578125" style="36" customWidth="1"/>
    <col min="45" max="45" width="42.5703125" style="36" customWidth="1"/>
    <col min="46" max="46" width="13.42578125" style="36" customWidth="1"/>
    <col min="47" max="47" width="42.5703125" style="36" customWidth="1"/>
    <col min="48" max="48" width="13.42578125" style="36" customWidth="1"/>
    <col min="49" max="49" width="42.5703125" style="36" customWidth="1"/>
    <col min="50" max="50" width="13.42578125" style="36" customWidth="1"/>
    <col min="51" max="51" width="42.5703125" style="36" customWidth="1"/>
    <col min="52" max="52" width="12.28515625" style="35" customWidth="1"/>
    <col min="53" max="53" width="13.42578125" style="36" customWidth="1"/>
    <col min="54" max="54" width="42.5703125" style="36" customWidth="1"/>
    <col min="55" max="55" width="13.42578125" style="35" customWidth="1"/>
    <col min="56" max="56" width="13.42578125" style="36" customWidth="1"/>
    <col min="57" max="57" width="42.5703125" style="36" customWidth="1"/>
    <col min="58" max="58" width="13.42578125" style="36" customWidth="1"/>
    <col min="59" max="59" width="42.5703125" style="36" customWidth="1"/>
    <col min="60" max="60" width="13.42578125" style="36" customWidth="1"/>
    <col min="61" max="61" width="42.5703125" style="36" customWidth="1"/>
    <col min="62" max="62" width="13.42578125" style="35" customWidth="1"/>
    <col min="63" max="63" width="13.42578125" style="36" customWidth="1"/>
    <col min="64" max="64" width="42.5703125" style="36" customWidth="1"/>
    <col min="65" max="65" width="14.42578125" style="35" customWidth="1"/>
    <col min="66" max="66" width="13.42578125" style="36" customWidth="1"/>
    <col min="67" max="67" width="42.5703125" style="36" customWidth="1"/>
    <col min="68" max="68" width="13.42578125" style="36" customWidth="1"/>
    <col min="69" max="69" width="42.5703125" style="36" customWidth="1"/>
    <col min="70" max="70" width="13.42578125" style="36" customWidth="1"/>
    <col min="71" max="71" width="42.5703125" style="36" customWidth="1"/>
    <col min="72" max="72" width="13" style="35" customWidth="1"/>
    <col min="73" max="73" width="13.28515625" style="36" customWidth="1"/>
    <col min="74" max="74" width="42.5703125" style="36" customWidth="1"/>
    <col min="75" max="75" width="13.42578125" style="35" customWidth="1"/>
    <col min="76" max="76" width="13.42578125" style="36" customWidth="1"/>
    <col min="77" max="77" width="42.5703125" style="36" customWidth="1"/>
    <col min="78" max="78" width="13.42578125" style="36" customWidth="1"/>
    <col min="79" max="79" width="42.5703125" style="36" customWidth="1"/>
    <col min="80" max="80" width="11.7109375" style="20" bestFit="1" customWidth="1"/>
    <col min="81" max="81" width="13" style="20" customWidth="1"/>
    <col min="82" max="82" width="22" style="22" customWidth="1"/>
    <col min="83" max="83" width="25.28515625" style="36" customWidth="1"/>
    <col min="84" max="86" width="25.28515625" style="56" customWidth="1"/>
    <col min="87" max="87" width="24" style="36" hidden="1" customWidth="1"/>
    <col min="88" max="88" width="13.42578125" style="36" hidden="1" customWidth="1"/>
    <col min="89" max="89" width="42.5703125" style="36" hidden="1" customWidth="1"/>
    <col min="90" max="90" width="13.42578125" style="36" hidden="1" customWidth="1"/>
    <col min="91" max="91" width="42.5703125" style="36" hidden="1" customWidth="1"/>
    <col min="92" max="92" width="13.42578125" style="36" hidden="1" customWidth="1"/>
    <col min="93" max="93" width="42.5703125" style="36" hidden="1" customWidth="1"/>
    <col min="94" max="94" width="13.42578125" style="36" hidden="1" customWidth="1"/>
    <col min="95" max="95" width="42.5703125" style="36" hidden="1" customWidth="1"/>
    <col min="96" max="96" width="13.42578125" style="36" hidden="1" customWidth="1"/>
    <col min="97" max="97" width="42.5703125" style="36" hidden="1" customWidth="1"/>
    <col min="98" max="98" width="13.42578125" style="36" hidden="1" customWidth="1"/>
    <col min="99" max="99" width="42.5703125" style="36" hidden="1" customWidth="1"/>
    <col min="100" max="100" width="13.42578125" style="36" hidden="1" customWidth="1"/>
    <col min="101" max="101" width="42.5703125" style="36" hidden="1" customWidth="1"/>
    <col min="102" max="102" width="13.42578125" style="36" hidden="1" customWidth="1"/>
    <col min="103" max="103" width="42.5703125" style="36" hidden="1" customWidth="1"/>
    <col min="104" max="104" width="13.42578125" style="36" hidden="1" customWidth="1"/>
    <col min="105" max="105" width="42.5703125" style="36" hidden="1" customWidth="1"/>
    <col min="106" max="106" width="13.42578125" style="36" hidden="1" customWidth="1"/>
    <col min="107" max="107" width="42.5703125" style="36" hidden="1" customWidth="1"/>
    <col min="108" max="108" width="13.42578125" style="36" hidden="1" customWidth="1"/>
    <col min="109" max="109" width="42.5703125" style="36" hidden="1" customWidth="1"/>
    <col min="110" max="110" width="13.42578125" style="36" hidden="1" customWidth="1"/>
    <col min="111" max="111" width="42.5703125" style="36" hidden="1" customWidth="1"/>
    <col min="112" max="112" width="13.42578125" style="36" hidden="1" customWidth="1"/>
    <col min="113" max="113" width="42.5703125" style="36" hidden="1" customWidth="1"/>
    <col min="114" max="116" width="25.5703125" style="40" customWidth="1"/>
    <col min="117" max="119" width="25.5703125" style="44" customWidth="1"/>
    <col min="120" max="122" width="25.5703125" style="40" customWidth="1"/>
    <col min="123" max="125" width="25.5703125" style="44" customWidth="1"/>
    <col min="126" max="128" width="25.5703125" style="40" customWidth="1"/>
    <col min="129" max="131" width="25.5703125" style="44" customWidth="1"/>
    <col min="132" max="134" width="25.5703125" style="40" customWidth="1"/>
    <col min="135" max="137" width="25.5703125" style="44" customWidth="1"/>
    <col min="138" max="140" width="25.5703125" style="40" customWidth="1"/>
    <col min="141" max="143" width="25.5703125" style="44" customWidth="1"/>
    <col min="144" max="146" width="25.5703125" style="40" customWidth="1"/>
    <col min="147" max="149" width="25.5703125" style="44" customWidth="1"/>
    <col min="150" max="152" width="25.5703125" style="40" customWidth="1"/>
    <col min="153" max="155" width="25.5703125" style="44" customWidth="1"/>
    <col min="156" max="158" width="25.5703125" style="40" customWidth="1"/>
    <col min="159" max="161" width="25.5703125" style="44" customWidth="1"/>
    <col min="162" max="164" width="25.5703125" style="40" customWidth="1"/>
    <col min="165" max="167" width="25.5703125" style="44" customWidth="1"/>
    <col min="168" max="170" width="25.5703125" style="40" customWidth="1"/>
    <col min="171" max="173" width="25.5703125" style="44" customWidth="1"/>
    <col min="174" max="176" width="25.5703125" style="40" customWidth="1"/>
    <col min="177" max="179" width="25.5703125" style="44" customWidth="1"/>
    <col min="180" max="182" width="25.5703125" style="40" customWidth="1"/>
    <col min="183" max="185" width="25.5703125" style="44" customWidth="1"/>
    <col min="186" max="188" width="25.5703125" style="40" customWidth="1"/>
    <col min="189" max="191" width="25.5703125" style="44" customWidth="1"/>
    <col min="192" max="194" width="25.5703125" style="40" customWidth="1"/>
    <col min="195" max="197" width="25.5703125" style="44" customWidth="1"/>
    <col min="198" max="200" width="25.5703125" style="40" customWidth="1"/>
    <col min="201" max="203" width="25.5703125" style="44" customWidth="1"/>
    <col min="204" max="206" width="25.5703125" style="40" customWidth="1"/>
    <col min="207" max="209" width="25.5703125" style="44" customWidth="1"/>
    <col min="210" max="212" width="25.5703125" style="40" customWidth="1"/>
    <col min="213" max="215" width="25.5703125" style="44" customWidth="1"/>
    <col min="216" max="218" width="25.5703125" style="40" customWidth="1"/>
    <col min="219" max="221" width="25.5703125" style="44" customWidth="1"/>
    <col min="222" max="224" width="25.5703125" style="40" customWidth="1"/>
    <col min="225" max="227" width="25.5703125" style="44" customWidth="1"/>
    <col min="228" max="230" width="25.5703125" style="40" customWidth="1"/>
    <col min="231" max="233" width="25.5703125" style="44" customWidth="1"/>
    <col min="234" max="236" width="25.5703125" style="40" customWidth="1"/>
    <col min="237" max="239" width="25.5703125" style="44" customWidth="1"/>
    <col min="240" max="242" width="25.5703125" style="40" customWidth="1"/>
    <col min="243" max="245" width="25.5703125" style="44" customWidth="1"/>
    <col min="246" max="248" width="25.5703125" style="40" customWidth="1"/>
    <col min="249" max="251" width="25.5703125" style="44" customWidth="1"/>
    <col min="252" max="254" width="25.5703125" style="40" customWidth="1"/>
    <col min="255" max="257" width="25.5703125" style="44" customWidth="1"/>
    <col min="258" max="260" width="25.5703125" style="40" customWidth="1"/>
    <col min="261" max="263" width="25.5703125" style="44" customWidth="1"/>
    <col min="264" max="266" width="25.5703125" style="40" customWidth="1"/>
    <col min="267" max="269" width="25.5703125" style="44" customWidth="1"/>
    <col min="270" max="272" width="25.5703125" style="40" customWidth="1"/>
    <col min="273" max="275" width="25.5703125" style="44" customWidth="1"/>
    <col min="276" max="278" width="25.5703125" style="40" customWidth="1"/>
    <col min="279" max="281" width="25.5703125" style="44" customWidth="1"/>
    <col min="282" max="284" width="25.5703125" style="40" customWidth="1"/>
    <col min="285" max="287" width="25.5703125" style="44" customWidth="1"/>
    <col min="288" max="290" width="25.5703125" style="40" customWidth="1"/>
    <col min="291" max="293" width="25.5703125" style="44" customWidth="1"/>
    <col min="294" max="296" width="25.5703125" style="40" customWidth="1"/>
    <col min="297" max="299" width="25.5703125" style="44" customWidth="1"/>
    <col min="300" max="302" width="25.5703125" style="40" customWidth="1"/>
    <col min="303" max="305" width="25.5703125" style="44" customWidth="1"/>
    <col min="306" max="308" width="25.5703125" style="40" customWidth="1"/>
    <col min="309" max="311" width="25.5703125" style="44" customWidth="1"/>
    <col min="312" max="314" width="25.5703125" style="40" customWidth="1"/>
    <col min="315" max="317" width="25.5703125" style="44" customWidth="1"/>
    <col min="318" max="320" width="25.5703125" style="40" customWidth="1"/>
    <col min="321" max="323" width="25.5703125" style="44" customWidth="1"/>
    <col min="324" max="326" width="25.5703125" style="40" customWidth="1"/>
    <col min="327" max="329" width="25.5703125" style="44" customWidth="1"/>
    <col min="330" max="332" width="25.5703125" style="40" customWidth="1"/>
    <col min="333" max="335" width="25.5703125" style="44" customWidth="1"/>
    <col min="336" max="338" width="25.5703125" style="40" customWidth="1"/>
    <col min="339" max="341" width="25.5703125" style="44" customWidth="1"/>
    <col min="342" max="344" width="25.5703125" style="40" customWidth="1"/>
    <col min="345" max="347" width="25.5703125" style="44" customWidth="1"/>
    <col min="348" max="350" width="25.5703125" style="40" customWidth="1"/>
    <col min="351" max="353" width="25.5703125" style="44" customWidth="1"/>
    <col min="354" max="356" width="25.5703125" style="40" customWidth="1"/>
    <col min="357" max="359" width="25.5703125" style="44" customWidth="1"/>
    <col min="360" max="362" width="25.5703125" style="40" customWidth="1"/>
    <col min="363" max="365" width="25.5703125" style="44" customWidth="1"/>
    <col min="366" max="368" width="25.5703125" style="40" customWidth="1"/>
    <col min="369" max="371" width="25.5703125" style="44" customWidth="1"/>
    <col min="372" max="374" width="25.5703125" style="40" customWidth="1"/>
    <col min="375" max="377" width="25.5703125" style="44" customWidth="1"/>
    <col min="378" max="380" width="25.5703125" style="40" customWidth="1"/>
    <col min="381" max="383" width="25.5703125" style="44" customWidth="1"/>
    <col min="384" max="386" width="25.5703125" style="40" customWidth="1"/>
    <col min="387" max="389" width="25.5703125" style="44" customWidth="1"/>
    <col min="390" max="392" width="25.5703125" style="40" customWidth="1"/>
    <col min="393" max="395" width="25.5703125" style="44" customWidth="1"/>
    <col min="396" max="398" width="25.5703125" style="40" customWidth="1"/>
    <col min="399" max="401" width="25.5703125" style="44" customWidth="1"/>
    <col min="402" max="404" width="25.5703125" style="40" customWidth="1"/>
    <col min="405" max="407" width="25.5703125" style="44" customWidth="1"/>
    <col min="408" max="410" width="25.5703125" style="40" customWidth="1"/>
    <col min="411" max="413" width="25.5703125" style="44" customWidth="1"/>
    <col min="414" max="416" width="25.5703125" style="40" customWidth="1"/>
    <col min="417" max="419" width="25.5703125" style="44" customWidth="1"/>
    <col min="420" max="422" width="25.5703125" style="40" customWidth="1"/>
    <col min="423" max="425" width="25.5703125" style="44" customWidth="1"/>
    <col min="426" max="428" width="25.5703125" style="40" customWidth="1"/>
    <col min="429" max="431" width="25.5703125" style="44" customWidth="1"/>
    <col min="432" max="434" width="25.5703125" style="40" customWidth="1"/>
    <col min="435" max="437" width="25.5703125" style="44" customWidth="1"/>
    <col min="438" max="440" width="25.5703125" style="40" customWidth="1"/>
    <col min="441" max="443" width="25.5703125" style="44" customWidth="1"/>
    <col min="444" max="446" width="25.5703125" style="40" customWidth="1"/>
    <col min="447" max="449" width="25.5703125" style="44" customWidth="1"/>
    <col min="450" max="452" width="25.5703125" style="40" customWidth="1"/>
    <col min="453" max="455" width="25.5703125" style="44" customWidth="1"/>
    <col min="456" max="458" width="25.5703125" style="40" customWidth="1"/>
    <col min="459" max="461" width="25.5703125" style="44" customWidth="1"/>
    <col min="462" max="464" width="25.5703125" style="40" customWidth="1"/>
    <col min="465" max="467" width="25.5703125" style="44" customWidth="1"/>
    <col min="468" max="470" width="25.5703125" style="40" customWidth="1"/>
    <col min="471" max="473" width="25.5703125" style="44" customWidth="1"/>
    <col min="474" max="476" width="25.5703125" style="40" customWidth="1"/>
    <col min="477" max="479" width="25.5703125" style="44" customWidth="1"/>
    <col min="480" max="482" width="25.5703125" style="40" customWidth="1"/>
    <col min="483" max="485" width="25.5703125" style="44" customWidth="1"/>
    <col min="486" max="488" width="25.5703125" style="40" customWidth="1"/>
    <col min="489" max="491" width="25.5703125" style="44" customWidth="1"/>
    <col min="492" max="494" width="25.5703125" style="40" customWidth="1"/>
    <col min="495" max="497" width="25.5703125" style="44" customWidth="1"/>
    <col min="498" max="500" width="25.5703125" style="40" customWidth="1"/>
    <col min="501" max="503" width="25.5703125" style="44" customWidth="1"/>
    <col min="504" max="506" width="25.5703125" style="40" customWidth="1"/>
    <col min="507" max="509" width="25.5703125" style="44" customWidth="1"/>
    <col min="510" max="512" width="25.5703125" style="40" customWidth="1"/>
    <col min="513" max="515" width="25.5703125" style="44" customWidth="1"/>
    <col min="516" max="518" width="25.5703125" style="40" customWidth="1"/>
    <col min="519" max="521" width="25.5703125" style="44" customWidth="1"/>
    <col min="522" max="524" width="25.5703125" style="40" customWidth="1"/>
    <col min="525" max="527" width="25.5703125" style="44" customWidth="1"/>
    <col min="528" max="530" width="25.5703125" style="40" customWidth="1"/>
    <col min="531" max="533" width="25.5703125" style="44" customWidth="1"/>
    <col min="534" max="536" width="25.5703125" style="40" customWidth="1"/>
    <col min="537" max="539" width="25.5703125" style="44" customWidth="1"/>
    <col min="540" max="542" width="25.5703125" style="40" customWidth="1"/>
    <col min="543" max="545" width="25.5703125" style="44" customWidth="1"/>
    <col min="546" max="548" width="25.5703125" style="40" customWidth="1"/>
    <col min="549" max="551" width="25.5703125" style="44" customWidth="1"/>
    <col min="552" max="554" width="25.5703125" style="40" customWidth="1"/>
    <col min="555" max="557" width="25.5703125" style="44" customWidth="1"/>
    <col min="558" max="560" width="25.5703125" style="40" customWidth="1"/>
    <col min="561" max="563" width="25.5703125" style="44" customWidth="1"/>
    <col min="564" max="566" width="25.5703125" style="40" customWidth="1"/>
    <col min="567" max="569" width="25.5703125" style="44" customWidth="1"/>
    <col min="570" max="572" width="25.5703125" style="40" customWidth="1"/>
    <col min="573" max="575" width="25.5703125" style="44" customWidth="1"/>
    <col min="576" max="578" width="25.5703125" style="40" customWidth="1"/>
    <col min="579" max="581" width="25.5703125" style="44" customWidth="1"/>
    <col min="582" max="584" width="25.5703125" style="40" customWidth="1"/>
    <col min="585" max="587" width="25.5703125" style="44" customWidth="1"/>
    <col min="588" max="590" width="25.5703125" style="40" customWidth="1"/>
    <col min="591" max="593" width="25.5703125" style="44" customWidth="1"/>
    <col min="594" max="596" width="25.5703125" style="40" customWidth="1"/>
    <col min="597" max="599" width="25.5703125" style="44" customWidth="1"/>
    <col min="600" max="602" width="25.5703125" style="40" customWidth="1"/>
    <col min="603" max="605" width="25.5703125" style="44" customWidth="1"/>
    <col min="606" max="608" width="25.5703125" style="40" customWidth="1"/>
    <col min="609" max="611" width="25.5703125" style="44" customWidth="1"/>
    <col min="612" max="614" width="25.5703125" style="40" customWidth="1"/>
    <col min="615" max="617" width="25.5703125" style="44" customWidth="1"/>
    <col min="618" max="620" width="25.5703125" style="40" customWidth="1"/>
    <col min="621" max="623" width="25.5703125" style="44" customWidth="1"/>
    <col min="624" max="626" width="25.5703125" style="40" customWidth="1"/>
    <col min="627" max="629" width="25.5703125" style="44" customWidth="1"/>
    <col min="630" max="632" width="25.5703125" style="40" customWidth="1"/>
    <col min="633" max="635" width="25.5703125" style="44" customWidth="1"/>
    <col min="636" max="638" width="25.5703125" style="40" customWidth="1"/>
    <col min="639" max="641" width="25.5703125" style="44" customWidth="1"/>
    <col min="642" max="644" width="25.5703125" style="40" customWidth="1"/>
    <col min="645" max="647" width="25.5703125" style="44" customWidth="1"/>
    <col min="648" max="650" width="25.5703125" style="40" customWidth="1"/>
    <col min="651" max="653" width="25.5703125" style="44" customWidth="1"/>
    <col min="654" max="656" width="25.5703125" style="40" customWidth="1"/>
    <col min="657" max="659" width="25.5703125" style="44" customWidth="1"/>
    <col min="660" max="662" width="25.5703125" style="40" customWidth="1"/>
    <col min="663" max="665" width="25.5703125" style="44" customWidth="1"/>
    <col min="666" max="668" width="25.5703125" style="40" customWidth="1"/>
    <col min="669" max="671" width="25.5703125" style="44" customWidth="1"/>
    <col min="672" max="674" width="25.5703125" style="40" customWidth="1"/>
    <col min="675" max="677" width="25.5703125" style="44" customWidth="1"/>
    <col min="678" max="680" width="25.5703125" style="40" customWidth="1"/>
    <col min="681" max="683" width="25.5703125" style="44" customWidth="1"/>
    <col min="684" max="686" width="25.5703125" style="40" customWidth="1"/>
    <col min="687" max="689" width="25.5703125" style="44" customWidth="1"/>
    <col min="690" max="692" width="25.5703125" style="40" customWidth="1"/>
    <col min="693" max="695" width="25.5703125" style="44" customWidth="1"/>
    <col min="696" max="698" width="25.5703125" style="40" customWidth="1"/>
    <col min="699" max="701" width="25.5703125" style="44" customWidth="1"/>
    <col min="702" max="704" width="25.5703125" style="40" customWidth="1"/>
    <col min="705" max="707" width="25.5703125" style="44" customWidth="1"/>
    <col min="708" max="16384" width="25.5703125" style="34"/>
  </cols>
  <sheetData>
    <row r="1" spans="1:707" s="31" customFormat="1" ht="29.25" customHeight="1" x14ac:dyDescent="0.2">
      <c r="A1" s="67" t="s">
        <v>187</v>
      </c>
      <c r="B1" s="50"/>
      <c r="C1" s="50"/>
      <c r="D1" s="50"/>
      <c r="E1" s="50"/>
      <c r="F1" s="50"/>
      <c r="G1" s="50"/>
      <c r="H1" s="50"/>
      <c r="I1" s="50"/>
      <c r="J1" s="50"/>
      <c r="K1" s="50"/>
      <c r="L1" s="50"/>
      <c r="M1" s="50"/>
      <c r="N1" s="140" t="s">
        <v>188</v>
      </c>
      <c r="O1" s="136"/>
      <c r="P1" s="136"/>
      <c r="Q1" s="136"/>
      <c r="R1" s="136"/>
      <c r="S1" s="136"/>
      <c r="T1" s="136"/>
      <c r="U1" s="136"/>
      <c r="V1" s="136"/>
      <c r="W1" s="136"/>
      <c r="X1" s="136"/>
      <c r="Y1" s="141"/>
      <c r="Z1" s="140" t="s">
        <v>189</v>
      </c>
      <c r="AA1" s="136"/>
      <c r="AB1" s="136"/>
      <c r="AC1" s="136"/>
      <c r="AD1" s="136"/>
      <c r="AE1" s="136"/>
      <c r="AF1" s="136"/>
      <c r="AG1" s="141"/>
      <c r="AH1" s="140" t="s">
        <v>190</v>
      </c>
      <c r="AI1" s="136"/>
      <c r="AJ1" s="136"/>
      <c r="AK1" s="136"/>
      <c r="AL1" s="136"/>
      <c r="AM1" s="136"/>
      <c r="AN1" s="136"/>
      <c r="AO1" s="141"/>
      <c r="AP1" s="140" t="s">
        <v>191</v>
      </c>
      <c r="AQ1" s="136"/>
      <c r="AR1" s="136"/>
      <c r="AS1" s="136"/>
      <c r="AT1" s="136"/>
      <c r="AU1" s="136"/>
      <c r="AV1" s="136"/>
      <c r="AW1" s="141"/>
      <c r="AX1" s="134" t="s">
        <v>192</v>
      </c>
      <c r="AY1" s="135"/>
      <c r="AZ1" s="135"/>
      <c r="BA1" s="135"/>
      <c r="BB1" s="135"/>
      <c r="BC1" s="135"/>
      <c r="BD1" s="136"/>
      <c r="BE1" s="136"/>
      <c r="BF1" s="136"/>
      <c r="BG1" s="141"/>
      <c r="BH1" s="134" t="s">
        <v>193</v>
      </c>
      <c r="BI1" s="135"/>
      <c r="BJ1" s="135"/>
      <c r="BK1" s="135"/>
      <c r="BL1" s="135"/>
      <c r="BM1" s="135"/>
      <c r="BN1" s="136"/>
      <c r="BO1" s="136"/>
      <c r="BP1" s="136"/>
      <c r="BQ1" s="141"/>
      <c r="BR1" s="134" t="s">
        <v>194</v>
      </c>
      <c r="BS1" s="135"/>
      <c r="BT1" s="135"/>
      <c r="BU1" s="135"/>
      <c r="BV1" s="135"/>
      <c r="BW1" s="135"/>
      <c r="BX1" s="136"/>
      <c r="BY1" s="136"/>
      <c r="BZ1" s="136"/>
      <c r="CA1" s="136"/>
      <c r="CB1" s="137" t="s">
        <v>195</v>
      </c>
      <c r="CC1" s="138"/>
      <c r="CD1" s="139"/>
      <c r="CE1" s="140" t="s">
        <v>196</v>
      </c>
      <c r="CF1" s="136"/>
      <c r="CG1" s="136"/>
      <c r="CH1" s="136"/>
      <c r="CI1" s="57"/>
      <c r="CJ1" s="57"/>
      <c r="CK1" s="58"/>
      <c r="CL1" s="140" t="s">
        <v>197</v>
      </c>
      <c r="CM1" s="136"/>
      <c r="CN1" s="136"/>
      <c r="CO1" s="136"/>
      <c r="CP1" s="136"/>
      <c r="CQ1" s="136"/>
      <c r="CR1" s="136"/>
      <c r="CS1" s="141"/>
      <c r="CT1" s="140" t="s">
        <v>198</v>
      </c>
      <c r="CU1" s="136"/>
      <c r="CV1" s="136"/>
      <c r="CW1" s="136"/>
      <c r="CX1" s="136"/>
      <c r="CY1" s="136"/>
      <c r="CZ1" s="136"/>
      <c r="DA1" s="141"/>
      <c r="DB1" s="140" t="s">
        <v>199</v>
      </c>
      <c r="DC1" s="136"/>
      <c r="DD1" s="136"/>
      <c r="DE1" s="136"/>
      <c r="DF1" s="136"/>
      <c r="DG1" s="136"/>
      <c r="DH1" s="136"/>
      <c r="DI1" s="141"/>
      <c r="DJ1" s="142"/>
      <c r="DK1" s="143"/>
      <c r="DL1" s="143"/>
      <c r="DM1" s="143"/>
      <c r="DN1" s="143"/>
      <c r="DO1" s="144"/>
      <c r="DP1" s="142"/>
      <c r="DQ1" s="143"/>
      <c r="DR1" s="143"/>
      <c r="DS1" s="143"/>
      <c r="DT1" s="143"/>
      <c r="DU1" s="144"/>
      <c r="DV1" s="142"/>
      <c r="DW1" s="143"/>
      <c r="DX1" s="143"/>
      <c r="DY1" s="143"/>
      <c r="DZ1" s="143"/>
      <c r="EA1" s="144"/>
      <c r="EB1" s="142"/>
      <c r="EC1" s="143"/>
      <c r="ED1" s="143"/>
      <c r="EE1" s="143"/>
      <c r="EF1" s="143"/>
      <c r="EG1" s="144"/>
      <c r="EH1" s="142"/>
      <c r="EI1" s="143"/>
      <c r="EJ1" s="143"/>
      <c r="EK1" s="143"/>
      <c r="EL1" s="143"/>
      <c r="EM1" s="144"/>
      <c r="EN1" s="142"/>
      <c r="EO1" s="143"/>
      <c r="EP1" s="143"/>
      <c r="EQ1" s="143"/>
      <c r="ER1" s="143"/>
      <c r="ES1" s="144"/>
      <c r="ET1" s="142"/>
      <c r="EU1" s="143"/>
      <c r="EV1" s="143"/>
      <c r="EW1" s="143"/>
      <c r="EX1" s="143"/>
      <c r="EY1" s="144"/>
      <c r="EZ1" s="142"/>
      <c r="FA1" s="143"/>
      <c r="FB1" s="143"/>
      <c r="FC1" s="143"/>
      <c r="FD1" s="143"/>
      <c r="FE1" s="144"/>
      <c r="FF1" s="142"/>
      <c r="FG1" s="143"/>
      <c r="FH1" s="143"/>
      <c r="FI1" s="143"/>
      <c r="FJ1" s="143"/>
      <c r="FK1" s="144"/>
      <c r="FL1" s="142"/>
      <c r="FM1" s="143"/>
      <c r="FN1" s="143"/>
      <c r="FO1" s="143"/>
      <c r="FP1" s="143"/>
      <c r="FQ1" s="144"/>
      <c r="FR1" s="142"/>
      <c r="FS1" s="143"/>
      <c r="FT1" s="143"/>
      <c r="FU1" s="143"/>
      <c r="FV1" s="143"/>
      <c r="FW1" s="144"/>
      <c r="FX1" s="142"/>
      <c r="FY1" s="143"/>
      <c r="FZ1" s="143"/>
      <c r="GA1" s="143"/>
      <c r="GB1" s="143"/>
      <c r="GC1" s="144"/>
      <c r="GD1" s="142"/>
      <c r="GE1" s="143"/>
      <c r="GF1" s="143"/>
      <c r="GG1" s="143"/>
      <c r="GH1" s="143"/>
      <c r="GI1" s="144"/>
      <c r="GJ1" s="142"/>
      <c r="GK1" s="143"/>
      <c r="GL1" s="143"/>
      <c r="GM1" s="143"/>
      <c r="GN1" s="143"/>
      <c r="GO1" s="144"/>
      <c r="GP1" s="142"/>
      <c r="GQ1" s="143"/>
      <c r="GR1" s="143"/>
      <c r="GS1" s="143"/>
      <c r="GT1" s="143"/>
      <c r="GU1" s="144"/>
      <c r="GV1" s="142"/>
      <c r="GW1" s="143"/>
      <c r="GX1" s="143"/>
      <c r="GY1" s="143"/>
      <c r="GZ1" s="143"/>
      <c r="HA1" s="144"/>
      <c r="HB1" s="142"/>
      <c r="HC1" s="143"/>
      <c r="HD1" s="143"/>
      <c r="HE1" s="143"/>
      <c r="HF1" s="143"/>
      <c r="HG1" s="144"/>
      <c r="HH1" s="142"/>
      <c r="HI1" s="143"/>
      <c r="HJ1" s="143"/>
      <c r="HK1" s="143"/>
      <c r="HL1" s="143"/>
      <c r="HM1" s="144"/>
      <c r="HN1" s="142"/>
      <c r="HO1" s="143"/>
      <c r="HP1" s="143"/>
      <c r="HQ1" s="143"/>
      <c r="HR1" s="143"/>
      <c r="HS1" s="144"/>
      <c r="HT1" s="142"/>
      <c r="HU1" s="143"/>
      <c r="HV1" s="143"/>
      <c r="HW1" s="143"/>
      <c r="HX1" s="143"/>
      <c r="HY1" s="144"/>
      <c r="HZ1" s="142"/>
      <c r="IA1" s="143"/>
      <c r="IB1" s="143"/>
      <c r="IC1" s="143"/>
      <c r="ID1" s="143"/>
      <c r="IE1" s="144"/>
      <c r="IF1" s="142"/>
      <c r="IG1" s="143"/>
      <c r="IH1" s="143"/>
      <c r="II1" s="143"/>
      <c r="IJ1" s="143"/>
      <c r="IK1" s="144"/>
      <c r="IL1" s="142"/>
      <c r="IM1" s="143"/>
      <c r="IN1" s="143"/>
      <c r="IO1" s="143"/>
      <c r="IP1" s="143"/>
      <c r="IQ1" s="144"/>
      <c r="IR1" s="142"/>
      <c r="IS1" s="143"/>
      <c r="IT1" s="143"/>
      <c r="IU1" s="143"/>
      <c r="IV1" s="143"/>
      <c r="IW1" s="144"/>
      <c r="IX1" s="142"/>
      <c r="IY1" s="143"/>
      <c r="IZ1" s="143"/>
      <c r="JA1" s="143"/>
      <c r="JB1" s="143"/>
      <c r="JC1" s="144"/>
      <c r="JD1" s="142"/>
      <c r="JE1" s="143"/>
      <c r="JF1" s="143"/>
      <c r="JG1" s="143"/>
      <c r="JH1" s="143"/>
      <c r="JI1" s="144"/>
      <c r="JJ1" s="142"/>
      <c r="JK1" s="143"/>
      <c r="JL1" s="143"/>
      <c r="JM1" s="143"/>
      <c r="JN1" s="143"/>
      <c r="JO1" s="144"/>
      <c r="JP1" s="142"/>
      <c r="JQ1" s="143"/>
      <c r="JR1" s="143"/>
      <c r="JS1" s="143"/>
      <c r="JT1" s="143"/>
      <c r="JU1" s="144"/>
      <c r="JV1" s="142"/>
      <c r="JW1" s="143"/>
      <c r="JX1" s="143"/>
      <c r="JY1" s="143"/>
      <c r="JZ1" s="143"/>
      <c r="KA1" s="144"/>
      <c r="KB1" s="142"/>
      <c r="KC1" s="143"/>
      <c r="KD1" s="143"/>
      <c r="KE1" s="143"/>
      <c r="KF1" s="143"/>
      <c r="KG1" s="144"/>
      <c r="KH1" s="142"/>
      <c r="KI1" s="143"/>
      <c r="KJ1" s="143"/>
      <c r="KK1" s="143"/>
      <c r="KL1" s="143"/>
      <c r="KM1" s="144"/>
      <c r="KN1" s="142"/>
      <c r="KO1" s="143"/>
      <c r="KP1" s="143"/>
      <c r="KQ1" s="143"/>
      <c r="KR1" s="143"/>
      <c r="KS1" s="144"/>
      <c r="KT1" s="142"/>
      <c r="KU1" s="143"/>
      <c r="KV1" s="143"/>
      <c r="KW1" s="143"/>
      <c r="KX1" s="143"/>
      <c r="KY1" s="144"/>
      <c r="KZ1" s="142"/>
      <c r="LA1" s="143"/>
      <c r="LB1" s="143"/>
      <c r="LC1" s="143"/>
      <c r="LD1" s="143"/>
      <c r="LE1" s="144"/>
      <c r="LF1" s="142"/>
      <c r="LG1" s="143"/>
      <c r="LH1" s="143"/>
      <c r="LI1" s="143"/>
      <c r="LJ1" s="143"/>
      <c r="LK1" s="144"/>
      <c r="LL1" s="142"/>
      <c r="LM1" s="143"/>
      <c r="LN1" s="143"/>
      <c r="LO1" s="143"/>
      <c r="LP1" s="143"/>
      <c r="LQ1" s="144"/>
      <c r="LR1" s="142"/>
      <c r="LS1" s="143"/>
      <c r="LT1" s="143"/>
      <c r="LU1" s="143"/>
      <c r="LV1" s="143"/>
      <c r="LW1" s="144"/>
      <c r="LX1" s="142"/>
      <c r="LY1" s="143"/>
      <c r="LZ1" s="143"/>
      <c r="MA1" s="143"/>
      <c r="MB1" s="143"/>
      <c r="MC1" s="144"/>
      <c r="MD1" s="142"/>
      <c r="ME1" s="143"/>
      <c r="MF1" s="143"/>
      <c r="MG1" s="143"/>
      <c r="MH1" s="143"/>
      <c r="MI1" s="144"/>
      <c r="MJ1" s="142"/>
      <c r="MK1" s="143"/>
      <c r="ML1" s="143"/>
      <c r="MM1" s="143"/>
      <c r="MN1" s="143"/>
      <c r="MO1" s="144"/>
      <c r="MP1" s="142"/>
      <c r="MQ1" s="143"/>
      <c r="MR1" s="143"/>
      <c r="MS1" s="143"/>
      <c r="MT1" s="143"/>
      <c r="MU1" s="144"/>
      <c r="MV1" s="142"/>
      <c r="MW1" s="143"/>
      <c r="MX1" s="143"/>
      <c r="MY1" s="143"/>
      <c r="MZ1" s="143"/>
      <c r="NA1" s="144"/>
      <c r="NB1" s="142"/>
      <c r="NC1" s="143"/>
      <c r="ND1" s="143"/>
      <c r="NE1" s="143"/>
      <c r="NF1" s="143"/>
      <c r="NG1" s="144"/>
      <c r="NH1" s="142"/>
      <c r="NI1" s="143"/>
      <c r="NJ1" s="143"/>
      <c r="NK1" s="143"/>
      <c r="NL1" s="143"/>
      <c r="NM1" s="144"/>
      <c r="NN1" s="142"/>
      <c r="NO1" s="143"/>
      <c r="NP1" s="143"/>
      <c r="NQ1" s="143"/>
      <c r="NR1" s="143"/>
      <c r="NS1" s="144"/>
      <c r="NT1" s="142"/>
      <c r="NU1" s="143"/>
      <c r="NV1" s="143"/>
      <c r="NW1" s="143"/>
      <c r="NX1" s="143"/>
      <c r="NY1" s="144"/>
      <c r="NZ1" s="142"/>
      <c r="OA1" s="143"/>
      <c r="OB1" s="143"/>
      <c r="OC1" s="143"/>
      <c r="OD1" s="143"/>
      <c r="OE1" s="144"/>
      <c r="OF1" s="142"/>
      <c r="OG1" s="143"/>
      <c r="OH1" s="143"/>
      <c r="OI1" s="143"/>
      <c r="OJ1" s="143"/>
      <c r="OK1" s="144"/>
      <c r="OL1" s="142"/>
      <c r="OM1" s="143"/>
      <c r="ON1" s="143"/>
      <c r="OO1" s="143"/>
      <c r="OP1" s="143"/>
      <c r="OQ1" s="144"/>
      <c r="OR1" s="142"/>
      <c r="OS1" s="143"/>
      <c r="OT1" s="143"/>
      <c r="OU1" s="143"/>
      <c r="OV1" s="143"/>
      <c r="OW1" s="144"/>
      <c r="OX1" s="142"/>
      <c r="OY1" s="143"/>
      <c r="OZ1" s="143"/>
      <c r="PA1" s="143"/>
      <c r="PB1" s="143"/>
      <c r="PC1" s="144"/>
      <c r="PD1" s="142"/>
      <c r="PE1" s="143"/>
      <c r="PF1" s="143"/>
      <c r="PG1" s="143"/>
      <c r="PH1" s="143"/>
      <c r="PI1" s="144"/>
      <c r="PJ1" s="142"/>
      <c r="PK1" s="143"/>
      <c r="PL1" s="143"/>
      <c r="PM1" s="143"/>
      <c r="PN1" s="143"/>
      <c r="PO1" s="144"/>
      <c r="PP1" s="142"/>
      <c r="PQ1" s="143"/>
      <c r="PR1" s="143"/>
      <c r="PS1" s="143"/>
      <c r="PT1" s="143"/>
      <c r="PU1" s="144"/>
      <c r="PV1" s="142"/>
      <c r="PW1" s="143"/>
      <c r="PX1" s="143"/>
      <c r="PY1" s="143"/>
      <c r="PZ1" s="143"/>
      <c r="QA1" s="144"/>
      <c r="QB1" s="142"/>
      <c r="QC1" s="143"/>
      <c r="QD1" s="143"/>
      <c r="QE1" s="143"/>
      <c r="QF1" s="143"/>
      <c r="QG1" s="144"/>
      <c r="QH1" s="142"/>
      <c r="QI1" s="143"/>
      <c r="QJ1" s="143"/>
      <c r="QK1" s="143"/>
      <c r="QL1" s="143"/>
      <c r="QM1" s="144"/>
      <c r="QN1" s="142"/>
      <c r="QO1" s="143"/>
      <c r="QP1" s="143"/>
      <c r="QQ1" s="143"/>
      <c r="QR1" s="143"/>
      <c r="QS1" s="144"/>
      <c r="QT1" s="142"/>
      <c r="QU1" s="143"/>
      <c r="QV1" s="143"/>
      <c r="QW1" s="143"/>
      <c r="QX1" s="143"/>
      <c r="QY1" s="144"/>
      <c r="QZ1" s="142"/>
      <c r="RA1" s="143"/>
      <c r="RB1" s="143"/>
      <c r="RC1" s="143"/>
      <c r="RD1" s="143"/>
      <c r="RE1" s="144"/>
      <c r="RF1" s="142"/>
      <c r="RG1" s="143"/>
      <c r="RH1" s="143"/>
      <c r="RI1" s="143"/>
      <c r="RJ1" s="143"/>
      <c r="RK1" s="144"/>
      <c r="RL1" s="142"/>
      <c r="RM1" s="143"/>
      <c r="RN1" s="143"/>
      <c r="RO1" s="143"/>
      <c r="RP1" s="143"/>
      <c r="RQ1" s="144"/>
      <c r="RR1" s="142"/>
      <c r="RS1" s="143"/>
      <c r="RT1" s="143"/>
      <c r="RU1" s="143"/>
      <c r="RV1" s="143"/>
      <c r="RW1" s="144"/>
      <c r="RX1" s="142"/>
      <c r="RY1" s="143"/>
      <c r="RZ1" s="143"/>
      <c r="SA1" s="143"/>
      <c r="SB1" s="143"/>
      <c r="SC1" s="144"/>
      <c r="SD1" s="142"/>
      <c r="SE1" s="143"/>
      <c r="SF1" s="143"/>
      <c r="SG1" s="143"/>
      <c r="SH1" s="143"/>
      <c r="SI1" s="144"/>
      <c r="SJ1" s="142"/>
      <c r="SK1" s="143"/>
      <c r="SL1" s="143"/>
      <c r="SM1" s="143"/>
      <c r="SN1" s="143"/>
      <c r="SO1" s="144"/>
      <c r="SP1" s="142"/>
      <c r="SQ1" s="143"/>
      <c r="SR1" s="143"/>
      <c r="SS1" s="143"/>
      <c r="ST1" s="143"/>
      <c r="SU1" s="144"/>
      <c r="SV1" s="142"/>
      <c r="SW1" s="143"/>
      <c r="SX1" s="143"/>
      <c r="SY1" s="143"/>
      <c r="SZ1" s="143"/>
      <c r="TA1" s="144"/>
      <c r="TB1" s="142"/>
      <c r="TC1" s="143"/>
      <c r="TD1" s="143"/>
      <c r="TE1" s="143"/>
      <c r="TF1" s="143"/>
      <c r="TG1" s="144"/>
      <c r="TH1" s="142"/>
      <c r="TI1" s="143"/>
      <c r="TJ1" s="143"/>
      <c r="TK1" s="143"/>
      <c r="TL1" s="143"/>
      <c r="TM1" s="144"/>
      <c r="TN1" s="142"/>
      <c r="TO1" s="143"/>
      <c r="TP1" s="143"/>
      <c r="TQ1" s="143"/>
      <c r="TR1" s="143"/>
      <c r="TS1" s="144"/>
      <c r="TT1" s="142"/>
      <c r="TU1" s="143"/>
      <c r="TV1" s="143"/>
      <c r="TW1" s="143"/>
      <c r="TX1" s="143"/>
      <c r="TY1" s="144"/>
      <c r="TZ1" s="142"/>
      <c r="UA1" s="143"/>
      <c r="UB1" s="143"/>
      <c r="UC1" s="143"/>
      <c r="UD1" s="143"/>
      <c r="UE1" s="144"/>
      <c r="UF1" s="142"/>
      <c r="UG1" s="143"/>
      <c r="UH1" s="143"/>
      <c r="UI1" s="143"/>
      <c r="UJ1" s="143"/>
      <c r="UK1" s="144"/>
      <c r="UL1" s="142"/>
      <c r="UM1" s="143"/>
      <c r="UN1" s="143"/>
      <c r="UO1" s="143"/>
      <c r="UP1" s="143"/>
      <c r="UQ1" s="144"/>
      <c r="UR1" s="142"/>
      <c r="US1" s="143"/>
      <c r="UT1" s="143"/>
      <c r="UU1" s="143"/>
      <c r="UV1" s="143"/>
      <c r="UW1" s="144"/>
      <c r="UX1" s="142"/>
      <c r="UY1" s="143"/>
      <c r="UZ1" s="143"/>
      <c r="VA1" s="143"/>
      <c r="VB1" s="143"/>
      <c r="VC1" s="144"/>
      <c r="VD1" s="142"/>
      <c r="VE1" s="143"/>
      <c r="VF1" s="143"/>
      <c r="VG1" s="143"/>
      <c r="VH1" s="143"/>
      <c r="VI1" s="144"/>
      <c r="VJ1" s="142"/>
      <c r="VK1" s="143"/>
      <c r="VL1" s="143"/>
      <c r="VM1" s="143"/>
      <c r="VN1" s="143"/>
      <c r="VO1" s="144"/>
      <c r="VP1" s="142"/>
      <c r="VQ1" s="143"/>
      <c r="VR1" s="143"/>
      <c r="VS1" s="143"/>
      <c r="VT1" s="143"/>
      <c r="VU1" s="144"/>
      <c r="VV1" s="142"/>
      <c r="VW1" s="143"/>
      <c r="VX1" s="143"/>
      <c r="VY1" s="143"/>
      <c r="VZ1" s="143"/>
      <c r="WA1" s="144"/>
      <c r="WB1" s="142"/>
      <c r="WC1" s="143"/>
      <c r="WD1" s="143"/>
      <c r="WE1" s="143"/>
      <c r="WF1" s="143"/>
      <c r="WG1" s="144"/>
      <c r="WH1" s="142"/>
      <c r="WI1" s="143"/>
      <c r="WJ1" s="143"/>
      <c r="WK1" s="143"/>
      <c r="WL1" s="143"/>
      <c r="WM1" s="144"/>
      <c r="WN1" s="142"/>
      <c r="WO1" s="143"/>
      <c r="WP1" s="143"/>
      <c r="WQ1" s="143"/>
      <c r="WR1" s="143"/>
      <c r="WS1" s="144"/>
      <c r="WT1" s="142"/>
      <c r="WU1" s="143"/>
      <c r="WV1" s="143"/>
      <c r="WW1" s="143"/>
      <c r="WX1" s="143"/>
      <c r="WY1" s="144"/>
      <c r="WZ1" s="142"/>
      <c r="XA1" s="143"/>
      <c r="XB1" s="143"/>
      <c r="XC1" s="143"/>
      <c r="XD1" s="143"/>
      <c r="XE1" s="144"/>
      <c r="XF1" s="142"/>
      <c r="XG1" s="143"/>
      <c r="XH1" s="143"/>
      <c r="XI1" s="143"/>
      <c r="XJ1" s="143"/>
      <c r="XK1" s="144"/>
      <c r="XL1" s="142"/>
      <c r="XM1" s="143"/>
      <c r="XN1" s="143"/>
      <c r="XO1" s="143"/>
      <c r="XP1" s="143"/>
      <c r="XQ1" s="144"/>
      <c r="XR1" s="142"/>
      <c r="XS1" s="143"/>
      <c r="XT1" s="143"/>
      <c r="XU1" s="143"/>
      <c r="XV1" s="143"/>
      <c r="XW1" s="144"/>
      <c r="XX1" s="142"/>
      <c r="XY1" s="143"/>
      <c r="XZ1" s="143"/>
      <c r="YA1" s="143"/>
      <c r="YB1" s="143"/>
      <c r="YC1" s="144"/>
      <c r="YD1" s="142"/>
      <c r="YE1" s="143"/>
      <c r="YF1" s="143"/>
      <c r="YG1" s="143"/>
      <c r="YH1" s="143"/>
      <c r="YI1" s="144"/>
      <c r="YJ1" s="142"/>
      <c r="YK1" s="143"/>
      <c r="YL1" s="143"/>
      <c r="YM1" s="143"/>
      <c r="YN1" s="143"/>
      <c r="YO1" s="144"/>
      <c r="YP1" s="142"/>
      <c r="YQ1" s="143"/>
      <c r="YR1" s="143"/>
      <c r="YS1" s="143"/>
      <c r="YT1" s="143"/>
      <c r="YU1" s="144"/>
      <c r="YV1" s="142"/>
      <c r="YW1" s="143"/>
      <c r="YX1" s="143"/>
      <c r="YY1" s="143"/>
      <c r="YZ1" s="143"/>
      <c r="ZA1" s="144"/>
      <c r="ZB1" s="142"/>
      <c r="ZC1" s="143"/>
      <c r="ZD1" s="143"/>
      <c r="ZE1" s="143"/>
      <c r="ZF1" s="143"/>
      <c r="ZG1" s="144"/>
      <c r="ZH1" s="142"/>
      <c r="ZI1" s="143"/>
      <c r="ZJ1" s="143"/>
      <c r="ZK1" s="143"/>
      <c r="ZL1" s="143"/>
      <c r="ZM1" s="144"/>
      <c r="ZN1" s="142"/>
      <c r="ZO1" s="143"/>
      <c r="ZP1" s="143"/>
      <c r="ZQ1" s="143"/>
      <c r="ZR1" s="143"/>
      <c r="ZS1" s="144"/>
      <c r="ZT1" s="142"/>
      <c r="ZU1" s="143"/>
      <c r="ZV1" s="143"/>
      <c r="ZW1" s="143"/>
      <c r="ZX1" s="143"/>
      <c r="ZY1" s="144"/>
      <c r="ZZ1" s="142"/>
      <c r="AAA1" s="143"/>
      <c r="AAB1" s="143"/>
      <c r="AAC1" s="143"/>
      <c r="AAD1" s="143"/>
      <c r="AAE1" s="144"/>
    </row>
    <row r="2" spans="1:707" s="31" customFormat="1" ht="30.75" customHeight="1" x14ac:dyDescent="0.2">
      <c r="A2" s="128" t="s">
        <v>200</v>
      </c>
      <c r="B2" s="129"/>
      <c r="C2" s="129"/>
      <c r="D2" s="129"/>
      <c r="E2" s="129"/>
      <c r="F2" s="129"/>
      <c r="G2" s="129"/>
      <c r="H2" s="129"/>
      <c r="I2" s="129"/>
      <c r="J2" s="129"/>
      <c r="K2" s="129"/>
      <c r="L2" s="129"/>
      <c r="M2" s="130"/>
      <c r="N2" s="122" t="s">
        <v>201</v>
      </c>
      <c r="O2" s="124"/>
      <c r="P2" s="124"/>
      <c r="Q2" s="123"/>
      <c r="R2" s="124" t="s">
        <v>202</v>
      </c>
      <c r="S2" s="124"/>
      <c r="T2" s="124"/>
      <c r="U2" s="123"/>
      <c r="V2" s="131" t="s">
        <v>203</v>
      </c>
      <c r="W2" s="132"/>
      <c r="X2" s="132"/>
      <c r="Y2" s="133"/>
      <c r="Z2" s="122" t="s">
        <v>204</v>
      </c>
      <c r="AA2" s="123"/>
      <c r="AB2" s="122" t="s">
        <v>205</v>
      </c>
      <c r="AC2" s="123"/>
      <c r="AD2" s="122" t="s">
        <v>206</v>
      </c>
      <c r="AE2" s="123"/>
      <c r="AF2" s="122" t="s">
        <v>207</v>
      </c>
      <c r="AG2" s="123"/>
      <c r="AH2" s="122" t="s">
        <v>204</v>
      </c>
      <c r="AI2" s="123"/>
      <c r="AJ2" s="122" t="s">
        <v>205</v>
      </c>
      <c r="AK2" s="123"/>
      <c r="AL2" s="122" t="s">
        <v>206</v>
      </c>
      <c r="AM2" s="123"/>
      <c r="AN2" s="122" t="s">
        <v>207</v>
      </c>
      <c r="AO2" s="123"/>
      <c r="AP2" s="122" t="s">
        <v>204</v>
      </c>
      <c r="AQ2" s="123"/>
      <c r="AR2" s="122" t="s">
        <v>205</v>
      </c>
      <c r="AS2" s="123"/>
      <c r="AT2" s="122" t="s">
        <v>206</v>
      </c>
      <c r="AU2" s="123"/>
      <c r="AV2" s="122" t="s">
        <v>207</v>
      </c>
      <c r="AW2" s="124"/>
      <c r="AX2" s="122" t="s">
        <v>204</v>
      </c>
      <c r="AY2" s="124"/>
      <c r="AZ2" s="123"/>
      <c r="BA2" s="122" t="s">
        <v>205</v>
      </c>
      <c r="BB2" s="124"/>
      <c r="BC2" s="123"/>
      <c r="BD2" s="125" t="s">
        <v>206</v>
      </c>
      <c r="BE2" s="126"/>
      <c r="BF2" s="127" t="s">
        <v>207</v>
      </c>
      <c r="BG2" s="125"/>
      <c r="BH2" s="122" t="s">
        <v>204</v>
      </c>
      <c r="BI2" s="124"/>
      <c r="BJ2" s="124"/>
      <c r="BK2" s="122" t="s">
        <v>205</v>
      </c>
      <c r="BL2" s="124"/>
      <c r="BM2" s="123"/>
      <c r="BN2" s="124" t="s">
        <v>206</v>
      </c>
      <c r="BO2" s="123"/>
      <c r="BP2" s="122" t="s">
        <v>207</v>
      </c>
      <c r="BQ2" s="124"/>
      <c r="BR2" s="122" t="s">
        <v>204</v>
      </c>
      <c r="BS2" s="124"/>
      <c r="BT2" s="124"/>
      <c r="BU2" s="122" t="s">
        <v>205</v>
      </c>
      <c r="BV2" s="124"/>
      <c r="BW2" s="123"/>
      <c r="BX2" s="124" t="s">
        <v>206</v>
      </c>
      <c r="BY2" s="123"/>
      <c r="BZ2" s="122" t="s">
        <v>207</v>
      </c>
      <c r="CA2" s="123"/>
      <c r="CB2" s="122"/>
      <c r="CC2" s="124"/>
      <c r="CD2" s="123"/>
      <c r="CE2" s="63"/>
      <c r="CF2" s="63"/>
      <c r="CG2" s="63"/>
      <c r="CH2" s="64"/>
      <c r="CI2" s="64"/>
      <c r="CJ2" s="122" t="s">
        <v>207</v>
      </c>
      <c r="CK2" s="123"/>
      <c r="CL2" s="122" t="s">
        <v>204</v>
      </c>
      <c r="CM2" s="123"/>
      <c r="CN2" s="122" t="s">
        <v>205</v>
      </c>
      <c r="CO2" s="123"/>
      <c r="CP2" s="122" t="s">
        <v>206</v>
      </c>
      <c r="CQ2" s="123"/>
      <c r="CR2" s="122" t="s">
        <v>207</v>
      </c>
      <c r="CS2" s="123"/>
      <c r="CT2" s="122" t="s">
        <v>204</v>
      </c>
      <c r="CU2" s="123"/>
      <c r="CV2" s="122" t="s">
        <v>205</v>
      </c>
      <c r="CW2" s="123"/>
      <c r="CX2" s="122" t="s">
        <v>206</v>
      </c>
      <c r="CY2" s="123"/>
      <c r="CZ2" s="122" t="s">
        <v>207</v>
      </c>
      <c r="DA2" s="123"/>
      <c r="DB2" s="122" t="s">
        <v>204</v>
      </c>
      <c r="DC2" s="123"/>
      <c r="DD2" s="122" t="s">
        <v>205</v>
      </c>
      <c r="DE2" s="123"/>
      <c r="DF2" s="122" t="s">
        <v>206</v>
      </c>
      <c r="DG2" s="123"/>
      <c r="DH2" s="122" t="s">
        <v>207</v>
      </c>
      <c r="DI2" s="123"/>
      <c r="DJ2" s="145" t="s">
        <v>208</v>
      </c>
      <c r="DK2" s="146"/>
      <c r="DL2" s="147"/>
      <c r="DM2" s="148" t="s">
        <v>209</v>
      </c>
      <c r="DN2" s="149"/>
      <c r="DO2" s="150"/>
      <c r="DP2" s="145" t="s">
        <v>208</v>
      </c>
      <c r="DQ2" s="146"/>
      <c r="DR2" s="147"/>
      <c r="DS2" s="148" t="s">
        <v>209</v>
      </c>
      <c r="DT2" s="149"/>
      <c r="DU2" s="150"/>
      <c r="DV2" s="145" t="s">
        <v>208</v>
      </c>
      <c r="DW2" s="146"/>
      <c r="DX2" s="147"/>
      <c r="DY2" s="148" t="s">
        <v>209</v>
      </c>
      <c r="DZ2" s="149"/>
      <c r="EA2" s="150"/>
      <c r="EB2" s="145" t="s">
        <v>208</v>
      </c>
      <c r="EC2" s="146"/>
      <c r="ED2" s="147"/>
      <c r="EE2" s="148" t="s">
        <v>209</v>
      </c>
      <c r="EF2" s="149"/>
      <c r="EG2" s="150"/>
      <c r="EH2" s="145" t="s">
        <v>208</v>
      </c>
      <c r="EI2" s="146"/>
      <c r="EJ2" s="147"/>
      <c r="EK2" s="148" t="s">
        <v>209</v>
      </c>
      <c r="EL2" s="149"/>
      <c r="EM2" s="150"/>
      <c r="EN2" s="145" t="s">
        <v>208</v>
      </c>
      <c r="EO2" s="146"/>
      <c r="EP2" s="147"/>
      <c r="EQ2" s="148" t="s">
        <v>209</v>
      </c>
      <c r="ER2" s="149"/>
      <c r="ES2" s="150"/>
      <c r="ET2" s="145" t="s">
        <v>208</v>
      </c>
      <c r="EU2" s="146"/>
      <c r="EV2" s="147"/>
      <c r="EW2" s="148" t="s">
        <v>209</v>
      </c>
      <c r="EX2" s="149"/>
      <c r="EY2" s="150"/>
      <c r="EZ2" s="145" t="s">
        <v>208</v>
      </c>
      <c r="FA2" s="146"/>
      <c r="FB2" s="147"/>
      <c r="FC2" s="148" t="s">
        <v>209</v>
      </c>
      <c r="FD2" s="149"/>
      <c r="FE2" s="150"/>
      <c r="FF2" s="145" t="s">
        <v>208</v>
      </c>
      <c r="FG2" s="146"/>
      <c r="FH2" s="147"/>
      <c r="FI2" s="148" t="s">
        <v>209</v>
      </c>
      <c r="FJ2" s="149"/>
      <c r="FK2" s="150"/>
      <c r="FL2" s="145" t="s">
        <v>208</v>
      </c>
      <c r="FM2" s="146"/>
      <c r="FN2" s="147"/>
      <c r="FO2" s="148" t="s">
        <v>209</v>
      </c>
      <c r="FP2" s="149"/>
      <c r="FQ2" s="150"/>
      <c r="FR2" s="145" t="s">
        <v>208</v>
      </c>
      <c r="FS2" s="146"/>
      <c r="FT2" s="147"/>
      <c r="FU2" s="148" t="s">
        <v>209</v>
      </c>
      <c r="FV2" s="149"/>
      <c r="FW2" s="150"/>
      <c r="FX2" s="145" t="s">
        <v>208</v>
      </c>
      <c r="FY2" s="146"/>
      <c r="FZ2" s="147"/>
      <c r="GA2" s="148" t="s">
        <v>209</v>
      </c>
      <c r="GB2" s="149"/>
      <c r="GC2" s="150"/>
      <c r="GD2" s="145" t="s">
        <v>208</v>
      </c>
      <c r="GE2" s="146"/>
      <c r="GF2" s="147"/>
      <c r="GG2" s="148" t="s">
        <v>209</v>
      </c>
      <c r="GH2" s="149"/>
      <c r="GI2" s="150"/>
      <c r="GJ2" s="145" t="s">
        <v>208</v>
      </c>
      <c r="GK2" s="146"/>
      <c r="GL2" s="147"/>
      <c r="GM2" s="148" t="s">
        <v>209</v>
      </c>
      <c r="GN2" s="149"/>
      <c r="GO2" s="150"/>
      <c r="GP2" s="145" t="s">
        <v>208</v>
      </c>
      <c r="GQ2" s="146"/>
      <c r="GR2" s="147"/>
      <c r="GS2" s="148" t="s">
        <v>209</v>
      </c>
      <c r="GT2" s="149"/>
      <c r="GU2" s="150"/>
      <c r="GV2" s="145" t="s">
        <v>208</v>
      </c>
      <c r="GW2" s="146"/>
      <c r="GX2" s="147"/>
      <c r="GY2" s="148" t="s">
        <v>209</v>
      </c>
      <c r="GZ2" s="149"/>
      <c r="HA2" s="150"/>
      <c r="HB2" s="145" t="s">
        <v>208</v>
      </c>
      <c r="HC2" s="146"/>
      <c r="HD2" s="147"/>
      <c r="HE2" s="148" t="s">
        <v>209</v>
      </c>
      <c r="HF2" s="149"/>
      <c r="HG2" s="150"/>
      <c r="HH2" s="145" t="s">
        <v>208</v>
      </c>
      <c r="HI2" s="146"/>
      <c r="HJ2" s="147"/>
      <c r="HK2" s="148" t="s">
        <v>209</v>
      </c>
      <c r="HL2" s="149"/>
      <c r="HM2" s="150"/>
      <c r="HN2" s="145" t="s">
        <v>208</v>
      </c>
      <c r="HO2" s="146"/>
      <c r="HP2" s="147"/>
      <c r="HQ2" s="148" t="s">
        <v>209</v>
      </c>
      <c r="HR2" s="149"/>
      <c r="HS2" s="150"/>
      <c r="HT2" s="145" t="s">
        <v>208</v>
      </c>
      <c r="HU2" s="146"/>
      <c r="HV2" s="147"/>
      <c r="HW2" s="148" t="s">
        <v>209</v>
      </c>
      <c r="HX2" s="149"/>
      <c r="HY2" s="150"/>
      <c r="HZ2" s="145" t="s">
        <v>208</v>
      </c>
      <c r="IA2" s="146"/>
      <c r="IB2" s="147"/>
      <c r="IC2" s="148" t="s">
        <v>209</v>
      </c>
      <c r="ID2" s="149"/>
      <c r="IE2" s="150"/>
      <c r="IF2" s="145" t="s">
        <v>208</v>
      </c>
      <c r="IG2" s="146"/>
      <c r="IH2" s="147"/>
      <c r="II2" s="148" t="s">
        <v>209</v>
      </c>
      <c r="IJ2" s="149"/>
      <c r="IK2" s="150"/>
      <c r="IL2" s="145" t="s">
        <v>208</v>
      </c>
      <c r="IM2" s="146"/>
      <c r="IN2" s="147"/>
      <c r="IO2" s="148" t="s">
        <v>209</v>
      </c>
      <c r="IP2" s="149"/>
      <c r="IQ2" s="150"/>
      <c r="IR2" s="145" t="s">
        <v>208</v>
      </c>
      <c r="IS2" s="146"/>
      <c r="IT2" s="147"/>
      <c r="IU2" s="148" t="s">
        <v>209</v>
      </c>
      <c r="IV2" s="149"/>
      <c r="IW2" s="150"/>
      <c r="IX2" s="145" t="s">
        <v>208</v>
      </c>
      <c r="IY2" s="146"/>
      <c r="IZ2" s="147"/>
      <c r="JA2" s="148" t="s">
        <v>209</v>
      </c>
      <c r="JB2" s="149"/>
      <c r="JC2" s="150"/>
      <c r="JD2" s="145" t="s">
        <v>208</v>
      </c>
      <c r="JE2" s="146"/>
      <c r="JF2" s="147"/>
      <c r="JG2" s="148" t="s">
        <v>209</v>
      </c>
      <c r="JH2" s="149"/>
      <c r="JI2" s="150"/>
      <c r="JJ2" s="145" t="s">
        <v>208</v>
      </c>
      <c r="JK2" s="146"/>
      <c r="JL2" s="147"/>
      <c r="JM2" s="148" t="s">
        <v>209</v>
      </c>
      <c r="JN2" s="149"/>
      <c r="JO2" s="150"/>
      <c r="JP2" s="145" t="s">
        <v>208</v>
      </c>
      <c r="JQ2" s="146"/>
      <c r="JR2" s="147"/>
      <c r="JS2" s="148" t="s">
        <v>209</v>
      </c>
      <c r="JT2" s="149"/>
      <c r="JU2" s="150"/>
      <c r="JV2" s="145" t="s">
        <v>208</v>
      </c>
      <c r="JW2" s="146"/>
      <c r="JX2" s="147"/>
      <c r="JY2" s="148" t="s">
        <v>209</v>
      </c>
      <c r="JZ2" s="149"/>
      <c r="KA2" s="150"/>
      <c r="KB2" s="145" t="s">
        <v>208</v>
      </c>
      <c r="KC2" s="146"/>
      <c r="KD2" s="147"/>
      <c r="KE2" s="148" t="s">
        <v>209</v>
      </c>
      <c r="KF2" s="149"/>
      <c r="KG2" s="150"/>
      <c r="KH2" s="145" t="s">
        <v>208</v>
      </c>
      <c r="KI2" s="146"/>
      <c r="KJ2" s="147"/>
      <c r="KK2" s="148" t="s">
        <v>209</v>
      </c>
      <c r="KL2" s="149"/>
      <c r="KM2" s="150"/>
      <c r="KN2" s="145" t="s">
        <v>208</v>
      </c>
      <c r="KO2" s="146"/>
      <c r="KP2" s="147"/>
      <c r="KQ2" s="148" t="s">
        <v>209</v>
      </c>
      <c r="KR2" s="149"/>
      <c r="KS2" s="150"/>
      <c r="KT2" s="145" t="s">
        <v>208</v>
      </c>
      <c r="KU2" s="146"/>
      <c r="KV2" s="147"/>
      <c r="KW2" s="148" t="s">
        <v>209</v>
      </c>
      <c r="KX2" s="149"/>
      <c r="KY2" s="150"/>
      <c r="KZ2" s="145" t="s">
        <v>208</v>
      </c>
      <c r="LA2" s="146"/>
      <c r="LB2" s="147"/>
      <c r="LC2" s="148" t="s">
        <v>209</v>
      </c>
      <c r="LD2" s="149"/>
      <c r="LE2" s="150"/>
      <c r="LF2" s="145" t="s">
        <v>208</v>
      </c>
      <c r="LG2" s="146"/>
      <c r="LH2" s="147"/>
      <c r="LI2" s="148" t="s">
        <v>209</v>
      </c>
      <c r="LJ2" s="149"/>
      <c r="LK2" s="150"/>
      <c r="LL2" s="145" t="s">
        <v>208</v>
      </c>
      <c r="LM2" s="146"/>
      <c r="LN2" s="147"/>
      <c r="LO2" s="148" t="s">
        <v>209</v>
      </c>
      <c r="LP2" s="149"/>
      <c r="LQ2" s="150"/>
      <c r="LR2" s="145" t="s">
        <v>208</v>
      </c>
      <c r="LS2" s="146"/>
      <c r="LT2" s="147"/>
      <c r="LU2" s="148" t="s">
        <v>209</v>
      </c>
      <c r="LV2" s="149"/>
      <c r="LW2" s="150"/>
      <c r="LX2" s="145" t="s">
        <v>208</v>
      </c>
      <c r="LY2" s="146"/>
      <c r="LZ2" s="147"/>
      <c r="MA2" s="148" t="s">
        <v>209</v>
      </c>
      <c r="MB2" s="149"/>
      <c r="MC2" s="150"/>
      <c r="MD2" s="145" t="s">
        <v>208</v>
      </c>
      <c r="ME2" s="146"/>
      <c r="MF2" s="147"/>
      <c r="MG2" s="148" t="s">
        <v>209</v>
      </c>
      <c r="MH2" s="149"/>
      <c r="MI2" s="150"/>
      <c r="MJ2" s="145" t="s">
        <v>208</v>
      </c>
      <c r="MK2" s="146"/>
      <c r="ML2" s="147"/>
      <c r="MM2" s="148" t="s">
        <v>209</v>
      </c>
      <c r="MN2" s="149"/>
      <c r="MO2" s="150"/>
      <c r="MP2" s="145" t="s">
        <v>208</v>
      </c>
      <c r="MQ2" s="146"/>
      <c r="MR2" s="147"/>
      <c r="MS2" s="148" t="s">
        <v>209</v>
      </c>
      <c r="MT2" s="149"/>
      <c r="MU2" s="150"/>
      <c r="MV2" s="145" t="s">
        <v>208</v>
      </c>
      <c r="MW2" s="146"/>
      <c r="MX2" s="147"/>
      <c r="MY2" s="148" t="s">
        <v>209</v>
      </c>
      <c r="MZ2" s="149"/>
      <c r="NA2" s="150"/>
      <c r="NB2" s="145" t="s">
        <v>208</v>
      </c>
      <c r="NC2" s="146"/>
      <c r="ND2" s="147"/>
      <c r="NE2" s="148" t="s">
        <v>209</v>
      </c>
      <c r="NF2" s="149"/>
      <c r="NG2" s="150"/>
      <c r="NH2" s="145" t="s">
        <v>208</v>
      </c>
      <c r="NI2" s="146"/>
      <c r="NJ2" s="147"/>
      <c r="NK2" s="148" t="s">
        <v>209</v>
      </c>
      <c r="NL2" s="149"/>
      <c r="NM2" s="150"/>
      <c r="NN2" s="145" t="s">
        <v>208</v>
      </c>
      <c r="NO2" s="146"/>
      <c r="NP2" s="147"/>
      <c r="NQ2" s="148" t="s">
        <v>209</v>
      </c>
      <c r="NR2" s="149"/>
      <c r="NS2" s="150"/>
      <c r="NT2" s="145" t="s">
        <v>208</v>
      </c>
      <c r="NU2" s="146"/>
      <c r="NV2" s="147"/>
      <c r="NW2" s="148" t="s">
        <v>209</v>
      </c>
      <c r="NX2" s="149"/>
      <c r="NY2" s="150"/>
      <c r="NZ2" s="145" t="s">
        <v>208</v>
      </c>
      <c r="OA2" s="146"/>
      <c r="OB2" s="147"/>
      <c r="OC2" s="148" t="s">
        <v>209</v>
      </c>
      <c r="OD2" s="149"/>
      <c r="OE2" s="150"/>
      <c r="OF2" s="145" t="s">
        <v>208</v>
      </c>
      <c r="OG2" s="146"/>
      <c r="OH2" s="147"/>
      <c r="OI2" s="148" t="s">
        <v>209</v>
      </c>
      <c r="OJ2" s="149"/>
      <c r="OK2" s="150"/>
      <c r="OL2" s="145" t="s">
        <v>208</v>
      </c>
      <c r="OM2" s="146"/>
      <c r="ON2" s="147"/>
      <c r="OO2" s="148" t="s">
        <v>209</v>
      </c>
      <c r="OP2" s="149"/>
      <c r="OQ2" s="150"/>
      <c r="OR2" s="145" t="s">
        <v>208</v>
      </c>
      <c r="OS2" s="146"/>
      <c r="OT2" s="147"/>
      <c r="OU2" s="148" t="s">
        <v>209</v>
      </c>
      <c r="OV2" s="149"/>
      <c r="OW2" s="150"/>
      <c r="OX2" s="145" t="s">
        <v>208</v>
      </c>
      <c r="OY2" s="146"/>
      <c r="OZ2" s="147"/>
      <c r="PA2" s="148" t="s">
        <v>209</v>
      </c>
      <c r="PB2" s="149"/>
      <c r="PC2" s="150"/>
      <c r="PD2" s="145" t="s">
        <v>208</v>
      </c>
      <c r="PE2" s="146"/>
      <c r="PF2" s="147"/>
      <c r="PG2" s="148" t="s">
        <v>209</v>
      </c>
      <c r="PH2" s="149"/>
      <c r="PI2" s="150"/>
      <c r="PJ2" s="145" t="s">
        <v>208</v>
      </c>
      <c r="PK2" s="146"/>
      <c r="PL2" s="147"/>
      <c r="PM2" s="148" t="s">
        <v>209</v>
      </c>
      <c r="PN2" s="149"/>
      <c r="PO2" s="150"/>
      <c r="PP2" s="145" t="s">
        <v>208</v>
      </c>
      <c r="PQ2" s="146"/>
      <c r="PR2" s="147"/>
      <c r="PS2" s="148" t="s">
        <v>209</v>
      </c>
      <c r="PT2" s="149"/>
      <c r="PU2" s="150"/>
      <c r="PV2" s="145" t="s">
        <v>208</v>
      </c>
      <c r="PW2" s="146"/>
      <c r="PX2" s="147"/>
      <c r="PY2" s="148" t="s">
        <v>209</v>
      </c>
      <c r="PZ2" s="149"/>
      <c r="QA2" s="150"/>
      <c r="QB2" s="145" t="s">
        <v>208</v>
      </c>
      <c r="QC2" s="146"/>
      <c r="QD2" s="147"/>
      <c r="QE2" s="148" t="s">
        <v>209</v>
      </c>
      <c r="QF2" s="149"/>
      <c r="QG2" s="150"/>
      <c r="QH2" s="145" t="s">
        <v>208</v>
      </c>
      <c r="QI2" s="146"/>
      <c r="QJ2" s="147"/>
      <c r="QK2" s="148" t="s">
        <v>209</v>
      </c>
      <c r="QL2" s="149"/>
      <c r="QM2" s="150"/>
      <c r="QN2" s="145" t="s">
        <v>208</v>
      </c>
      <c r="QO2" s="146"/>
      <c r="QP2" s="147"/>
      <c r="QQ2" s="148" t="s">
        <v>209</v>
      </c>
      <c r="QR2" s="149"/>
      <c r="QS2" s="150"/>
      <c r="QT2" s="145" t="s">
        <v>208</v>
      </c>
      <c r="QU2" s="146"/>
      <c r="QV2" s="147"/>
      <c r="QW2" s="148" t="s">
        <v>209</v>
      </c>
      <c r="QX2" s="149"/>
      <c r="QY2" s="150"/>
      <c r="QZ2" s="145" t="s">
        <v>208</v>
      </c>
      <c r="RA2" s="146"/>
      <c r="RB2" s="147"/>
      <c r="RC2" s="148" t="s">
        <v>209</v>
      </c>
      <c r="RD2" s="149"/>
      <c r="RE2" s="150"/>
      <c r="RF2" s="145" t="s">
        <v>208</v>
      </c>
      <c r="RG2" s="146"/>
      <c r="RH2" s="147"/>
      <c r="RI2" s="148" t="s">
        <v>209</v>
      </c>
      <c r="RJ2" s="149"/>
      <c r="RK2" s="150"/>
      <c r="RL2" s="145" t="s">
        <v>208</v>
      </c>
      <c r="RM2" s="146"/>
      <c r="RN2" s="147"/>
      <c r="RO2" s="148" t="s">
        <v>209</v>
      </c>
      <c r="RP2" s="149"/>
      <c r="RQ2" s="150"/>
      <c r="RR2" s="145" t="s">
        <v>208</v>
      </c>
      <c r="RS2" s="146"/>
      <c r="RT2" s="147"/>
      <c r="RU2" s="148" t="s">
        <v>209</v>
      </c>
      <c r="RV2" s="149"/>
      <c r="RW2" s="150"/>
      <c r="RX2" s="145" t="s">
        <v>208</v>
      </c>
      <c r="RY2" s="146"/>
      <c r="RZ2" s="147"/>
      <c r="SA2" s="148" t="s">
        <v>209</v>
      </c>
      <c r="SB2" s="149"/>
      <c r="SC2" s="150"/>
      <c r="SD2" s="145" t="s">
        <v>208</v>
      </c>
      <c r="SE2" s="146"/>
      <c r="SF2" s="147"/>
      <c r="SG2" s="148" t="s">
        <v>209</v>
      </c>
      <c r="SH2" s="149"/>
      <c r="SI2" s="150"/>
      <c r="SJ2" s="145" t="s">
        <v>208</v>
      </c>
      <c r="SK2" s="146"/>
      <c r="SL2" s="147"/>
      <c r="SM2" s="148" t="s">
        <v>209</v>
      </c>
      <c r="SN2" s="149"/>
      <c r="SO2" s="150"/>
      <c r="SP2" s="145" t="s">
        <v>208</v>
      </c>
      <c r="SQ2" s="146"/>
      <c r="SR2" s="147"/>
      <c r="SS2" s="148" t="s">
        <v>209</v>
      </c>
      <c r="ST2" s="149"/>
      <c r="SU2" s="150"/>
      <c r="SV2" s="145" t="s">
        <v>208</v>
      </c>
      <c r="SW2" s="146"/>
      <c r="SX2" s="147"/>
      <c r="SY2" s="148" t="s">
        <v>209</v>
      </c>
      <c r="SZ2" s="149"/>
      <c r="TA2" s="150"/>
      <c r="TB2" s="145" t="s">
        <v>208</v>
      </c>
      <c r="TC2" s="146"/>
      <c r="TD2" s="147"/>
      <c r="TE2" s="148" t="s">
        <v>209</v>
      </c>
      <c r="TF2" s="149"/>
      <c r="TG2" s="150"/>
      <c r="TH2" s="145" t="s">
        <v>208</v>
      </c>
      <c r="TI2" s="146"/>
      <c r="TJ2" s="147"/>
      <c r="TK2" s="148" t="s">
        <v>209</v>
      </c>
      <c r="TL2" s="149"/>
      <c r="TM2" s="150"/>
      <c r="TN2" s="145" t="s">
        <v>208</v>
      </c>
      <c r="TO2" s="146"/>
      <c r="TP2" s="147"/>
      <c r="TQ2" s="148" t="s">
        <v>209</v>
      </c>
      <c r="TR2" s="149"/>
      <c r="TS2" s="150"/>
      <c r="TT2" s="145" t="s">
        <v>208</v>
      </c>
      <c r="TU2" s="146"/>
      <c r="TV2" s="147"/>
      <c r="TW2" s="148" t="s">
        <v>209</v>
      </c>
      <c r="TX2" s="149"/>
      <c r="TY2" s="150"/>
      <c r="TZ2" s="145" t="s">
        <v>208</v>
      </c>
      <c r="UA2" s="146"/>
      <c r="UB2" s="147"/>
      <c r="UC2" s="148" t="s">
        <v>209</v>
      </c>
      <c r="UD2" s="149"/>
      <c r="UE2" s="150"/>
      <c r="UF2" s="145" t="s">
        <v>208</v>
      </c>
      <c r="UG2" s="146"/>
      <c r="UH2" s="147"/>
      <c r="UI2" s="148" t="s">
        <v>209</v>
      </c>
      <c r="UJ2" s="149"/>
      <c r="UK2" s="150"/>
      <c r="UL2" s="145" t="s">
        <v>208</v>
      </c>
      <c r="UM2" s="146"/>
      <c r="UN2" s="147"/>
      <c r="UO2" s="148" t="s">
        <v>209</v>
      </c>
      <c r="UP2" s="149"/>
      <c r="UQ2" s="150"/>
      <c r="UR2" s="145" t="s">
        <v>208</v>
      </c>
      <c r="US2" s="146"/>
      <c r="UT2" s="147"/>
      <c r="UU2" s="148" t="s">
        <v>209</v>
      </c>
      <c r="UV2" s="149"/>
      <c r="UW2" s="150"/>
      <c r="UX2" s="145" t="s">
        <v>208</v>
      </c>
      <c r="UY2" s="146"/>
      <c r="UZ2" s="147"/>
      <c r="VA2" s="148" t="s">
        <v>209</v>
      </c>
      <c r="VB2" s="149"/>
      <c r="VC2" s="150"/>
      <c r="VD2" s="145" t="s">
        <v>208</v>
      </c>
      <c r="VE2" s="146"/>
      <c r="VF2" s="147"/>
      <c r="VG2" s="148" t="s">
        <v>209</v>
      </c>
      <c r="VH2" s="149"/>
      <c r="VI2" s="150"/>
      <c r="VJ2" s="145" t="s">
        <v>208</v>
      </c>
      <c r="VK2" s="146"/>
      <c r="VL2" s="147"/>
      <c r="VM2" s="148" t="s">
        <v>209</v>
      </c>
      <c r="VN2" s="149"/>
      <c r="VO2" s="150"/>
      <c r="VP2" s="145" t="s">
        <v>208</v>
      </c>
      <c r="VQ2" s="146"/>
      <c r="VR2" s="147"/>
      <c r="VS2" s="148" t="s">
        <v>209</v>
      </c>
      <c r="VT2" s="149"/>
      <c r="VU2" s="150"/>
      <c r="VV2" s="145" t="s">
        <v>208</v>
      </c>
      <c r="VW2" s="146"/>
      <c r="VX2" s="147"/>
      <c r="VY2" s="148" t="s">
        <v>209</v>
      </c>
      <c r="VZ2" s="149"/>
      <c r="WA2" s="150"/>
      <c r="WB2" s="145" t="s">
        <v>208</v>
      </c>
      <c r="WC2" s="146"/>
      <c r="WD2" s="147"/>
      <c r="WE2" s="148" t="s">
        <v>209</v>
      </c>
      <c r="WF2" s="149"/>
      <c r="WG2" s="150"/>
      <c r="WH2" s="145" t="s">
        <v>208</v>
      </c>
      <c r="WI2" s="146"/>
      <c r="WJ2" s="147"/>
      <c r="WK2" s="148" t="s">
        <v>209</v>
      </c>
      <c r="WL2" s="149"/>
      <c r="WM2" s="150"/>
      <c r="WN2" s="145" t="s">
        <v>208</v>
      </c>
      <c r="WO2" s="146"/>
      <c r="WP2" s="147"/>
      <c r="WQ2" s="148" t="s">
        <v>209</v>
      </c>
      <c r="WR2" s="149"/>
      <c r="WS2" s="150"/>
      <c r="WT2" s="145" t="s">
        <v>208</v>
      </c>
      <c r="WU2" s="146"/>
      <c r="WV2" s="147"/>
      <c r="WW2" s="148" t="s">
        <v>209</v>
      </c>
      <c r="WX2" s="149"/>
      <c r="WY2" s="150"/>
      <c r="WZ2" s="145" t="s">
        <v>208</v>
      </c>
      <c r="XA2" s="146"/>
      <c r="XB2" s="147"/>
      <c r="XC2" s="148" t="s">
        <v>209</v>
      </c>
      <c r="XD2" s="149"/>
      <c r="XE2" s="150"/>
      <c r="XF2" s="145" t="s">
        <v>208</v>
      </c>
      <c r="XG2" s="146"/>
      <c r="XH2" s="147"/>
      <c r="XI2" s="148" t="s">
        <v>209</v>
      </c>
      <c r="XJ2" s="149"/>
      <c r="XK2" s="150"/>
      <c r="XL2" s="145" t="s">
        <v>208</v>
      </c>
      <c r="XM2" s="146"/>
      <c r="XN2" s="147"/>
      <c r="XO2" s="148" t="s">
        <v>209</v>
      </c>
      <c r="XP2" s="149"/>
      <c r="XQ2" s="150"/>
      <c r="XR2" s="145" t="s">
        <v>208</v>
      </c>
      <c r="XS2" s="146"/>
      <c r="XT2" s="147"/>
      <c r="XU2" s="148" t="s">
        <v>209</v>
      </c>
      <c r="XV2" s="149"/>
      <c r="XW2" s="150"/>
      <c r="XX2" s="145" t="s">
        <v>208</v>
      </c>
      <c r="XY2" s="146"/>
      <c r="XZ2" s="147"/>
      <c r="YA2" s="148" t="s">
        <v>209</v>
      </c>
      <c r="YB2" s="149"/>
      <c r="YC2" s="150"/>
      <c r="YD2" s="145" t="s">
        <v>208</v>
      </c>
      <c r="YE2" s="146"/>
      <c r="YF2" s="147"/>
      <c r="YG2" s="148" t="s">
        <v>209</v>
      </c>
      <c r="YH2" s="149"/>
      <c r="YI2" s="150"/>
      <c r="YJ2" s="145" t="s">
        <v>208</v>
      </c>
      <c r="YK2" s="146"/>
      <c r="YL2" s="147"/>
      <c r="YM2" s="148" t="s">
        <v>209</v>
      </c>
      <c r="YN2" s="149"/>
      <c r="YO2" s="150"/>
      <c r="YP2" s="145" t="s">
        <v>208</v>
      </c>
      <c r="YQ2" s="146"/>
      <c r="YR2" s="147"/>
      <c r="YS2" s="148" t="s">
        <v>209</v>
      </c>
      <c r="YT2" s="149"/>
      <c r="YU2" s="150"/>
      <c r="YV2" s="145" t="s">
        <v>208</v>
      </c>
      <c r="YW2" s="146"/>
      <c r="YX2" s="147"/>
      <c r="YY2" s="148" t="s">
        <v>209</v>
      </c>
      <c r="YZ2" s="149"/>
      <c r="ZA2" s="150"/>
      <c r="ZB2" s="145" t="s">
        <v>208</v>
      </c>
      <c r="ZC2" s="146"/>
      <c r="ZD2" s="147"/>
      <c r="ZE2" s="148" t="s">
        <v>209</v>
      </c>
      <c r="ZF2" s="149"/>
      <c r="ZG2" s="150"/>
      <c r="ZH2" s="145" t="s">
        <v>208</v>
      </c>
      <c r="ZI2" s="146"/>
      <c r="ZJ2" s="147"/>
      <c r="ZK2" s="148" t="s">
        <v>209</v>
      </c>
      <c r="ZL2" s="149"/>
      <c r="ZM2" s="150"/>
      <c r="ZN2" s="145" t="s">
        <v>208</v>
      </c>
      <c r="ZO2" s="146"/>
      <c r="ZP2" s="147"/>
      <c r="ZQ2" s="148" t="s">
        <v>209</v>
      </c>
      <c r="ZR2" s="149"/>
      <c r="ZS2" s="150"/>
      <c r="ZT2" s="145" t="s">
        <v>208</v>
      </c>
      <c r="ZU2" s="146"/>
      <c r="ZV2" s="147"/>
      <c r="ZW2" s="148" t="s">
        <v>209</v>
      </c>
      <c r="ZX2" s="149"/>
      <c r="ZY2" s="150"/>
      <c r="ZZ2" s="145" t="s">
        <v>208</v>
      </c>
      <c r="AAA2" s="146"/>
      <c r="AAB2" s="147"/>
      <c r="AAC2" s="148" t="s">
        <v>209</v>
      </c>
      <c r="AAD2" s="149"/>
      <c r="AAE2" s="150"/>
    </row>
    <row r="3" spans="1:707" s="31" customFormat="1" ht="52.5" customHeight="1" x14ac:dyDescent="0.2">
      <c r="A3" s="51" t="s">
        <v>352</v>
      </c>
      <c r="B3" s="52" t="s">
        <v>211</v>
      </c>
      <c r="C3" s="52" t="s">
        <v>212</v>
      </c>
      <c r="D3" s="52" t="s">
        <v>213</v>
      </c>
      <c r="E3" s="52" t="s">
        <v>214</v>
      </c>
      <c r="F3" s="52" t="s">
        <v>215</v>
      </c>
      <c r="G3" s="52" t="s">
        <v>216</v>
      </c>
      <c r="H3" s="52" t="s">
        <v>217</v>
      </c>
      <c r="I3" s="52" t="s">
        <v>218</v>
      </c>
      <c r="J3" s="52" t="s">
        <v>219</v>
      </c>
      <c r="K3" s="52" t="s">
        <v>220</v>
      </c>
      <c r="L3" s="52" t="s">
        <v>221</v>
      </c>
      <c r="M3" s="52" t="s">
        <v>222</v>
      </c>
      <c r="N3" s="53" t="s">
        <v>223</v>
      </c>
      <c r="O3" s="54" t="s">
        <v>224</v>
      </c>
      <c r="P3" s="54" t="s">
        <v>225</v>
      </c>
      <c r="Q3" s="55" t="s">
        <v>226</v>
      </c>
      <c r="R3" s="53" t="s">
        <v>223</v>
      </c>
      <c r="S3" s="54" t="s">
        <v>224</v>
      </c>
      <c r="T3" s="54" t="s">
        <v>225</v>
      </c>
      <c r="U3" s="55" t="s">
        <v>226</v>
      </c>
      <c r="V3" s="53" t="s">
        <v>223</v>
      </c>
      <c r="W3" s="54" t="s">
        <v>224</v>
      </c>
      <c r="X3" s="54" t="s">
        <v>225</v>
      </c>
      <c r="Y3" s="55" t="s">
        <v>226</v>
      </c>
      <c r="Z3" s="53" t="s">
        <v>227</v>
      </c>
      <c r="AA3" s="55" t="s">
        <v>228</v>
      </c>
      <c r="AB3" s="53" t="s">
        <v>227</v>
      </c>
      <c r="AC3" s="55" t="s">
        <v>228</v>
      </c>
      <c r="AD3" s="53" t="s">
        <v>227</v>
      </c>
      <c r="AE3" s="55" t="s">
        <v>228</v>
      </c>
      <c r="AF3" s="53" t="s">
        <v>227</v>
      </c>
      <c r="AG3" s="55" t="s">
        <v>228</v>
      </c>
      <c r="AH3" s="53" t="s">
        <v>227</v>
      </c>
      <c r="AI3" s="55" t="s">
        <v>228</v>
      </c>
      <c r="AJ3" s="53" t="s">
        <v>227</v>
      </c>
      <c r="AK3" s="55" t="s">
        <v>228</v>
      </c>
      <c r="AL3" s="53" t="s">
        <v>227</v>
      </c>
      <c r="AM3" s="55" t="s">
        <v>228</v>
      </c>
      <c r="AN3" s="53" t="s">
        <v>227</v>
      </c>
      <c r="AO3" s="55" t="s">
        <v>228</v>
      </c>
      <c r="AP3" s="53" t="s">
        <v>227</v>
      </c>
      <c r="AQ3" s="55" t="s">
        <v>228</v>
      </c>
      <c r="AR3" s="53" t="s">
        <v>227</v>
      </c>
      <c r="AS3" s="55" t="s">
        <v>228</v>
      </c>
      <c r="AT3" s="53" t="s">
        <v>227</v>
      </c>
      <c r="AU3" s="55" t="s">
        <v>228</v>
      </c>
      <c r="AV3" s="53" t="s">
        <v>227</v>
      </c>
      <c r="AW3" s="54" t="s">
        <v>228</v>
      </c>
      <c r="AX3" s="53" t="s">
        <v>227</v>
      </c>
      <c r="AY3" s="54" t="s">
        <v>228</v>
      </c>
      <c r="AZ3" s="54" t="s">
        <v>229</v>
      </c>
      <c r="BA3" s="53" t="s">
        <v>227</v>
      </c>
      <c r="BB3" s="54" t="s">
        <v>228</v>
      </c>
      <c r="BC3" s="55" t="s">
        <v>229</v>
      </c>
      <c r="BD3" s="54" t="s">
        <v>227</v>
      </c>
      <c r="BE3" s="55" t="s">
        <v>228</v>
      </c>
      <c r="BF3" s="53" t="s">
        <v>227</v>
      </c>
      <c r="BG3" s="54" t="s">
        <v>228</v>
      </c>
      <c r="BH3" s="53" t="s">
        <v>227</v>
      </c>
      <c r="BI3" s="54" t="s">
        <v>228</v>
      </c>
      <c r="BJ3" s="54" t="s">
        <v>229</v>
      </c>
      <c r="BK3" s="53" t="s">
        <v>227</v>
      </c>
      <c r="BL3" s="54" t="s">
        <v>228</v>
      </c>
      <c r="BM3" s="55" t="s">
        <v>229</v>
      </c>
      <c r="BN3" s="54" t="s">
        <v>227</v>
      </c>
      <c r="BO3" s="55" t="s">
        <v>228</v>
      </c>
      <c r="BP3" s="53" t="s">
        <v>227</v>
      </c>
      <c r="BQ3" s="54" t="s">
        <v>228</v>
      </c>
      <c r="BR3" s="53" t="s">
        <v>227</v>
      </c>
      <c r="BS3" s="54" t="s">
        <v>228</v>
      </c>
      <c r="BT3" s="54" t="s">
        <v>229</v>
      </c>
      <c r="BU3" s="53" t="s">
        <v>227</v>
      </c>
      <c r="BV3" s="54" t="s">
        <v>228</v>
      </c>
      <c r="BW3" s="55" t="s">
        <v>229</v>
      </c>
      <c r="BX3" s="54" t="s">
        <v>227</v>
      </c>
      <c r="BY3" s="55" t="s">
        <v>228</v>
      </c>
      <c r="BZ3" s="53" t="s">
        <v>227</v>
      </c>
      <c r="CA3" s="55" t="s">
        <v>228</v>
      </c>
      <c r="CB3" s="53" t="s">
        <v>230</v>
      </c>
      <c r="CC3" s="54" t="s">
        <v>231</v>
      </c>
      <c r="CD3" s="54" t="s">
        <v>232</v>
      </c>
      <c r="CE3" s="53" t="s">
        <v>233</v>
      </c>
      <c r="CF3" s="54" t="s">
        <v>234</v>
      </c>
      <c r="CG3" s="54" t="s">
        <v>235</v>
      </c>
      <c r="CH3" s="55" t="s">
        <v>236</v>
      </c>
      <c r="CI3" s="59" t="s">
        <v>237</v>
      </c>
      <c r="CJ3" s="53" t="s">
        <v>227</v>
      </c>
      <c r="CK3" s="55" t="s">
        <v>228</v>
      </c>
      <c r="CL3" s="53" t="s">
        <v>227</v>
      </c>
      <c r="CM3" s="55" t="s">
        <v>228</v>
      </c>
      <c r="CN3" s="53" t="s">
        <v>227</v>
      </c>
      <c r="CO3" s="55" t="s">
        <v>228</v>
      </c>
      <c r="CP3" s="53" t="s">
        <v>227</v>
      </c>
      <c r="CQ3" s="55" t="s">
        <v>228</v>
      </c>
      <c r="CR3" s="53" t="s">
        <v>227</v>
      </c>
      <c r="CS3" s="55" t="s">
        <v>228</v>
      </c>
      <c r="CT3" s="53" t="s">
        <v>227</v>
      </c>
      <c r="CU3" s="55" t="s">
        <v>228</v>
      </c>
      <c r="CV3" s="53" t="s">
        <v>227</v>
      </c>
      <c r="CW3" s="55" t="s">
        <v>228</v>
      </c>
      <c r="CX3" s="53" t="s">
        <v>227</v>
      </c>
      <c r="CY3" s="55" t="s">
        <v>228</v>
      </c>
      <c r="CZ3" s="53" t="s">
        <v>227</v>
      </c>
      <c r="DA3" s="55" t="s">
        <v>228</v>
      </c>
      <c r="DB3" s="53" t="s">
        <v>227</v>
      </c>
      <c r="DC3" s="55" t="s">
        <v>228</v>
      </c>
      <c r="DD3" s="53" t="s">
        <v>227</v>
      </c>
      <c r="DE3" s="55" t="s">
        <v>228</v>
      </c>
      <c r="DF3" s="53" t="s">
        <v>227</v>
      </c>
      <c r="DG3" s="55" t="s">
        <v>228</v>
      </c>
      <c r="DH3" s="53" t="s">
        <v>227</v>
      </c>
      <c r="DI3" s="55" t="s">
        <v>228</v>
      </c>
      <c r="DJ3" s="37" t="s">
        <v>238</v>
      </c>
      <c r="DK3" s="38" t="s">
        <v>205</v>
      </c>
      <c r="DL3" s="39" t="s">
        <v>206</v>
      </c>
      <c r="DM3" s="41" t="s">
        <v>238</v>
      </c>
      <c r="DN3" s="42" t="s">
        <v>205</v>
      </c>
      <c r="DO3" s="43" t="s">
        <v>206</v>
      </c>
      <c r="DP3" s="37" t="s">
        <v>238</v>
      </c>
      <c r="DQ3" s="38" t="s">
        <v>205</v>
      </c>
      <c r="DR3" s="39" t="s">
        <v>206</v>
      </c>
      <c r="DS3" s="41" t="s">
        <v>238</v>
      </c>
      <c r="DT3" s="42" t="s">
        <v>205</v>
      </c>
      <c r="DU3" s="43" t="s">
        <v>206</v>
      </c>
      <c r="DV3" s="37" t="s">
        <v>238</v>
      </c>
      <c r="DW3" s="38" t="s">
        <v>205</v>
      </c>
      <c r="DX3" s="39" t="s">
        <v>206</v>
      </c>
      <c r="DY3" s="41" t="s">
        <v>238</v>
      </c>
      <c r="DZ3" s="42" t="s">
        <v>205</v>
      </c>
      <c r="EA3" s="43" t="s">
        <v>206</v>
      </c>
      <c r="EB3" s="37" t="s">
        <v>238</v>
      </c>
      <c r="EC3" s="38" t="s">
        <v>205</v>
      </c>
      <c r="ED3" s="39" t="s">
        <v>206</v>
      </c>
      <c r="EE3" s="41" t="s">
        <v>238</v>
      </c>
      <c r="EF3" s="42" t="s">
        <v>205</v>
      </c>
      <c r="EG3" s="43" t="s">
        <v>206</v>
      </c>
      <c r="EH3" s="37" t="s">
        <v>238</v>
      </c>
      <c r="EI3" s="38" t="s">
        <v>205</v>
      </c>
      <c r="EJ3" s="39" t="s">
        <v>206</v>
      </c>
      <c r="EK3" s="41" t="s">
        <v>238</v>
      </c>
      <c r="EL3" s="42" t="s">
        <v>205</v>
      </c>
      <c r="EM3" s="43" t="s">
        <v>206</v>
      </c>
      <c r="EN3" s="37" t="s">
        <v>238</v>
      </c>
      <c r="EO3" s="38" t="s">
        <v>205</v>
      </c>
      <c r="EP3" s="39" t="s">
        <v>206</v>
      </c>
      <c r="EQ3" s="41" t="s">
        <v>238</v>
      </c>
      <c r="ER3" s="42" t="s">
        <v>205</v>
      </c>
      <c r="ES3" s="43" t="s">
        <v>206</v>
      </c>
      <c r="ET3" s="37" t="s">
        <v>238</v>
      </c>
      <c r="EU3" s="38" t="s">
        <v>205</v>
      </c>
      <c r="EV3" s="39" t="s">
        <v>206</v>
      </c>
      <c r="EW3" s="41" t="s">
        <v>238</v>
      </c>
      <c r="EX3" s="42" t="s">
        <v>205</v>
      </c>
      <c r="EY3" s="43" t="s">
        <v>206</v>
      </c>
      <c r="EZ3" s="37" t="s">
        <v>238</v>
      </c>
      <c r="FA3" s="38" t="s">
        <v>205</v>
      </c>
      <c r="FB3" s="39" t="s">
        <v>206</v>
      </c>
      <c r="FC3" s="41" t="s">
        <v>238</v>
      </c>
      <c r="FD3" s="42" t="s">
        <v>205</v>
      </c>
      <c r="FE3" s="43" t="s">
        <v>206</v>
      </c>
      <c r="FF3" s="37" t="s">
        <v>238</v>
      </c>
      <c r="FG3" s="38" t="s">
        <v>205</v>
      </c>
      <c r="FH3" s="39" t="s">
        <v>206</v>
      </c>
      <c r="FI3" s="41" t="s">
        <v>238</v>
      </c>
      <c r="FJ3" s="42" t="s">
        <v>205</v>
      </c>
      <c r="FK3" s="43" t="s">
        <v>206</v>
      </c>
      <c r="FL3" s="37" t="s">
        <v>238</v>
      </c>
      <c r="FM3" s="38" t="s">
        <v>205</v>
      </c>
      <c r="FN3" s="39" t="s">
        <v>206</v>
      </c>
      <c r="FO3" s="41" t="s">
        <v>238</v>
      </c>
      <c r="FP3" s="42" t="s">
        <v>205</v>
      </c>
      <c r="FQ3" s="43" t="s">
        <v>206</v>
      </c>
      <c r="FR3" s="37" t="s">
        <v>238</v>
      </c>
      <c r="FS3" s="38" t="s">
        <v>205</v>
      </c>
      <c r="FT3" s="39" t="s">
        <v>206</v>
      </c>
      <c r="FU3" s="41" t="s">
        <v>238</v>
      </c>
      <c r="FV3" s="42" t="s">
        <v>205</v>
      </c>
      <c r="FW3" s="43" t="s">
        <v>206</v>
      </c>
      <c r="FX3" s="37" t="s">
        <v>238</v>
      </c>
      <c r="FY3" s="38" t="s">
        <v>205</v>
      </c>
      <c r="FZ3" s="39" t="s">
        <v>206</v>
      </c>
      <c r="GA3" s="41" t="s">
        <v>238</v>
      </c>
      <c r="GB3" s="42" t="s">
        <v>205</v>
      </c>
      <c r="GC3" s="43" t="s">
        <v>206</v>
      </c>
      <c r="GD3" s="37" t="s">
        <v>238</v>
      </c>
      <c r="GE3" s="38" t="s">
        <v>205</v>
      </c>
      <c r="GF3" s="39" t="s">
        <v>206</v>
      </c>
      <c r="GG3" s="41" t="s">
        <v>238</v>
      </c>
      <c r="GH3" s="42" t="s">
        <v>205</v>
      </c>
      <c r="GI3" s="43" t="s">
        <v>206</v>
      </c>
      <c r="GJ3" s="37" t="s">
        <v>238</v>
      </c>
      <c r="GK3" s="38" t="s">
        <v>205</v>
      </c>
      <c r="GL3" s="39" t="s">
        <v>206</v>
      </c>
      <c r="GM3" s="41" t="s">
        <v>238</v>
      </c>
      <c r="GN3" s="42" t="s">
        <v>205</v>
      </c>
      <c r="GO3" s="43" t="s">
        <v>206</v>
      </c>
      <c r="GP3" s="37" t="s">
        <v>238</v>
      </c>
      <c r="GQ3" s="38" t="s">
        <v>205</v>
      </c>
      <c r="GR3" s="39" t="s">
        <v>206</v>
      </c>
      <c r="GS3" s="41" t="s">
        <v>238</v>
      </c>
      <c r="GT3" s="42" t="s">
        <v>205</v>
      </c>
      <c r="GU3" s="43" t="s">
        <v>206</v>
      </c>
      <c r="GV3" s="37" t="s">
        <v>238</v>
      </c>
      <c r="GW3" s="38" t="s">
        <v>205</v>
      </c>
      <c r="GX3" s="39" t="s">
        <v>206</v>
      </c>
      <c r="GY3" s="41" t="s">
        <v>238</v>
      </c>
      <c r="GZ3" s="42" t="s">
        <v>205</v>
      </c>
      <c r="HA3" s="43" t="s">
        <v>206</v>
      </c>
      <c r="HB3" s="37" t="s">
        <v>238</v>
      </c>
      <c r="HC3" s="38" t="s">
        <v>205</v>
      </c>
      <c r="HD3" s="39" t="s">
        <v>206</v>
      </c>
      <c r="HE3" s="41" t="s">
        <v>238</v>
      </c>
      <c r="HF3" s="42" t="s">
        <v>205</v>
      </c>
      <c r="HG3" s="43" t="s">
        <v>206</v>
      </c>
      <c r="HH3" s="37" t="s">
        <v>238</v>
      </c>
      <c r="HI3" s="38" t="s">
        <v>205</v>
      </c>
      <c r="HJ3" s="39" t="s">
        <v>206</v>
      </c>
      <c r="HK3" s="41" t="s">
        <v>238</v>
      </c>
      <c r="HL3" s="42" t="s">
        <v>205</v>
      </c>
      <c r="HM3" s="43" t="s">
        <v>206</v>
      </c>
      <c r="HN3" s="37" t="s">
        <v>238</v>
      </c>
      <c r="HO3" s="38" t="s">
        <v>205</v>
      </c>
      <c r="HP3" s="39" t="s">
        <v>206</v>
      </c>
      <c r="HQ3" s="41" t="s">
        <v>238</v>
      </c>
      <c r="HR3" s="42" t="s">
        <v>205</v>
      </c>
      <c r="HS3" s="43" t="s">
        <v>206</v>
      </c>
      <c r="HT3" s="37" t="s">
        <v>238</v>
      </c>
      <c r="HU3" s="38" t="s">
        <v>205</v>
      </c>
      <c r="HV3" s="39" t="s">
        <v>206</v>
      </c>
      <c r="HW3" s="41" t="s">
        <v>238</v>
      </c>
      <c r="HX3" s="42" t="s">
        <v>205</v>
      </c>
      <c r="HY3" s="43" t="s">
        <v>206</v>
      </c>
      <c r="HZ3" s="37" t="s">
        <v>238</v>
      </c>
      <c r="IA3" s="38" t="s">
        <v>205</v>
      </c>
      <c r="IB3" s="39" t="s">
        <v>206</v>
      </c>
      <c r="IC3" s="41" t="s">
        <v>238</v>
      </c>
      <c r="ID3" s="42" t="s">
        <v>205</v>
      </c>
      <c r="IE3" s="43" t="s">
        <v>206</v>
      </c>
      <c r="IF3" s="37" t="s">
        <v>238</v>
      </c>
      <c r="IG3" s="38" t="s">
        <v>205</v>
      </c>
      <c r="IH3" s="39" t="s">
        <v>206</v>
      </c>
      <c r="II3" s="41" t="s">
        <v>238</v>
      </c>
      <c r="IJ3" s="42" t="s">
        <v>205</v>
      </c>
      <c r="IK3" s="43" t="s">
        <v>206</v>
      </c>
      <c r="IL3" s="37" t="s">
        <v>238</v>
      </c>
      <c r="IM3" s="38" t="s">
        <v>205</v>
      </c>
      <c r="IN3" s="39" t="s">
        <v>206</v>
      </c>
      <c r="IO3" s="41" t="s">
        <v>238</v>
      </c>
      <c r="IP3" s="42" t="s">
        <v>205</v>
      </c>
      <c r="IQ3" s="43" t="s">
        <v>206</v>
      </c>
      <c r="IR3" s="37" t="s">
        <v>238</v>
      </c>
      <c r="IS3" s="38" t="s">
        <v>205</v>
      </c>
      <c r="IT3" s="39" t="s">
        <v>206</v>
      </c>
      <c r="IU3" s="41" t="s">
        <v>238</v>
      </c>
      <c r="IV3" s="42" t="s">
        <v>205</v>
      </c>
      <c r="IW3" s="43" t="s">
        <v>206</v>
      </c>
      <c r="IX3" s="37" t="s">
        <v>238</v>
      </c>
      <c r="IY3" s="38" t="s">
        <v>205</v>
      </c>
      <c r="IZ3" s="39" t="s">
        <v>206</v>
      </c>
      <c r="JA3" s="41" t="s">
        <v>238</v>
      </c>
      <c r="JB3" s="42" t="s">
        <v>205</v>
      </c>
      <c r="JC3" s="43" t="s">
        <v>206</v>
      </c>
      <c r="JD3" s="37" t="s">
        <v>238</v>
      </c>
      <c r="JE3" s="38" t="s">
        <v>205</v>
      </c>
      <c r="JF3" s="39" t="s">
        <v>206</v>
      </c>
      <c r="JG3" s="41" t="s">
        <v>238</v>
      </c>
      <c r="JH3" s="42" t="s">
        <v>205</v>
      </c>
      <c r="JI3" s="43" t="s">
        <v>206</v>
      </c>
      <c r="JJ3" s="37" t="s">
        <v>238</v>
      </c>
      <c r="JK3" s="38" t="s">
        <v>205</v>
      </c>
      <c r="JL3" s="39" t="s">
        <v>206</v>
      </c>
      <c r="JM3" s="41" t="s">
        <v>238</v>
      </c>
      <c r="JN3" s="42" t="s">
        <v>205</v>
      </c>
      <c r="JO3" s="43" t="s">
        <v>206</v>
      </c>
      <c r="JP3" s="37" t="s">
        <v>238</v>
      </c>
      <c r="JQ3" s="38" t="s">
        <v>205</v>
      </c>
      <c r="JR3" s="39" t="s">
        <v>206</v>
      </c>
      <c r="JS3" s="41" t="s">
        <v>238</v>
      </c>
      <c r="JT3" s="42" t="s">
        <v>205</v>
      </c>
      <c r="JU3" s="43" t="s">
        <v>206</v>
      </c>
      <c r="JV3" s="37" t="s">
        <v>238</v>
      </c>
      <c r="JW3" s="38" t="s">
        <v>205</v>
      </c>
      <c r="JX3" s="39" t="s">
        <v>206</v>
      </c>
      <c r="JY3" s="41" t="s">
        <v>238</v>
      </c>
      <c r="JZ3" s="42" t="s">
        <v>205</v>
      </c>
      <c r="KA3" s="43" t="s">
        <v>206</v>
      </c>
      <c r="KB3" s="37" t="s">
        <v>238</v>
      </c>
      <c r="KC3" s="38" t="s">
        <v>205</v>
      </c>
      <c r="KD3" s="39" t="s">
        <v>206</v>
      </c>
      <c r="KE3" s="41" t="s">
        <v>238</v>
      </c>
      <c r="KF3" s="42" t="s">
        <v>205</v>
      </c>
      <c r="KG3" s="43" t="s">
        <v>206</v>
      </c>
      <c r="KH3" s="37" t="s">
        <v>238</v>
      </c>
      <c r="KI3" s="38" t="s">
        <v>205</v>
      </c>
      <c r="KJ3" s="39" t="s">
        <v>206</v>
      </c>
      <c r="KK3" s="41" t="s">
        <v>238</v>
      </c>
      <c r="KL3" s="42" t="s">
        <v>205</v>
      </c>
      <c r="KM3" s="43" t="s">
        <v>206</v>
      </c>
      <c r="KN3" s="37" t="s">
        <v>238</v>
      </c>
      <c r="KO3" s="38" t="s">
        <v>205</v>
      </c>
      <c r="KP3" s="39" t="s">
        <v>206</v>
      </c>
      <c r="KQ3" s="41" t="s">
        <v>238</v>
      </c>
      <c r="KR3" s="42" t="s">
        <v>205</v>
      </c>
      <c r="KS3" s="43" t="s">
        <v>206</v>
      </c>
      <c r="KT3" s="37" t="s">
        <v>238</v>
      </c>
      <c r="KU3" s="38" t="s">
        <v>205</v>
      </c>
      <c r="KV3" s="39" t="s">
        <v>206</v>
      </c>
      <c r="KW3" s="41" t="s">
        <v>238</v>
      </c>
      <c r="KX3" s="42" t="s">
        <v>205</v>
      </c>
      <c r="KY3" s="43" t="s">
        <v>206</v>
      </c>
      <c r="KZ3" s="37" t="s">
        <v>238</v>
      </c>
      <c r="LA3" s="38" t="s">
        <v>205</v>
      </c>
      <c r="LB3" s="39" t="s">
        <v>206</v>
      </c>
      <c r="LC3" s="41" t="s">
        <v>238</v>
      </c>
      <c r="LD3" s="42" t="s">
        <v>205</v>
      </c>
      <c r="LE3" s="43" t="s">
        <v>206</v>
      </c>
      <c r="LF3" s="37" t="s">
        <v>238</v>
      </c>
      <c r="LG3" s="38" t="s">
        <v>205</v>
      </c>
      <c r="LH3" s="39" t="s">
        <v>206</v>
      </c>
      <c r="LI3" s="41" t="s">
        <v>238</v>
      </c>
      <c r="LJ3" s="42" t="s">
        <v>205</v>
      </c>
      <c r="LK3" s="43" t="s">
        <v>206</v>
      </c>
      <c r="LL3" s="37" t="s">
        <v>238</v>
      </c>
      <c r="LM3" s="38" t="s">
        <v>205</v>
      </c>
      <c r="LN3" s="39" t="s">
        <v>206</v>
      </c>
      <c r="LO3" s="41" t="s">
        <v>238</v>
      </c>
      <c r="LP3" s="42" t="s">
        <v>205</v>
      </c>
      <c r="LQ3" s="43" t="s">
        <v>206</v>
      </c>
      <c r="LR3" s="37" t="s">
        <v>238</v>
      </c>
      <c r="LS3" s="38" t="s">
        <v>205</v>
      </c>
      <c r="LT3" s="39" t="s">
        <v>206</v>
      </c>
      <c r="LU3" s="41" t="s">
        <v>238</v>
      </c>
      <c r="LV3" s="42" t="s">
        <v>205</v>
      </c>
      <c r="LW3" s="43" t="s">
        <v>206</v>
      </c>
      <c r="LX3" s="37" t="s">
        <v>238</v>
      </c>
      <c r="LY3" s="38" t="s">
        <v>205</v>
      </c>
      <c r="LZ3" s="39" t="s">
        <v>206</v>
      </c>
      <c r="MA3" s="41" t="s">
        <v>238</v>
      </c>
      <c r="MB3" s="42" t="s">
        <v>205</v>
      </c>
      <c r="MC3" s="43" t="s">
        <v>206</v>
      </c>
      <c r="MD3" s="37" t="s">
        <v>238</v>
      </c>
      <c r="ME3" s="38" t="s">
        <v>205</v>
      </c>
      <c r="MF3" s="39" t="s">
        <v>206</v>
      </c>
      <c r="MG3" s="41" t="s">
        <v>238</v>
      </c>
      <c r="MH3" s="42" t="s">
        <v>205</v>
      </c>
      <c r="MI3" s="43" t="s">
        <v>206</v>
      </c>
      <c r="MJ3" s="37" t="s">
        <v>238</v>
      </c>
      <c r="MK3" s="38" t="s">
        <v>205</v>
      </c>
      <c r="ML3" s="39" t="s">
        <v>206</v>
      </c>
      <c r="MM3" s="41" t="s">
        <v>238</v>
      </c>
      <c r="MN3" s="42" t="s">
        <v>205</v>
      </c>
      <c r="MO3" s="43" t="s">
        <v>206</v>
      </c>
      <c r="MP3" s="37" t="s">
        <v>238</v>
      </c>
      <c r="MQ3" s="38" t="s">
        <v>205</v>
      </c>
      <c r="MR3" s="39" t="s">
        <v>206</v>
      </c>
      <c r="MS3" s="41" t="s">
        <v>238</v>
      </c>
      <c r="MT3" s="42" t="s">
        <v>205</v>
      </c>
      <c r="MU3" s="43" t="s">
        <v>206</v>
      </c>
      <c r="MV3" s="37" t="s">
        <v>238</v>
      </c>
      <c r="MW3" s="38" t="s">
        <v>205</v>
      </c>
      <c r="MX3" s="39" t="s">
        <v>206</v>
      </c>
      <c r="MY3" s="41" t="s">
        <v>238</v>
      </c>
      <c r="MZ3" s="42" t="s">
        <v>205</v>
      </c>
      <c r="NA3" s="43" t="s">
        <v>206</v>
      </c>
      <c r="NB3" s="37" t="s">
        <v>238</v>
      </c>
      <c r="NC3" s="38" t="s">
        <v>205</v>
      </c>
      <c r="ND3" s="39" t="s">
        <v>206</v>
      </c>
      <c r="NE3" s="41" t="s">
        <v>238</v>
      </c>
      <c r="NF3" s="42" t="s">
        <v>205</v>
      </c>
      <c r="NG3" s="43" t="s">
        <v>206</v>
      </c>
      <c r="NH3" s="37" t="s">
        <v>238</v>
      </c>
      <c r="NI3" s="38" t="s">
        <v>205</v>
      </c>
      <c r="NJ3" s="39" t="s">
        <v>206</v>
      </c>
      <c r="NK3" s="41" t="s">
        <v>238</v>
      </c>
      <c r="NL3" s="42" t="s">
        <v>205</v>
      </c>
      <c r="NM3" s="43" t="s">
        <v>206</v>
      </c>
      <c r="NN3" s="37" t="s">
        <v>238</v>
      </c>
      <c r="NO3" s="38" t="s">
        <v>205</v>
      </c>
      <c r="NP3" s="39" t="s">
        <v>206</v>
      </c>
      <c r="NQ3" s="41" t="s">
        <v>238</v>
      </c>
      <c r="NR3" s="42" t="s">
        <v>205</v>
      </c>
      <c r="NS3" s="43" t="s">
        <v>206</v>
      </c>
      <c r="NT3" s="37" t="s">
        <v>238</v>
      </c>
      <c r="NU3" s="38" t="s">
        <v>205</v>
      </c>
      <c r="NV3" s="39" t="s">
        <v>206</v>
      </c>
      <c r="NW3" s="41" t="s">
        <v>238</v>
      </c>
      <c r="NX3" s="42" t="s">
        <v>205</v>
      </c>
      <c r="NY3" s="43" t="s">
        <v>206</v>
      </c>
      <c r="NZ3" s="37" t="s">
        <v>238</v>
      </c>
      <c r="OA3" s="38" t="s">
        <v>205</v>
      </c>
      <c r="OB3" s="39" t="s">
        <v>206</v>
      </c>
      <c r="OC3" s="41" t="s">
        <v>238</v>
      </c>
      <c r="OD3" s="42" t="s">
        <v>205</v>
      </c>
      <c r="OE3" s="43" t="s">
        <v>206</v>
      </c>
      <c r="OF3" s="37" t="s">
        <v>238</v>
      </c>
      <c r="OG3" s="38" t="s">
        <v>205</v>
      </c>
      <c r="OH3" s="39" t="s">
        <v>206</v>
      </c>
      <c r="OI3" s="41" t="s">
        <v>238</v>
      </c>
      <c r="OJ3" s="42" t="s">
        <v>205</v>
      </c>
      <c r="OK3" s="43" t="s">
        <v>206</v>
      </c>
      <c r="OL3" s="37" t="s">
        <v>238</v>
      </c>
      <c r="OM3" s="38" t="s">
        <v>205</v>
      </c>
      <c r="ON3" s="39" t="s">
        <v>206</v>
      </c>
      <c r="OO3" s="41" t="s">
        <v>238</v>
      </c>
      <c r="OP3" s="42" t="s">
        <v>205</v>
      </c>
      <c r="OQ3" s="43" t="s">
        <v>206</v>
      </c>
      <c r="OR3" s="37" t="s">
        <v>238</v>
      </c>
      <c r="OS3" s="38" t="s">
        <v>205</v>
      </c>
      <c r="OT3" s="39" t="s">
        <v>206</v>
      </c>
      <c r="OU3" s="41" t="s">
        <v>238</v>
      </c>
      <c r="OV3" s="42" t="s">
        <v>205</v>
      </c>
      <c r="OW3" s="43" t="s">
        <v>206</v>
      </c>
      <c r="OX3" s="37" t="s">
        <v>238</v>
      </c>
      <c r="OY3" s="38" t="s">
        <v>205</v>
      </c>
      <c r="OZ3" s="39" t="s">
        <v>206</v>
      </c>
      <c r="PA3" s="41" t="s">
        <v>238</v>
      </c>
      <c r="PB3" s="42" t="s">
        <v>205</v>
      </c>
      <c r="PC3" s="43" t="s">
        <v>206</v>
      </c>
      <c r="PD3" s="37" t="s">
        <v>238</v>
      </c>
      <c r="PE3" s="38" t="s">
        <v>205</v>
      </c>
      <c r="PF3" s="39" t="s">
        <v>206</v>
      </c>
      <c r="PG3" s="41" t="s">
        <v>238</v>
      </c>
      <c r="PH3" s="42" t="s">
        <v>205</v>
      </c>
      <c r="PI3" s="43" t="s">
        <v>206</v>
      </c>
      <c r="PJ3" s="37" t="s">
        <v>238</v>
      </c>
      <c r="PK3" s="38" t="s">
        <v>205</v>
      </c>
      <c r="PL3" s="39" t="s">
        <v>206</v>
      </c>
      <c r="PM3" s="41" t="s">
        <v>238</v>
      </c>
      <c r="PN3" s="42" t="s">
        <v>205</v>
      </c>
      <c r="PO3" s="43" t="s">
        <v>206</v>
      </c>
      <c r="PP3" s="37" t="s">
        <v>238</v>
      </c>
      <c r="PQ3" s="38" t="s">
        <v>205</v>
      </c>
      <c r="PR3" s="39" t="s">
        <v>206</v>
      </c>
      <c r="PS3" s="41" t="s">
        <v>238</v>
      </c>
      <c r="PT3" s="42" t="s">
        <v>205</v>
      </c>
      <c r="PU3" s="43" t="s">
        <v>206</v>
      </c>
      <c r="PV3" s="37" t="s">
        <v>238</v>
      </c>
      <c r="PW3" s="38" t="s">
        <v>205</v>
      </c>
      <c r="PX3" s="39" t="s">
        <v>206</v>
      </c>
      <c r="PY3" s="41" t="s">
        <v>238</v>
      </c>
      <c r="PZ3" s="42" t="s">
        <v>205</v>
      </c>
      <c r="QA3" s="43" t="s">
        <v>206</v>
      </c>
      <c r="QB3" s="37" t="s">
        <v>238</v>
      </c>
      <c r="QC3" s="38" t="s">
        <v>205</v>
      </c>
      <c r="QD3" s="39" t="s">
        <v>206</v>
      </c>
      <c r="QE3" s="41" t="s">
        <v>238</v>
      </c>
      <c r="QF3" s="42" t="s">
        <v>205</v>
      </c>
      <c r="QG3" s="43" t="s">
        <v>206</v>
      </c>
      <c r="QH3" s="37" t="s">
        <v>238</v>
      </c>
      <c r="QI3" s="38" t="s">
        <v>205</v>
      </c>
      <c r="QJ3" s="39" t="s">
        <v>206</v>
      </c>
      <c r="QK3" s="41" t="s">
        <v>238</v>
      </c>
      <c r="QL3" s="42" t="s">
        <v>205</v>
      </c>
      <c r="QM3" s="43" t="s">
        <v>206</v>
      </c>
      <c r="QN3" s="37" t="s">
        <v>238</v>
      </c>
      <c r="QO3" s="38" t="s">
        <v>205</v>
      </c>
      <c r="QP3" s="39" t="s">
        <v>206</v>
      </c>
      <c r="QQ3" s="41" t="s">
        <v>238</v>
      </c>
      <c r="QR3" s="42" t="s">
        <v>205</v>
      </c>
      <c r="QS3" s="43" t="s">
        <v>206</v>
      </c>
      <c r="QT3" s="37" t="s">
        <v>238</v>
      </c>
      <c r="QU3" s="38" t="s">
        <v>205</v>
      </c>
      <c r="QV3" s="39" t="s">
        <v>206</v>
      </c>
      <c r="QW3" s="41" t="s">
        <v>238</v>
      </c>
      <c r="QX3" s="42" t="s">
        <v>205</v>
      </c>
      <c r="QY3" s="43" t="s">
        <v>206</v>
      </c>
      <c r="QZ3" s="37" t="s">
        <v>238</v>
      </c>
      <c r="RA3" s="38" t="s">
        <v>205</v>
      </c>
      <c r="RB3" s="39" t="s">
        <v>206</v>
      </c>
      <c r="RC3" s="41" t="s">
        <v>238</v>
      </c>
      <c r="RD3" s="42" t="s">
        <v>205</v>
      </c>
      <c r="RE3" s="43" t="s">
        <v>206</v>
      </c>
      <c r="RF3" s="37" t="s">
        <v>238</v>
      </c>
      <c r="RG3" s="38" t="s">
        <v>205</v>
      </c>
      <c r="RH3" s="39" t="s">
        <v>206</v>
      </c>
      <c r="RI3" s="41" t="s">
        <v>238</v>
      </c>
      <c r="RJ3" s="42" t="s">
        <v>205</v>
      </c>
      <c r="RK3" s="43" t="s">
        <v>206</v>
      </c>
      <c r="RL3" s="37" t="s">
        <v>238</v>
      </c>
      <c r="RM3" s="38" t="s">
        <v>205</v>
      </c>
      <c r="RN3" s="39" t="s">
        <v>206</v>
      </c>
      <c r="RO3" s="41" t="s">
        <v>238</v>
      </c>
      <c r="RP3" s="42" t="s">
        <v>205</v>
      </c>
      <c r="RQ3" s="43" t="s">
        <v>206</v>
      </c>
      <c r="RR3" s="37" t="s">
        <v>238</v>
      </c>
      <c r="RS3" s="38" t="s">
        <v>205</v>
      </c>
      <c r="RT3" s="39" t="s">
        <v>206</v>
      </c>
      <c r="RU3" s="41" t="s">
        <v>238</v>
      </c>
      <c r="RV3" s="42" t="s">
        <v>205</v>
      </c>
      <c r="RW3" s="43" t="s">
        <v>206</v>
      </c>
      <c r="RX3" s="37" t="s">
        <v>238</v>
      </c>
      <c r="RY3" s="38" t="s">
        <v>205</v>
      </c>
      <c r="RZ3" s="39" t="s">
        <v>206</v>
      </c>
      <c r="SA3" s="41" t="s">
        <v>238</v>
      </c>
      <c r="SB3" s="42" t="s">
        <v>205</v>
      </c>
      <c r="SC3" s="43" t="s">
        <v>206</v>
      </c>
      <c r="SD3" s="37" t="s">
        <v>238</v>
      </c>
      <c r="SE3" s="38" t="s">
        <v>205</v>
      </c>
      <c r="SF3" s="39" t="s">
        <v>206</v>
      </c>
      <c r="SG3" s="41" t="s">
        <v>238</v>
      </c>
      <c r="SH3" s="42" t="s">
        <v>205</v>
      </c>
      <c r="SI3" s="43" t="s">
        <v>206</v>
      </c>
      <c r="SJ3" s="37" t="s">
        <v>238</v>
      </c>
      <c r="SK3" s="38" t="s">
        <v>205</v>
      </c>
      <c r="SL3" s="39" t="s">
        <v>206</v>
      </c>
      <c r="SM3" s="41" t="s">
        <v>238</v>
      </c>
      <c r="SN3" s="42" t="s">
        <v>205</v>
      </c>
      <c r="SO3" s="43" t="s">
        <v>206</v>
      </c>
      <c r="SP3" s="37" t="s">
        <v>238</v>
      </c>
      <c r="SQ3" s="38" t="s">
        <v>205</v>
      </c>
      <c r="SR3" s="39" t="s">
        <v>206</v>
      </c>
      <c r="SS3" s="41" t="s">
        <v>238</v>
      </c>
      <c r="ST3" s="42" t="s">
        <v>205</v>
      </c>
      <c r="SU3" s="43" t="s">
        <v>206</v>
      </c>
      <c r="SV3" s="37" t="s">
        <v>238</v>
      </c>
      <c r="SW3" s="38" t="s">
        <v>205</v>
      </c>
      <c r="SX3" s="39" t="s">
        <v>206</v>
      </c>
      <c r="SY3" s="41" t="s">
        <v>238</v>
      </c>
      <c r="SZ3" s="42" t="s">
        <v>205</v>
      </c>
      <c r="TA3" s="43" t="s">
        <v>206</v>
      </c>
      <c r="TB3" s="37" t="s">
        <v>238</v>
      </c>
      <c r="TC3" s="38" t="s">
        <v>205</v>
      </c>
      <c r="TD3" s="39" t="s">
        <v>206</v>
      </c>
      <c r="TE3" s="41" t="s">
        <v>238</v>
      </c>
      <c r="TF3" s="42" t="s">
        <v>205</v>
      </c>
      <c r="TG3" s="43" t="s">
        <v>206</v>
      </c>
      <c r="TH3" s="37" t="s">
        <v>238</v>
      </c>
      <c r="TI3" s="38" t="s">
        <v>205</v>
      </c>
      <c r="TJ3" s="39" t="s">
        <v>206</v>
      </c>
      <c r="TK3" s="41" t="s">
        <v>238</v>
      </c>
      <c r="TL3" s="42" t="s">
        <v>205</v>
      </c>
      <c r="TM3" s="43" t="s">
        <v>206</v>
      </c>
      <c r="TN3" s="37" t="s">
        <v>238</v>
      </c>
      <c r="TO3" s="38" t="s">
        <v>205</v>
      </c>
      <c r="TP3" s="39" t="s">
        <v>206</v>
      </c>
      <c r="TQ3" s="41" t="s">
        <v>238</v>
      </c>
      <c r="TR3" s="42" t="s">
        <v>205</v>
      </c>
      <c r="TS3" s="43" t="s">
        <v>206</v>
      </c>
      <c r="TT3" s="37" t="s">
        <v>238</v>
      </c>
      <c r="TU3" s="38" t="s">
        <v>205</v>
      </c>
      <c r="TV3" s="39" t="s">
        <v>206</v>
      </c>
      <c r="TW3" s="41" t="s">
        <v>238</v>
      </c>
      <c r="TX3" s="42" t="s">
        <v>205</v>
      </c>
      <c r="TY3" s="43" t="s">
        <v>206</v>
      </c>
      <c r="TZ3" s="37" t="s">
        <v>238</v>
      </c>
      <c r="UA3" s="38" t="s">
        <v>205</v>
      </c>
      <c r="UB3" s="39" t="s">
        <v>206</v>
      </c>
      <c r="UC3" s="41" t="s">
        <v>238</v>
      </c>
      <c r="UD3" s="42" t="s">
        <v>205</v>
      </c>
      <c r="UE3" s="43" t="s">
        <v>206</v>
      </c>
      <c r="UF3" s="37" t="s">
        <v>238</v>
      </c>
      <c r="UG3" s="38" t="s">
        <v>205</v>
      </c>
      <c r="UH3" s="39" t="s">
        <v>206</v>
      </c>
      <c r="UI3" s="41" t="s">
        <v>238</v>
      </c>
      <c r="UJ3" s="42" t="s">
        <v>205</v>
      </c>
      <c r="UK3" s="43" t="s">
        <v>206</v>
      </c>
      <c r="UL3" s="37" t="s">
        <v>238</v>
      </c>
      <c r="UM3" s="38" t="s">
        <v>205</v>
      </c>
      <c r="UN3" s="39" t="s">
        <v>206</v>
      </c>
      <c r="UO3" s="41" t="s">
        <v>238</v>
      </c>
      <c r="UP3" s="42" t="s">
        <v>205</v>
      </c>
      <c r="UQ3" s="43" t="s">
        <v>206</v>
      </c>
      <c r="UR3" s="37" t="s">
        <v>238</v>
      </c>
      <c r="US3" s="38" t="s">
        <v>205</v>
      </c>
      <c r="UT3" s="39" t="s">
        <v>206</v>
      </c>
      <c r="UU3" s="41" t="s">
        <v>238</v>
      </c>
      <c r="UV3" s="42" t="s">
        <v>205</v>
      </c>
      <c r="UW3" s="43" t="s">
        <v>206</v>
      </c>
      <c r="UX3" s="37" t="s">
        <v>238</v>
      </c>
      <c r="UY3" s="38" t="s">
        <v>205</v>
      </c>
      <c r="UZ3" s="39" t="s">
        <v>206</v>
      </c>
      <c r="VA3" s="41" t="s">
        <v>238</v>
      </c>
      <c r="VB3" s="42" t="s">
        <v>205</v>
      </c>
      <c r="VC3" s="43" t="s">
        <v>206</v>
      </c>
      <c r="VD3" s="37" t="s">
        <v>238</v>
      </c>
      <c r="VE3" s="38" t="s">
        <v>205</v>
      </c>
      <c r="VF3" s="39" t="s">
        <v>206</v>
      </c>
      <c r="VG3" s="41" t="s">
        <v>238</v>
      </c>
      <c r="VH3" s="42" t="s">
        <v>205</v>
      </c>
      <c r="VI3" s="43" t="s">
        <v>206</v>
      </c>
      <c r="VJ3" s="37" t="s">
        <v>238</v>
      </c>
      <c r="VK3" s="38" t="s">
        <v>205</v>
      </c>
      <c r="VL3" s="39" t="s">
        <v>206</v>
      </c>
      <c r="VM3" s="41" t="s">
        <v>238</v>
      </c>
      <c r="VN3" s="42" t="s">
        <v>205</v>
      </c>
      <c r="VO3" s="43" t="s">
        <v>206</v>
      </c>
      <c r="VP3" s="37" t="s">
        <v>238</v>
      </c>
      <c r="VQ3" s="38" t="s">
        <v>205</v>
      </c>
      <c r="VR3" s="39" t="s">
        <v>206</v>
      </c>
      <c r="VS3" s="41" t="s">
        <v>238</v>
      </c>
      <c r="VT3" s="42" t="s">
        <v>205</v>
      </c>
      <c r="VU3" s="43" t="s">
        <v>206</v>
      </c>
      <c r="VV3" s="37" t="s">
        <v>238</v>
      </c>
      <c r="VW3" s="38" t="s">
        <v>205</v>
      </c>
      <c r="VX3" s="39" t="s">
        <v>206</v>
      </c>
      <c r="VY3" s="41" t="s">
        <v>238</v>
      </c>
      <c r="VZ3" s="42" t="s">
        <v>205</v>
      </c>
      <c r="WA3" s="43" t="s">
        <v>206</v>
      </c>
      <c r="WB3" s="37" t="s">
        <v>238</v>
      </c>
      <c r="WC3" s="38" t="s">
        <v>205</v>
      </c>
      <c r="WD3" s="39" t="s">
        <v>206</v>
      </c>
      <c r="WE3" s="41" t="s">
        <v>238</v>
      </c>
      <c r="WF3" s="42" t="s">
        <v>205</v>
      </c>
      <c r="WG3" s="43" t="s">
        <v>206</v>
      </c>
      <c r="WH3" s="37" t="s">
        <v>238</v>
      </c>
      <c r="WI3" s="38" t="s">
        <v>205</v>
      </c>
      <c r="WJ3" s="39" t="s">
        <v>206</v>
      </c>
      <c r="WK3" s="41" t="s">
        <v>238</v>
      </c>
      <c r="WL3" s="42" t="s">
        <v>205</v>
      </c>
      <c r="WM3" s="43" t="s">
        <v>206</v>
      </c>
      <c r="WN3" s="37" t="s">
        <v>238</v>
      </c>
      <c r="WO3" s="38" t="s">
        <v>205</v>
      </c>
      <c r="WP3" s="39" t="s">
        <v>206</v>
      </c>
      <c r="WQ3" s="41" t="s">
        <v>238</v>
      </c>
      <c r="WR3" s="42" t="s">
        <v>205</v>
      </c>
      <c r="WS3" s="43" t="s">
        <v>206</v>
      </c>
      <c r="WT3" s="37" t="s">
        <v>238</v>
      </c>
      <c r="WU3" s="38" t="s">
        <v>205</v>
      </c>
      <c r="WV3" s="39" t="s">
        <v>206</v>
      </c>
      <c r="WW3" s="41" t="s">
        <v>238</v>
      </c>
      <c r="WX3" s="42" t="s">
        <v>205</v>
      </c>
      <c r="WY3" s="43" t="s">
        <v>206</v>
      </c>
      <c r="WZ3" s="37" t="s">
        <v>238</v>
      </c>
      <c r="XA3" s="38" t="s">
        <v>205</v>
      </c>
      <c r="XB3" s="39" t="s">
        <v>206</v>
      </c>
      <c r="XC3" s="41" t="s">
        <v>238</v>
      </c>
      <c r="XD3" s="42" t="s">
        <v>205</v>
      </c>
      <c r="XE3" s="43" t="s">
        <v>206</v>
      </c>
      <c r="XF3" s="37" t="s">
        <v>238</v>
      </c>
      <c r="XG3" s="38" t="s">
        <v>205</v>
      </c>
      <c r="XH3" s="39" t="s">
        <v>206</v>
      </c>
      <c r="XI3" s="41" t="s">
        <v>238</v>
      </c>
      <c r="XJ3" s="42" t="s">
        <v>205</v>
      </c>
      <c r="XK3" s="43" t="s">
        <v>206</v>
      </c>
      <c r="XL3" s="37" t="s">
        <v>238</v>
      </c>
      <c r="XM3" s="38" t="s">
        <v>205</v>
      </c>
      <c r="XN3" s="39" t="s">
        <v>206</v>
      </c>
      <c r="XO3" s="41" t="s">
        <v>238</v>
      </c>
      <c r="XP3" s="42" t="s">
        <v>205</v>
      </c>
      <c r="XQ3" s="43" t="s">
        <v>206</v>
      </c>
      <c r="XR3" s="37" t="s">
        <v>238</v>
      </c>
      <c r="XS3" s="38" t="s">
        <v>205</v>
      </c>
      <c r="XT3" s="39" t="s">
        <v>206</v>
      </c>
      <c r="XU3" s="41" t="s">
        <v>238</v>
      </c>
      <c r="XV3" s="42" t="s">
        <v>205</v>
      </c>
      <c r="XW3" s="43" t="s">
        <v>206</v>
      </c>
      <c r="XX3" s="37" t="s">
        <v>238</v>
      </c>
      <c r="XY3" s="38" t="s">
        <v>205</v>
      </c>
      <c r="XZ3" s="39" t="s">
        <v>206</v>
      </c>
      <c r="YA3" s="41" t="s">
        <v>238</v>
      </c>
      <c r="YB3" s="42" t="s">
        <v>205</v>
      </c>
      <c r="YC3" s="43" t="s">
        <v>206</v>
      </c>
      <c r="YD3" s="37" t="s">
        <v>238</v>
      </c>
      <c r="YE3" s="38" t="s">
        <v>205</v>
      </c>
      <c r="YF3" s="39" t="s">
        <v>206</v>
      </c>
      <c r="YG3" s="41" t="s">
        <v>238</v>
      </c>
      <c r="YH3" s="42" t="s">
        <v>205</v>
      </c>
      <c r="YI3" s="43" t="s">
        <v>206</v>
      </c>
      <c r="YJ3" s="37" t="s">
        <v>238</v>
      </c>
      <c r="YK3" s="38" t="s">
        <v>205</v>
      </c>
      <c r="YL3" s="39" t="s">
        <v>206</v>
      </c>
      <c r="YM3" s="41" t="s">
        <v>238</v>
      </c>
      <c r="YN3" s="42" t="s">
        <v>205</v>
      </c>
      <c r="YO3" s="43" t="s">
        <v>206</v>
      </c>
      <c r="YP3" s="37" t="s">
        <v>238</v>
      </c>
      <c r="YQ3" s="38" t="s">
        <v>205</v>
      </c>
      <c r="YR3" s="39" t="s">
        <v>206</v>
      </c>
      <c r="YS3" s="41" t="s">
        <v>238</v>
      </c>
      <c r="YT3" s="42" t="s">
        <v>205</v>
      </c>
      <c r="YU3" s="43" t="s">
        <v>206</v>
      </c>
      <c r="YV3" s="37" t="s">
        <v>238</v>
      </c>
      <c r="YW3" s="38" t="s">
        <v>205</v>
      </c>
      <c r="YX3" s="39" t="s">
        <v>206</v>
      </c>
      <c r="YY3" s="41" t="s">
        <v>238</v>
      </c>
      <c r="YZ3" s="42" t="s">
        <v>205</v>
      </c>
      <c r="ZA3" s="43" t="s">
        <v>206</v>
      </c>
      <c r="ZB3" s="37" t="s">
        <v>238</v>
      </c>
      <c r="ZC3" s="38" t="s">
        <v>205</v>
      </c>
      <c r="ZD3" s="39" t="s">
        <v>206</v>
      </c>
      <c r="ZE3" s="41" t="s">
        <v>238</v>
      </c>
      <c r="ZF3" s="42" t="s">
        <v>205</v>
      </c>
      <c r="ZG3" s="43" t="s">
        <v>206</v>
      </c>
      <c r="ZH3" s="37" t="s">
        <v>238</v>
      </c>
      <c r="ZI3" s="38" t="s">
        <v>205</v>
      </c>
      <c r="ZJ3" s="39" t="s">
        <v>206</v>
      </c>
      <c r="ZK3" s="41" t="s">
        <v>238</v>
      </c>
      <c r="ZL3" s="42" t="s">
        <v>205</v>
      </c>
      <c r="ZM3" s="43" t="s">
        <v>206</v>
      </c>
      <c r="ZN3" s="37" t="s">
        <v>238</v>
      </c>
      <c r="ZO3" s="38" t="s">
        <v>205</v>
      </c>
      <c r="ZP3" s="39" t="s">
        <v>206</v>
      </c>
      <c r="ZQ3" s="41" t="s">
        <v>238</v>
      </c>
      <c r="ZR3" s="42" t="s">
        <v>205</v>
      </c>
      <c r="ZS3" s="43" t="s">
        <v>206</v>
      </c>
      <c r="ZT3" s="37" t="s">
        <v>238</v>
      </c>
      <c r="ZU3" s="38" t="s">
        <v>205</v>
      </c>
      <c r="ZV3" s="39" t="s">
        <v>206</v>
      </c>
      <c r="ZW3" s="41" t="s">
        <v>238</v>
      </c>
      <c r="ZX3" s="42" t="s">
        <v>205</v>
      </c>
      <c r="ZY3" s="43" t="s">
        <v>206</v>
      </c>
      <c r="ZZ3" s="37" t="s">
        <v>238</v>
      </c>
      <c r="AAA3" s="38" t="s">
        <v>205</v>
      </c>
      <c r="AAB3" s="39" t="s">
        <v>206</v>
      </c>
      <c r="AAC3" s="41" t="s">
        <v>238</v>
      </c>
      <c r="AAD3" s="42" t="s">
        <v>205</v>
      </c>
      <c r="AAE3" s="43" t="s">
        <v>206</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8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8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8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8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8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8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8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8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8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8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8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8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8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8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8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8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8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8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8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8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8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8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8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8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8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8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8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8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8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8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8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8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8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8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8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8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8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800-000025000000}">
      <formula1>Coinsurance</formula1>
    </dataValidation>
    <dataValidation type="list" allowBlank="1" showInputMessage="1" showErrorMessage="1" errorTitle="Invalid" error="Select from list" promptTitle="Required:" prompt="Select the type of Copayment" sqref="GP4:GR1048576 HH4:HJ1048576" xr:uid="{00000000-0002-0000-08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8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8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8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800-00002A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800-00002B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8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800-00002D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8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800-00002F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8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800-000031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800-000032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800-000033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8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8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800-000036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8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8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8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800-00003A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8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8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8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800-00003E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800-00003F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8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8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800-000042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8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8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8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8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8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8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8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800-00004A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800-00004B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800-00004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8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8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8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8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8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800-000052000000}">
      <formula1>Dollars</formula1>
    </dataValidation>
    <dataValidation allowBlank="1" showInputMessage="1" showErrorMessage="1" promptTitle="Required:" prompt="Plan Cost Sharing Attributes; Enter the Plan Marketing Name" sqref="B4:B1048576" xr:uid="{00000000-0002-0000-0800-000053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800-00005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800-00005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8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800-000057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800-000058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800-000059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800-00005A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800-00005B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00000000-0002-0000-0800-00005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00000000-0002-0000-0800-00005D00000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800-00005E000000}">
      <formula1>YesNo</formula1>
    </dataValidation>
    <dataValidation allowBlank="1" showInputMessage="1" showErrorMessage="1" promptTitle="Required if Referral Required:" prompt="Plan Cost Sharing Attributes; Enter the Specialists that require a Referral" sqref="J4:J1048576" xr:uid="{00000000-0002-0000-0800-00005F00000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7F6F4-4FAB-47C8-880B-870A5FC1161A}">
  <ds:schemaRefs>
    <ds:schemaRef ds:uri="http://schemas.openxmlformats.org/package/2006/metadata/core-properties"/>
    <ds:schemaRef ds:uri="http://schemas.microsoft.com/office/2006/documentManagement/types"/>
    <ds:schemaRef ds:uri="72bd208a-ec42-427c-a6be-164f3f9c17bf"/>
    <ds:schemaRef ds:uri="http://purl.org/dc/elements/1.1/"/>
    <ds:schemaRef ds:uri="2bcc94f9-f95d-426d-9050-aaa91c93bee2"/>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660A0EF9-FF83-4B30-B93D-F74719A54221}"/>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48</vt:i4>
      </vt:variant>
    </vt:vector>
  </HeadingPairs>
  <TitlesOfParts>
    <vt:vector size="54" baseType="lpstr">
      <vt:lpstr>Benefits Package 1</vt:lpstr>
      <vt:lpstr>Cost Share Variances 1</vt:lpstr>
      <vt:lpstr>Benefits Package 2</vt:lpstr>
      <vt:lpstr>Cost Share Variances 2</vt:lpstr>
      <vt:lpstr>Benefits Package 3</vt:lpstr>
      <vt:lpstr>Cost Share Variances 3</vt:lpstr>
      <vt:lpstr>Names!alreadyRanAVC_Column</vt:lpstr>
      <vt:lpstr>Benefits</vt:lpstr>
      <vt:lpstr>Child</vt:lpstr>
      <vt:lpstr>Click</vt:lpstr>
      <vt:lpstr>Coinsurance</vt:lpstr>
      <vt:lpstr>'Cost Share Variances 1'!ColumnTitle</vt:lpstr>
      <vt:lpstr>'Cost Share Variances 2'!ColumnTitle</vt:lpstr>
      <vt:lpstr>DefaultCSV!ColumnTitle</vt:lpstr>
      <vt:lpstr>ColumnTitle</vt:lpstr>
      <vt:lpstr>'Benefits Package 1'!ColumnTitleRegion2.A7.AF57.1</vt:lpstr>
      <vt:lpstr>'Benefits Package 2'!ColumnTitleRegion2.A7.AF57.1</vt:lpstr>
      <vt:lpstr>'Benefits Package 3'!ColumnTitleRegion2.A7.AF57.1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'Benefits Package 2'!RowTitleRegion1.A2.B5.1</vt:lpstr>
      <vt:lpstr>'Benefits Package 3'!RowTitleRegion1.A2.B5.1</vt:lpstr>
      <vt:lpstr>DefaultBP!RowTitleRegion1.A2.B5.1</vt:lpstr>
      <vt:lpstr>States</vt:lpstr>
      <vt:lpstr>'Benefits Package 1'!TitleRegion3.A59.L300.1</vt:lpstr>
      <vt:lpstr>'Benefits Package 2'!TitleRegion3.A59.L300.1</vt:lpstr>
      <vt:lpstr>'Benefits Package 3'!TitleRegion3.A59.L300.1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dc:description/>
  <cp:lastModifiedBy>Puetthoff, Niels (DOI)</cp:lastModifiedBy>
  <cp:revision/>
  <dcterms:created xsi:type="dcterms:W3CDTF">2012-12-17T20:52:12Z</dcterms:created>
  <dcterms:modified xsi:type="dcterms:W3CDTF">2026-05-20T14:15:09Z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y fmtid="{D5CDD505-2E9C-101B-9397-08002B2CF9AE}" pid="13" name="Generator">
    <vt:lpwstr>NPOI</vt:lpwstr>
  </property>
  <property fmtid="{D5CDD505-2E9C-101B-9397-08002B2CF9AE}" pid="14" name="Generator Version">
    <vt:lpwstr>2.7.1</vt:lpwstr>
  </property>
</Properties>
</file>