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65" activeTab="0"/>
  </bookViews>
  <sheets>
    <sheet name="Jan 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<sst xmlns="http://schemas.openxmlformats.org/spreadsheetml/2006/main" count="15" uniqueCount="15">
  <si>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Increase of</t>
  </si>
  <si>
    <t>effective 1/1/2023</t>
  </si>
  <si>
    <t>BU 11, Salary Plan FF2, Barnes</t>
  </si>
  <si>
    <t xml:space="preserve">Grade </t>
  </si>
  <si>
    <t>1</t>
  </si>
  <si>
    <t>2</t>
  </si>
  <si>
    <t>3</t>
  </si>
  <si>
    <t>4</t>
  </si>
  <si>
    <t>5</t>
  </si>
  <si>
    <t>6</t>
  </si>
  <si>
    <t>7</t>
  </si>
  <si>
    <t>7A</t>
  </si>
  <si>
    <t>7B</t>
  </si>
  <si>
    <t>8A</t>
  </si>
  <si>
    <t>8B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</si>
</sst>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10" fontId="40" fillId="0" borderId="10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33" borderId="11" xfId="56" applyFill="1" applyBorder="1" applyAlignment="1">
      <alignment horizontal="center"/>
      <protection/>
    </xf>
    <xf numFmtId="0" fontId="18" fillId="0" borderId="12" xfId="56" applyBorder="1" applyAlignment="1">
      <alignment horizontal="center" wrapText="1"/>
      <protection/>
    </xf>
    <xf numFmtId="164" fontId="18" fillId="0" borderId="12" xfId="55" applyNumberFormat="1" applyBorder="1" applyAlignment="1">
      <alignment horizontal="center" wrapText="1"/>
      <protection/>
    </xf>
    <xf numFmtId="16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28125" style="1" bestFit="1" customWidth="1"/>
    <col min="2" max="11" width="11.28125" style="1" customWidth="1"/>
    <col min="12" max="16384" width="9.140625" style="1" customWidth="1"/>
  </cols>
  <sheetData>
    <row r="1" spans="3:6" ht="13.5" thickBot="1">
      <c r="C1" s="2" t="s">
        <v>0</v>
      </c>
      <c r="D1" s="3">
        <v>0.02</v>
      </c>
      <c r="E1" s="4" t="s">
        <v>1</v>
      </c>
      <c r="F1" s="4"/>
    </row>
    <row r="4" ht="12.75">
      <c r="A4" s="5" t="s">
        <v>2</v>
      </c>
    </row>
    <row r="5" ht="12.75">
      <c r="A5" s="5"/>
    </row>
    <row r="6" ht="12.75">
      <c r="A6" s="6"/>
    </row>
    <row r="7" ht="12.75">
      <c r="A7" s="7"/>
    </row>
    <row r="8" spans="1:11" ht="12.7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>
        <v>8</v>
      </c>
      <c r="J8" s="8">
        <v>9</v>
      </c>
      <c r="K8" s="8">
        <v>10</v>
      </c>
    </row>
    <row r="9" spans="1:11" ht="12.75">
      <c r="A9" s="9" t="s">
        <v>11</v>
      </c>
      <c r="B9" s="10">
        <v>1983.33</v>
      </c>
      <c r="C9" s="10">
        <v>2042.07</v>
      </c>
      <c r="D9" s="10">
        <v>2103.69</v>
      </c>
      <c r="E9" s="10">
        <v>2166.76</v>
      </c>
      <c r="F9" s="10">
        <v>2231.23</v>
      </c>
      <c r="G9" s="10">
        <v>2321.52</v>
      </c>
      <c r="H9" s="10">
        <v>2390.3</v>
      </c>
      <c r="I9" s="10">
        <v>2629.62</v>
      </c>
      <c r="J9" s="10">
        <v>2919.08</v>
      </c>
      <c r="K9" s="10">
        <v>3182.75</v>
      </c>
    </row>
    <row r="10" spans="1:11" ht="12.75">
      <c r="A10" s="9" t="s">
        <v>12</v>
      </c>
      <c r="B10" s="10">
        <v>2094.61</v>
      </c>
      <c r="C10" s="10">
        <v>2153.37</v>
      </c>
      <c r="D10" s="10">
        <v>2215</v>
      </c>
      <c r="E10" s="10">
        <v>2278.04</v>
      </c>
      <c r="F10" s="10">
        <v>2342.53</v>
      </c>
      <c r="G10" s="10">
        <v>2432.8</v>
      </c>
      <c r="H10" s="10">
        <v>2501.6</v>
      </c>
      <c r="I10" s="10">
        <v>2740.92</v>
      </c>
      <c r="J10" s="10">
        <v>3030.38</v>
      </c>
      <c r="K10" s="10">
        <v>3294.07</v>
      </c>
    </row>
    <row r="11" spans="1:8" ht="12.75">
      <c r="A11" s="9" t="s">
        <v>13</v>
      </c>
      <c r="B11" s="10">
        <v>3533.85</v>
      </c>
      <c r="C11" s="10">
        <v>3639.87</v>
      </c>
      <c r="D11" s="11"/>
      <c r="E11" s="11"/>
      <c r="F11" s="11"/>
      <c r="G11" s="11"/>
      <c r="H11" s="11"/>
    </row>
    <row r="12" spans="1:8" ht="12.75">
      <c r="A12" s="9" t="s">
        <v>14</v>
      </c>
      <c r="B12" s="10">
        <v>3645.15</v>
      </c>
      <c r="C12" s="10">
        <v>3751.17</v>
      </c>
      <c r="D12" s="12"/>
      <c r="E12" s="12"/>
      <c r="F12" s="12"/>
      <c r="G12" s="12"/>
      <c r="H12" s="12"/>
    </row>
  </sheetData>
  <sheetProtection/>
  <conditionalFormatting sqref="B9:C12 D9:K10">
    <cfRule type="expression" priority="1" dxfId="0">
      <formula>AND('Jan 2023'!#REF!="Y")=TRUE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DiMichele, Paula J (HRD)</dc:creator>
  <cp:keywords/>
  <dc:description/>
  <cp:lastModifiedBy>DiMichele, Paula J (HRD)</cp:lastModifiedBy>
  <dcterms:created xsi:type="dcterms:W3CDTF">2022-02-10T15:26:13Z</dcterms:created>
  <dcterms:modified xsi:type="dcterms:W3CDTF">2022-02-10T15:26:50Z</dcterms:modified>
  <cp:category/>
  <cp:version/>
  <cp:contentType/>
  <cp:contentStatus/>
</cp:coreProperties>
</file>