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CC0ACC09-F7A0-4FDC-A911-48C0D3C2D62B}" xr6:coauthVersionLast="47" xr6:coauthVersionMax="47" xr10:uidLastSave="{00000000-0000-0000-0000-000000000000}"/>
  <bookViews>
    <workbookView xWindow="-108" yWindow="-108" windowWidth="23256" windowHeight="13896" xr2:uid="{B412747B-E63D-46D9-B438-04A55A568E1C}"/>
  </bookViews>
  <sheets>
    <sheet name="Jul25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<sst xmlns="http://schemas.openxmlformats.org/spreadsheetml/2006/main" count="16" uniqueCount="16">
  <si>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</si>
  <si>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</si>
  <si>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</si>
  <si>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</si>
  <si>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</si>
  <si>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</si>
  <si>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</si>
  <si>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</si>
  <si>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</si>
  <si>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</si>
  <si>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</si>
  <si>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</si>
  <si>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</si>
  <si>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IAF, Salary Plan FF1, Otis</t>
  </si>
  <si>
    <t>09</t>
  </si>
  <si>
    <t>effective 7/13/2025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</si>
</sst>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49" fontId="2" fillId="0" borderId="1" xfId="2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51D54DBD-2791-40AF-9365-592EAC7324D0}"/>
    <cellStyle name="Normal_Jan16_charts" xfId="2" xr:uid="{BCCD0369-54B3-4E4C-9727-B70C7EBA63A5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86A8-2D63-4ADA-9B4F-F0EC113D99FB}">
  <dimension ref="A1:H13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9.21875" style="5" bestFit="1" customWidth="1"/>
    <col min="2" max="2" width="11.5546875" style="5" bestFit="1" customWidth="1"/>
    <col min="3" max="8" width="10.21875" style="5" bestFit="1" customWidth="1"/>
    <col min="9" max="16384" width="9.21875" style="5"/>
  </cols>
  <sheetData>
    <row r="1" spans="1:8" ht="13.8" thickBot="1" x14ac:dyDescent="0.3">
      <c r="C1" s="2" t="s">
        <v>0</v>
      </c>
      <c r="D1" s="3">
        <v>0.03</v>
      </c>
      <c r="E1" s="4" t="s">
        <v>15</v>
      </c>
      <c r="F1" s="4"/>
    </row>
    <row r="4" spans="1:8" x14ac:dyDescent="0.25">
      <c r="A4" s="1" t="s">
        <v>13</v>
      </c>
    </row>
    <row r="5" spans="1:8" x14ac:dyDescent="0.25">
      <c r="A5" s="1"/>
    </row>
    <row r="6" spans="1:8" x14ac:dyDescent="0.25">
      <c r="A6" s="13"/>
    </row>
    <row r="7" spans="1:8" x14ac:dyDescent="0.25">
      <c r="A7" s="6"/>
    </row>
    <row r="8" spans="1:8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5">
      <c r="A9" s="10" t="s">
        <v>2</v>
      </c>
      <c r="B9" s="11">
        <v>2541.73</v>
      </c>
      <c r="C9" s="11">
        <v>2714.75</v>
      </c>
      <c r="D9" s="11">
        <v>2893.73</v>
      </c>
      <c r="E9" s="11">
        <v>3013.05</v>
      </c>
      <c r="F9" s="11">
        <v>3135.97</v>
      </c>
      <c r="G9" s="11">
        <v>3255.32</v>
      </c>
      <c r="H9" s="11">
        <v>3371.06</v>
      </c>
    </row>
    <row r="10" spans="1:8" x14ac:dyDescent="0.25">
      <c r="A10" s="10" t="s">
        <v>3</v>
      </c>
      <c r="B10" s="11">
        <v>2672.97</v>
      </c>
      <c r="C10" s="11">
        <v>2846</v>
      </c>
      <c r="D10" s="11">
        <v>3025.01</v>
      </c>
      <c r="E10" s="11">
        <v>3144.34</v>
      </c>
      <c r="F10" s="11">
        <v>3267.23</v>
      </c>
      <c r="G10" s="11">
        <v>3386.58</v>
      </c>
      <c r="H10" s="11">
        <v>3502.3</v>
      </c>
    </row>
    <row r="11" spans="1:8" x14ac:dyDescent="0.25">
      <c r="A11" s="10" t="s">
        <v>4</v>
      </c>
      <c r="B11" s="11">
        <v>3674.43</v>
      </c>
      <c r="C11" s="11">
        <v>3793.77</v>
      </c>
      <c r="D11" s="9"/>
      <c r="E11" s="9"/>
      <c r="F11" s="9"/>
      <c r="G11" s="9"/>
      <c r="H11" s="9"/>
    </row>
    <row r="12" spans="1:8" x14ac:dyDescent="0.25">
      <c r="A12" s="10" t="s">
        <v>5</v>
      </c>
      <c r="B12" s="11">
        <v>3805.71</v>
      </c>
      <c r="C12" s="11">
        <v>3925.05</v>
      </c>
      <c r="D12" s="8"/>
      <c r="E12" s="8"/>
      <c r="F12" s="8"/>
      <c r="G12" s="8"/>
      <c r="H12" s="8"/>
    </row>
    <row r="13" spans="1:8" x14ac:dyDescent="0.25">
      <c r="A13" s="12" t="s">
        <v>14</v>
      </c>
      <c r="B13" s="11">
        <v>4338.3</v>
      </c>
      <c r="C13" s="8"/>
      <c r="D13" s="8"/>
      <c r="E13" s="8"/>
      <c r="F13" s="8"/>
      <c r="G13" s="8"/>
      <c r="H13" s="8"/>
    </row>
  </sheetData>
  <conditionalFormatting sqref="B9:H10 B11:C12 B13">
    <cfRule type="expression" dxfId="0" priority="1">
      <formula>AND(#REF!="Y")=TRUE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47A8724A-C8AC-4168-9D09-38EA4D2E26D4}"/>
</file>

<file path=customXml/itemProps2.xml><?xml version="1.0" encoding="utf-8"?>
<ds:datastoreItem xmlns:ds="http://schemas.openxmlformats.org/officeDocument/2006/customXml" ds:itemID="{A45FEFA3-73CA-4C19-89C1-63A9FE4606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72F7BE-C30B-4932-945F-308F9B8B95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